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nik\Documents\Bootcamp\Homeworks\Capstone_Project\Dataset_final\"/>
    </mc:Choice>
  </mc:AlternateContent>
  <xr:revisionPtr revIDLastSave="0" documentId="13_ncr:1_{2E4746FF-EA1B-4DEE-877E-AA7C0E4F21DA}" xr6:coauthVersionLast="47" xr6:coauthVersionMax="47" xr10:uidLastSave="{00000000-0000-0000-0000-000000000000}"/>
  <bookViews>
    <workbookView minimized="1" xWindow="-12540" yWindow="270" windowWidth="12000" windowHeight="14370" activeTab="2" xr2:uid="{00000000-000D-0000-FFFF-FFFF00000000}"/>
  </bookViews>
  <sheets>
    <sheet name="Sheet2" sheetId="9" r:id="rId1"/>
    <sheet name="Data" sheetId="7" r:id="rId2"/>
    <sheet name="Sheet1" sheetId="8" r:id="rId3"/>
  </sheets>
  <definedNames>
    <definedName name="_xlnm._FilterDatabase" localSheetId="1" hidden="1">Data!$A$1:$CR$782</definedName>
  </definedNames>
  <calcPr calcId="18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<sst xmlns="http://schemas.openxmlformats.org/spreadsheetml/2006/main" count="5023" uniqueCount="4075">
  <si>
    <t>City Rank (by Population)</t>
  </si>
  <si>
    <t>Identifier</t>
  </si>
  <si>
    <t>State</t>
  </si>
  <si>
    <t>State Abbreviation</t>
  </si>
  <si>
    <t>City</t>
  </si>
  <si>
    <t>Year</t>
  </si>
  <si>
    <t>Single Family Home: Median Typical Home Value</t>
  </si>
  <si>
    <t>One Bedroom Home: Median Typical Home Value</t>
  </si>
  <si>
    <t>Two Bedroom Home: Median Typical Home Value</t>
  </si>
  <si>
    <t>Three Bedroom Home: Median Typical Home Value</t>
  </si>
  <si>
    <t>Four Bedroom Home: Median Typical Home Value</t>
  </si>
  <si>
    <t>Five+ Bedroom Home: Median Typical Home Value</t>
  </si>
  <si>
    <t>Median Household Income (Estimated)</t>
  </si>
  <si>
    <t>2021 Estimated City Population</t>
  </si>
  <si>
    <t>2020 Census City Population</t>
  </si>
  <si>
    <t>Median Annual Taxes</t>
  </si>
  <si>
    <t>Median Monthly Rent</t>
  </si>
  <si>
    <t>Single Family Home Monthly Payment: 15-Year Loan with 10% Down</t>
  </si>
  <si>
    <t>Single Family Home Monthly Payment: 15-Year Loan with 20% Down</t>
  </si>
  <si>
    <t>Single Family Home Monthly Payment: 30-Year Loan with 10% Down</t>
  </si>
  <si>
    <t>Single Family Home Monthly Payment: 30-Year Loan with 20% Down</t>
  </si>
  <si>
    <t>One Bedroom Home Monthly Payment: 15-Year Loan with 10% Down</t>
  </si>
  <si>
    <t>One Bedroom Home Monthly Payment: 15-Year Loan with 20% Down</t>
  </si>
  <si>
    <t>One Bedroom Home Monthly Payment: 30-Year Loan with 10% Down</t>
  </si>
  <si>
    <t>One Bedroom Home Monthly Payment: 30-Year Loan with 20% Down</t>
  </si>
  <si>
    <t>Two Bedroom Home Monthly Payment: 15-Year Loan with 10% Down</t>
  </si>
  <si>
    <t>Two Bedroom Home Monthly Payment: 15-Year Loan with 20% Down</t>
  </si>
  <si>
    <t>Two Bedroom Home Monthly Payment: 30-Year Loan with 10% Down</t>
  </si>
  <si>
    <t>Two Bedroom Home Monthly Payment: 30-Year Loan with 20% Down</t>
  </si>
  <si>
    <t>Three Bedroom Home Monthly Payment: 15-Year Loan with 10% Down</t>
  </si>
  <si>
    <t>Three Bedroom Home Monthly Payment: 15-Year Loan with 20% Down</t>
  </si>
  <si>
    <t>Three Bedroom Home Monthly Payment: 30-Year Loan with 10% Down</t>
  </si>
  <si>
    <t>Three Bedroom Home Monthly Payment: 30-Year Loan with 20% Down</t>
  </si>
  <si>
    <t>Four Bedroom Home Monthly Payment: 15-Year Loan with 10% Down</t>
  </si>
  <si>
    <t>Four Bedroom Home Monthly Payment: 15-Year Loan with 20% Down</t>
  </si>
  <si>
    <t>Four Bedroom Home Monthly Payment: 30-Year Loan with 10% Down</t>
  </si>
  <si>
    <t>Four Bedroom Home Monthly Payment: 30-Year Loan with 20% Down</t>
  </si>
  <si>
    <t>Five+ Bedroom Home Monthly Payment: 15-Year Loan with 10% Down</t>
  </si>
  <si>
    <t>Five+ Bedroom Home Monthly Payment: 15-Year Loan with 20% Down</t>
  </si>
  <si>
    <t>Five+ Bedroom Home Monthly Payment: 30-Year Loan with 10% Down</t>
  </si>
  <si>
    <t>Five+ Bedroom Home Monthly Payment: 30-Year Loan with 20% Down</t>
  </si>
  <si>
    <t>Median Monthly Income (Estimated)</t>
  </si>
  <si>
    <t>Monthly Affordability Limit (30% of Monthly Income)</t>
  </si>
  <si>
    <t>Affordability Score: Rent</t>
  </si>
  <si>
    <t>Single Family Home Affordability Score: 15-Year Loan with 10% Down</t>
  </si>
  <si>
    <t>Single Family Home Affordability Score: 15-Year Loan with 20% Down</t>
  </si>
  <si>
    <t>Single Family Home Affordability Score: 30-Year Loan with 10% Down</t>
  </si>
  <si>
    <t>Single Family Home Affordability Score: 30-Year Loan with 20% Down</t>
  </si>
  <si>
    <t>One Bedroom Home Affordability Score: 15-Year Loan with 10% Down</t>
  </si>
  <si>
    <t>One Bedroom Home Affordability Score: 15-Year Loan with 20% Down</t>
  </si>
  <si>
    <t>One Bedroom Home Affordability Score: 30-Year Loan with 10% Down</t>
  </si>
  <si>
    <t>One Bedroom Home Affordability Score: 30-Year Loan with 20% Down</t>
  </si>
  <si>
    <t>Two Bedroom Home Affordability Score: 15-Year Loan with 10% Down</t>
  </si>
  <si>
    <t>Two Bedroom Home Affordability Score: 15-Year Loan with 20% Down</t>
  </si>
  <si>
    <t>Two Bedroom Home Affordability Score: 30-Year Loan with 10% Down</t>
  </si>
  <si>
    <t>Two Bedroom Home Affordability Score: 30-Year Loan with 20% Down</t>
  </si>
  <si>
    <t>Three Bedroom Affordability Score: 15-Year Loan with 10% Down</t>
  </si>
  <si>
    <t>Three Bedroom Home Affordability Score: 15-Year Loan with 20% Down</t>
  </si>
  <si>
    <t>Three Bedroom Home Affordability Score: 30-Year Loan with 10% Down</t>
  </si>
  <si>
    <t>Three Bedroom Home Affordability Score: 30-Year Loan with 20% Down</t>
  </si>
  <si>
    <t>Four Bedroom Affordability Score: 15-Year Loan with 10% Down</t>
  </si>
  <si>
    <t>Four Bedroom Home Affordability Score: 15-Year Loan with 20% Down</t>
  </si>
  <si>
    <t>Four Bedroom Home Affordability Score: 30-Year Loan with 10% Down</t>
  </si>
  <si>
    <t>Four Bedroom Home Affordability Score: 30-Year Loan with 20% Down</t>
  </si>
  <si>
    <t>Five+ Bedroom Affordability Score: 15-Year Loan with 10% Down</t>
  </si>
  <si>
    <t>Five+ Bedroom Home Affordability Score: 15-Year Loan with 20% Down</t>
  </si>
  <si>
    <t>Five+ Bedroom Home Affordability Score: 30-Year Loan with 10% Down</t>
  </si>
  <si>
    <t>Five+ Bedroom Home Affordability Score: 30-Year Loan with 20% Down</t>
  </si>
  <si>
    <t>% to Income: Rent</t>
  </si>
  <si>
    <t>Single Family Home % of Income: 15-Year Loan with 10% Down</t>
  </si>
  <si>
    <t>Single Family Home % of Income: 15-Year Loan with 20% Down</t>
  </si>
  <si>
    <t>Single Family Home % of Income: 30-Year Loan with 10% Down</t>
  </si>
  <si>
    <t>Single Family Home % of Income: 30-Year Loan with 20% Down</t>
  </si>
  <si>
    <t>One Bedroom Home % of Income: 15-Year Loan with 10% Down</t>
  </si>
  <si>
    <t>One Bedroom Home % of Income: 15-Year Loan with 20% Down</t>
  </si>
  <si>
    <t>One Bedroom Home % of Income: 30-Year Loan with 10% Down</t>
  </si>
  <si>
    <t>One Bedroom Home % of Income: 30-Year Loan with 20% Down</t>
  </si>
  <si>
    <t>Two Bedroom Home % of Income: 15-Year Loan with 10% Down</t>
  </si>
  <si>
    <t>Two Bedroom Home % of Income: 15-Year Loan with 20% Down</t>
  </si>
  <si>
    <t>Two Bedroom Home % of Income: 30-Year Loan with 10% Down</t>
  </si>
  <si>
    <t>Two Bedroom Home % of Income: 30-Year Loan with 20% Down</t>
  </si>
  <si>
    <t>Three Bedroom Home % of Income: 15-Year Loan with 10% Down</t>
  </si>
  <si>
    <t>Three Bedroom Home % of Income: 15-Year Loan with 20% Down</t>
  </si>
  <si>
    <t>Three Bedroom Home % of Income: 30-Year Loan with 10% Down</t>
  </si>
  <si>
    <t>Three Bedroom Home % of Income: 30-Year Loan with 20% Down</t>
  </si>
  <si>
    <t>Four Bedroom Home % of Income: 15-Year Loan with 10% Down</t>
  </si>
  <si>
    <t>Four Bedroom Home % of Income: 15-Year Loan with 20% Down</t>
  </si>
  <si>
    <t>Four Bedroom Home % of Income: 30-Year Loan with 10% Down</t>
  </si>
  <si>
    <t>Four Bedroom Home % of Income: 30-Year Loan with 20% Down</t>
  </si>
  <si>
    <t>Five+ Bedroom Home % of Income: 15-Year Loan with 10% Down</t>
  </si>
  <si>
    <t>Five+ Bedroom Home % of Income: 15-Year Loan with 20% Down</t>
  </si>
  <si>
    <t>Five+ Bedroom Home % of Income: 30-Year Loan with 10% Down</t>
  </si>
  <si>
    <t>Five+ Bedroom Home % of Income: 30-Year Loan with 20% Down</t>
  </si>
  <si>
    <t>Latitude</t>
  </si>
  <si>
    <t>Longitude</t>
  </si>
  <si>
    <t>New York</t>
  </si>
  <si>
    <t>NY</t>
  </si>
  <si>
    <t>New York</t>
  </si>
  <si>
    <t>40.66°N</t>
  </si>
  <si>
    <t>73.93°W</t>
  </si>
  <si>
    <t>New York</t>
  </si>
  <si>
    <t>NY</t>
  </si>
  <si>
    <t>New York</t>
  </si>
  <si>
    <t>40.66°N</t>
  </si>
  <si>
    <t>73.93°W</t>
  </si>
  <si>
    <t>New York</t>
  </si>
  <si>
    <t>NY</t>
  </si>
  <si>
    <t>New York</t>
  </si>
  <si>
    <t>40.66°N</t>
  </si>
  <si>
    <t>73.93°W</t>
  </si>
  <si>
    <t>New York</t>
  </si>
  <si>
    <t>NY</t>
  </si>
  <si>
    <t>New York</t>
  </si>
  <si>
    <t>40.66°N</t>
  </si>
  <si>
    <t>73.93°W</t>
  </si>
  <si>
    <t>New York</t>
  </si>
  <si>
    <t>NY</t>
  </si>
  <si>
    <t>New York</t>
  </si>
  <si>
    <t>40.66°N</t>
  </si>
  <si>
    <t>73.93°W</t>
  </si>
  <si>
    <t>New York</t>
  </si>
  <si>
    <t>NY</t>
  </si>
  <si>
    <t>New York</t>
  </si>
  <si>
    <t>40.66°N</t>
  </si>
  <si>
    <t>73.93°W</t>
  </si>
  <si>
    <t>New York</t>
  </si>
  <si>
    <t>NY</t>
  </si>
  <si>
    <t>New York</t>
  </si>
  <si>
    <t>40.66°N</t>
  </si>
  <si>
    <t>73.93°W</t>
  </si>
  <si>
    <t>New York</t>
  </si>
  <si>
    <t>NY</t>
  </si>
  <si>
    <t>New York</t>
  </si>
  <si>
    <t>40.66°N</t>
  </si>
  <si>
    <t>73.93°W</t>
  </si>
  <si>
    <t>New York</t>
  </si>
  <si>
    <t>NY</t>
  </si>
  <si>
    <t>New York</t>
  </si>
  <si>
    <t>40.66°N</t>
  </si>
  <si>
    <t>73.93°W</t>
  </si>
  <si>
    <t>New York</t>
  </si>
  <si>
    <t>NY</t>
  </si>
  <si>
    <t>New York</t>
  </si>
  <si>
    <t>40.66°N</t>
  </si>
  <si>
    <t>73.93°W</t>
  </si>
  <si>
    <t>New York</t>
  </si>
  <si>
    <t>NY</t>
  </si>
  <si>
    <t>New York</t>
  </si>
  <si>
    <t>40.66°N</t>
  </si>
  <si>
    <t>73.93°W</t>
  </si>
  <si>
    <t>California</t>
  </si>
  <si>
    <t>CA</t>
  </si>
  <si>
    <t>Los Angeles</t>
  </si>
  <si>
    <t>34.01°N</t>
  </si>
  <si>
    <t>118.41°W</t>
  </si>
  <si>
    <t>California</t>
  </si>
  <si>
    <t>CA</t>
  </si>
  <si>
    <t>Los Angeles</t>
  </si>
  <si>
    <t>34.01°N</t>
  </si>
  <si>
    <t>118.41°W</t>
  </si>
  <si>
    <t>California</t>
  </si>
  <si>
    <t>CA</t>
  </si>
  <si>
    <t>Los Angeles</t>
  </si>
  <si>
    <t>34.01°N</t>
  </si>
  <si>
    <t>118.41°W</t>
  </si>
  <si>
    <t>California</t>
  </si>
  <si>
    <t>CA</t>
  </si>
  <si>
    <t>Los Angeles</t>
  </si>
  <si>
    <t>34.01°N</t>
  </si>
  <si>
    <t>118.41°W</t>
  </si>
  <si>
    <t>California</t>
  </si>
  <si>
    <t>CA</t>
  </si>
  <si>
    <t>Los Angeles</t>
  </si>
  <si>
    <t>34.01°N</t>
  </si>
  <si>
    <t>118.41°W</t>
  </si>
  <si>
    <t>California</t>
  </si>
  <si>
    <t>CA</t>
  </si>
  <si>
    <t>Los Angeles</t>
  </si>
  <si>
    <t>34.01°N</t>
  </si>
  <si>
    <t>118.41°W</t>
  </si>
  <si>
    <t>California</t>
  </si>
  <si>
    <t>CA</t>
  </si>
  <si>
    <t>Los Angeles</t>
  </si>
  <si>
    <t>34.01°N</t>
  </si>
  <si>
    <t>118.41°W</t>
  </si>
  <si>
    <t>California</t>
  </si>
  <si>
    <t>CA</t>
  </si>
  <si>
    <t>Los Angeles</t>
  </si>
  <si>
    <t>34.01°N</t>
  </si>
  <si>
    <t>118.41°W</t>
  </si>
  <si>
    <t>California</t>
  </si>
  <si>
    <t>CA</t>
  </si>
  <si>
    <t>Los Angeles</t>
  </si>
  <si>
    <t>34.01°N</t>
  </si>
  <si>
    <t>118.41°W</t>
  </si>
  <si>
    <t>California</t>
  </si>
  <si>
    <t>CA</t>
  </si>
  <si>
    <t>Los Angeles</t>
  </si>
  <si>
    <t>34.01°N</t>
  </si>
  <si>
    <t>118.41°W</t>
  </si>
  <si>
    <t>California</t>
  </si>
  <si>
    <t>CA</t>
  </si>
  <si>
    <t>Los Angeles</t>
  </si>
  <si>
    <t>34.01°N</t>
  </si>
  <si>
    <t>118.41°W</t>
  </si>
  <si>
    <t>Illinois</t>
  </si>
  <si>
    <t>IL</t>
  </si>
  <si>
    <t>Chicago</t>
  </si>
  <si>
    <t>41.83°N</t>
  </si>
  <si>
    <t>87.68°W</t>
  </si>
  <si>
    <t>Illinois</t>
  </si>
  <si>
    <t>IL</t>
  </si>
  <si>
    <t>Chicago</t>
  </si>
  <si>
    <t>41.83°N</t>
  </si>
  <si>
    <t>87.68°W</t>
  </si>
  <si>
    <t>Illinois</t>
  </si>
  <si>
    <t>IL</t>
  </si>
  <si>
    <t>Chicago</t>
  </si>
  <si>
    <t>41.83°N</t>
  </si>
  <si>
    <t>87.68°W</t>
  </si>
  <si>
    <t>Illinois</t>
  </si>
  <si>
    <t>IL</t>
  </si>
  <si>
    <t>Chicago</t>
  </si>
  <si>
    <t>41.83°N</t>
  </si>
  <si>
    <t>87.68°W</t>
  </si>
  <si>
    <t>Illinois</t>
  </si>
  <si>
    <t>IL</t>
  </si>
  <si>
    <t>Chicago</t>
  </si>
  <si>
    <t>41.83°N</t>
  </si>
  <si>
    <t>87.68°W</t>
  </si>
  <si>
    <t>Illinois</t>
  </si>
  <si>
    <t>IL</t>
  </si>
  <si>
    <t>Chicago</t>
  </si>
  <si>
    <t>41.83°N</t>
  </si>
  <si>
    <t>87.68°W</t>
  </si>
  <si>
    <t>Illinois</t>
  </si>
  <si>
    <t>IL</t>
  </si>
  <si>
    <t>Chicago</t>
  </si>
  <si>
    <t>41.83°N</t>
  </si>
  <si>
    <t>87.68°W</t>
  </si>
  <si>
    <t>Illinois</t>
  </si>
  <si>
    <t>IL</t>
  </si>
  <si>
    <t>Chicago</t>
  </si>
  <si>
    <t>41.83°N</t>
  </si>
  <si>
    <t>87.68°W</t>
  </si>
  <si>
    <t>Illinois</t>
  </si>
  <si>
    <t>IL</t>
  </si>
  <si>
    <t>Chicago</t>
  </si>
  <si>
    <t>41.83°N</t>
  </si>
  <si>
    <t>87.68°W</t>
  </si>
  <si>
    <t>Illinois</t>
  </si>
  <si>
    <t>IL</t>
  </si>
  <si>
    <t>Chicago</t>
  </si>
  <si>
    <t>41.83°N</t>
  </si>
  <si>
    <t>87.68°W</t>
  </si>
  <si>
    <t>Illinois</t>
  </si>
  <si>
    <t>IL</t>
  </si>
  <si>
    <t>Chicago</t>
  </si>
  <si>
    <t>41.83°N</t>
  </si>
  <si>
    <t>87.68°W</t>
  </si>
  <si>
    <t>Texas</t>
  </si>
  <si>
    <t>TX</t>
  </si>
  <si>
    <t>Houston</t>
  </si>
  <si>
    <t>29.78°N</t>
  </si>
  <si>
    <t>95.39°W</t>
  </si>
  <si>
    <t>Texas</t>
  </si>
  <si>
    <t>TX</t>
  </si>
  <si>
    <t>Houston</t>
  </si>
  <si>
    <t>29.78°N</t>
  </si>
  <si>
    <t>95.39°W</t>
  </si>
  <si>
    <t>Texas</t>
  </si>
  <si>
    <t>TX</t>
  </si>
  <si>
    <t>Houston</t>
  </si>
  <si>
    <t>29.78°N</t>
  </si>
  <si>
    <t>95.39°W</t>
  </si>
  <si>
    <t>Texas</t>
  </si>
  <si>
    <t>TX</t>
  </si>
  <si>
    <t>Houston</t>
  </si>
  <si>
    <t>29.78°N</t>
  </si>
  <si>
    <t>95.39°W</t>
  </si>
  <si>
    <t>Texas</t>
  </si>
  <si>
    <t>TX</t>
  </si>
  <si>
    <t>Houston</t>
  </si>
  <si>
    <t>29.78°N</t>
  </si>
  <si>
    <t>95.39°W</t>
  </si>
  <si>
    <t>Texas</t>
  </si>
  <si>
    <t>TX</t>
  </si>
  <si>
    <t>Houston</t>
  </si>
  <si>
    <t>29.78°N</t>
  </si>
  <si>
    <t>95.39°W</t>
  </si>
  <si>
    <t>Texas</t>
  </si>
  <si>
    <t>TX</t>
  </si>
  <si>
    <t>Houston</t>
  </si>
  <si>
    <t>29.78°N</t>
  </si>
  <si>
    <t>95.39°W</t>
  </si>
  <si>
    <t>Texas</t>
  </si>
  <si>
    <t>TX</t>
  </si>
  <si>
    <t>Houston</t>
  </si>
  <si>
    <t>29.78°N</t>
  </si>
  <si>
    <t>95.39°W</t>
  </si>
  <si>
    <t>Texas</t>
  </si>
  <si>
    <t>TX</t>
  </si>
  <si>
    <t>Houston</t>
  </si>
  <si>
    <t>29.78°N</t>
  </si>
  <si>
    <t>95.39°W</t>
  </si>
  <si>
    <t>Texas</t>
  </si>
  <si>
    <t>TX</t>
  </si>
  <si>
    <t>Houston</t>
  </si>
  <si>
    <t>29.78°N</t>
  </si>
  <si>
    <t>95.39°W</t>
  </si>
  <si>
    <t>Texas</t>
  </si>
  <si>
    <t>TX</t>
  </si>
  <si>
    <t>Houston</t>
  </si>
  <si>
    <t>29.78°N</t>
  </si>
  <si>
    <t>95.39°W</t>
  </si>
  <si>
    <t>Arizona</t>
  </si>
  <si>
    <t>AZ</t>
  </si>
  <si>
    <t>Phoenix</t>
  </si>
  <si>
    <t>33.57°N</t>
  </si>
  <si>
    <t>112.09°W</t>
  </si>
  <si>
    <t>Arizona</t>
  </si>
  <si>
    <t>AZ</t>
  </si>
  <si>
    <t>Phoenix</t>
  </si>
  <si>
    <t>33.57°N</t>
  </si>
  <si>
    <t>112.09°W</t>
  </si>
  <si>
    <t>Arizona</t>
  </si>
  <si>
    <t>AZ</t>
  </si>
  <si>
    <t>Phoenix</t>
  </si>
  <si>
    <t>33.57°N</t>
  </si>
  <si>
    <t>112.09°W</t>
  </si>
  <si>
    <t>Arizona</t>
  </si>
  <si>
    <t>AZ</t>
  </si>
  <si>
    <t>Phoenix</t>
  </si>
  <si>
    <t>33.57°N</t>
  </si>
  <si>
    <t>112.09°W</t>
  </si>
  <si>
    <t>Arizona</t>
  </si>
  <si>
    <t>AZ</t>
  </si>
  <si>
    <t>Phoenix</t>
  </si>
  <si>
    <t>33.57°N</t>
  </si>
  <si>
    <t>112.09°W</t>
  </si>
  <si>
    <t>Arizona</t>
  </si>
  <si>
    <t>AZ</t>
  </si>
  <si>
    <t>Phoenix</t>
  </si>
  <si>
    <t>33.57°N</t>
  </si>
  <si>
    <t>112.09°W</t>
  </si>
  <si>
    <t>Arizona</t>
  </si>
  <si>
    <t>AZ</t>
  </si>
  <si>
    <t>Phoenix</t>
  </si>
  <si>
    <t>33.57°N</t>
  </si>
  <si>
    <t>112.09°W</t>
  </si>
  <si>
    <t>Arizona</t>
  </si>
  <si>
    <t>AZ</t>
  </si>
  <si>
    <t>Phoenix</t>
  </si>
  <si>
    <t>33.57°N</t>
  </si>
  <si>
    <t>112.09°W</t>
  </si>
  <si>
    <t>Arizona</t>
  </si>
  <si>
    <t>AZ</t>
  </si>
  <si>
    <t>Phoenix</t>
  </si>
  <si>
    <t>33.57°N</t>
  </si>
  <si>
    <t>112.09°W</t>
  </si>
  <si>
    <t>Arizona</t>
  </si>
  <si>
    <t>AZ</t>
  </si>
  <si>
    <t>Phoenix</t>
  </si>
  <si>
    <t>33.57°N</t>
  </si>
  <si>
    <t>112.09°W</t>
  </si>
  <si>
    <t>Arizona</t>
  </si>
  <si>
    <t>AZ</t>
  </si>
  <si>
    <t>Phoenix</t>
  </si>
  <si>
    <t>33.57°N</t>
  </si>
  <si>
    <t>112.09°W</t>
  </si>
  <si>
    <t>Pennsylvania</t>
  </si>
  <si>
    <t>PA</t>
  </si>
  <si>
    <t>Philadelphia</t>
  </si>
  <si>
    <t>40.00°N</t>
  </si>
  <si>
    <t>75.13°W</t>
  </si>
  <si>
    <t>Pennsylvania</t>
  </si>
  <si>
    <t>PA</t>
  </si>
  <si>
    <t>Philadelphia</t>
  </si>
  <si>
    <t>40.00°N</t>
  </si>
  <si>
    <t>75.13°W</t>
  </si>
  <si>
    <t>Pennsylvania</t>
  </si>
  <si>
    <t>PA</t>
  </si>
  <si>
    <t>Philadelphia</t>
  </si>
  <si>
    <t>40.00°N</t>
  </si>
  <si>
    <t>75.13°W</t>
  </si>
  <si>
    <t>Pennsylvania</t>
  </si>
  <si>
    <t>PA</t>
  </si>
  <si>
    <t>Philadelphia</t>
  </si>
  <si>
    <t>40.00°N</t>
  </si>
  <si>
    <t>75.13°W</t>
  </si>
  <si>
    <t>Pennsylvania</t>
  </si>
  <si>
    <t>PA</t>
  </si>
  <si>
    <t>Philadelphia</t>
  </si>
  <si>
    <t>40.00°N</t>
  </si>
  <si>
    <t>75.13°W</t>
  </si>
  <si>
    <t>Pennsylvania</t>
  </si>
  <si>
    <t>PA</t>
  </si>
  <si>
    <t>Philadelphia</t>
  </si>
  <si>
    <t>40.00°N</t>
  </si>
  <si>
    <t>75.13°W</t>
  </si>
  <si>
    <t>Pennsylvania</t>
  </si>
  <si>
    <t>PA</t>
  </si>
  <si>
    <t>Philadelphia</t>
  </si>
  <si>
    <t>40.00°N</t>
  </si>
  <si>
    <t>75.13°W</t>
  </si>
  <si>
    <t>Pennsylvania</t>
  </si>
  <si>
    <t>PA</t>
  </si>
  <si>
    <t>Philadelphia</t>
  </si>
  <si>
    <t>40.00°N</t>
  </si>
  <si>
    <t>75.13°W</t>
  </si>
  <si>
    <t>Pennsylvania</t>
  </si>
  <si>
    <t>PA</t>
  </si>
  <si>
    <t>Philadelphia</t>
  </si>
  <si>
    <t>40.00°N</t>
  </si>
  <si>
    <t>75.13°W</t>
  </si>
  <si>
    <t>Pennsylvania</t>
  </si>
  <si>
    <t>PA</t>
  </si>
  <si>
    <t>Philadelphia</t>
  </si>
  <si>
    <t>40.00°N</t>
  </si>
  <si>
    <t>75.13°W</t>
  </si>
  <si>
    <t>Pennsylvania</t>
  </si>
  <si>
    <t>PA</t>
  </si>
  <si>
    <t>Philadelphia</t>
  </si>
  <si>
    <t>40.00°N</t>
  </si>
  <si>
    <t>75.13°W</t>
  </si>
  <si>
    <t>Texas</t>
  </si>
  <si>
    <t>TX</t>
  </si>
  <si>
    <t>San Antonio</t>
  </si>
  <si>
    <t>29.47°N</t>
  </si>
  <si>
    <t>98.52°W</t>
  </si>
  <si>
    <t>Texas</t>
  </si>
  <si>
    <t>TX</t>
  </si>
  <si>
    <t>San Antonio</t>
  </si>
  <si>
    <t>29.47°N</t>
  </si>
  <si>
    <t>98.52°W</t>
  </si>
  <si>
    <t>Texas</t>
  </si>
  <si>
    <t>TX</t>
  </si>
  <si>
    <t>San Antonio</t>
  </si>
  <si>
    <t>29.47°N</t>
  </si>
  <si>
    <t>98.52°W</t>
  </si>
  <si>
    <t>Texas</t>
  </si>
  <si>
    <t>TX</t>
  </si>
  <si>
    <t>San Antonio</t>
  </si>
  <si>
    <t>29.47°N</t>
  </si>
  <si>
    <t>98.52°W</t>
  </si>
  <si>
    <t>Texas</t>
  </si>
  <si>
    <t>TX</t>
  </si>
  <si>
    <t>San Antonio</t>
  </si>
  <si>
    <t>29.47°N</t>
  </si>
  <si>
    <t>98.52°W</t>
  </si>
  <si>
    <t>Texas</t>
  </si>
  <si>
    <t>TX</t>
  </si>
  <si>
    <t>San Antonio</t>
  </si>
  <si>
    <t>29.47°N</t>
  </si>
  <si>
    <t>98.52°W</t>
  </si>
  <si>
    <t>Texas</t>
  </si>
  <si>
    <t>TX</t>
  </si>
  <si>
    <t>San Antonio</t>
  </si>
  <si>
    <t>29.47°N</t>
  </si>
  <si>
    <t>98.52°W</t>
  </si>
  <si>
    <t>Texas</t>
  </si>
  <si>
    <t>TX</t>
  </si>
  <si>
    <t>San Antonio</t>
  </si>
  <si>
    <t>29.47°N</t>
  </si>
  <si>
    <t>98.52°W</t>
  </si>
  <si>
    <t>Texas</t>
  </si>
  <si>
    <t>TX</t>
  </si>
  <si>
    <t>San Antonio</t>
  </si>
  <si>
    <t>29.47°N</t>
  </si>
  <si>
    <t>98.52°W</t>
  </si>
  <si>
    <t>Texas</t>
  </si>
  <si>
    <t>TX</t>
  </si>
  <si>
    <t>San Antonio</t>
  </si>
  <si>
    <t>29.47°N</t>
  </si>
  <si>
    <t>98.52°W</t>
  </si>
  <si>
    <t>Texas</t>
  </si>
  <si>
    <t>TX</t>
  </si>
  <si>
    <t>San Antonio</t>
  </si>
  <si>
    <t>29.47°N</t>
  </si>
  <si>
    <t>98.52°W</t>
  </si>
  <si>
    <t>California</t>
  </si>
  <si>
    <t>CA</t>
  </si>
  <si>
    <t>San Diego</t>
  </si>
  <si>
    <t>32.81°N</t>
  </si>
  <si>
    <t>117.13°W</t>
  </si>
  <si>
    <t>California</t>
  </si>
  <si>
    <t>CA</t>
  </si>
  <si>
    <t>San Diego</t>
  </si>
  <si>
    <t>32.81°N</t>
  </si>
  <si>
    <t>117.13°W</t>
  </si>
  <si>
    <t>California</t>
  </si>
  <si>
    <t>CA</t>
  </si>
  <si>
    <t>San Diego</t>
  </si>
  <si>
    <t>32.81°N</t>
  </si>
  <si>
    <t>117.13°W</t>
  </si>
  <si>
    <t>California</t>
  </si>
  <si>
    <t>CA</t>
  </si>
  <si>
    <t>San Diego</t>
  </si>
  <si>
    <t>32.81°N</t>
  </si>
  <si>
    <t>117.13°W</t>
  </si>
  <si>
    <t>California</t>
  </si>
  <si>
    <t>CA</t>
  </si>
  <si>
    <t>San Diego</t>
  </si>
  <si>
    <t>32.81°N</t>
  </si>
  <si>
    <t>117.13°W</t>
  </si>
  <si>
    <t>California</t>
  </si>
  <si>
    <t>CA</t>
  </si>
  <si>
    <t>San Diego</t>
  </si>
  <si>
    <t>32.81°N</t>
  </si>
  <si>
    <t>117.13°W</t>
  </si>
  <si>
    <t>California</t>
  </si>
  <si>
    <t>CA</t>
  </si>
  <si>
    <t>San Diego</t>
  </si>
  <si>
    <t>32.81°N</t>
  </si>
  <si>
    <t>117.13°W</t>
  </si>
  <si>
    <t>California</t>
  </si>
  <si>
    <t>CA</t>
  </si>
  <si>
    <t>San Diego</t>
  </si>
  <si>
    <t>32.81°N</t>
  </si>
  <si>
    <t>117.13°W</t>
  </si>
  <si>
    <t>California</t>
  </si>
  <si>
    <t>CA</t>
  </si>
  <si>
    <t>San Diego</t>
  </si>
  <si>
    <t>32.81°N</t>
  </si>
  <si>
    <t>117.13°W</t>
  </si>
  <si>
    <t>California</t>
  </si>
  <si>
    <t>CA</t>
  </si>
  <si>
    <t>San Diego</t>
  </si>
  <si>
    <t>32.81°N</t>
  </si>
  <si>
    <t>117.13°W</t>
  </si>
  <si>
    <t>California</t>
  </si>
  <si>
    <t>CA</t>
  </si>
  <si>
    <t>San Diego</t>
  </si>
  <si>
    <t>32.81°N</t>
  </si>
  <si>
    <t>117.13°W</t>
  </si>
  <si>
    <t>Texas</t>
  </si>
  <si>
    <t>TX</t>
  </si>
  <si>
    <t>Dallas</t>
  </si>
  <si>
    <t>32.79°N</t>
  </si>
  <si>
    <t>96.76°W</t>
  </si>
  <si>
    <t>Texas</t>
  </si>
  <si>
    <t>TX</t>
  </si>
  <si>
    <t>Dallas</t>
  </si>
  <si>
    <t>32.79°N</t>
  </si>
  <si>
    <t>96.76°W</t>
  </si>
  <si>
    <t>Texas</t>
  </si>
  <si>
    <t>TX</t>
  </si>
  <si>
    <t>Dallas</t>
  </si>
  <si>
    <t>32.79°N</t>
  </si>
  <si>
    <t>96.76°W</t>
  </si>
  <si>
    <t>Texas</t>
  </si>
  <si>
    <t>TX</t>
  </si>
  <si>
    <t>Dallas</t>
  </si>
  <si>
    <t>32.79°N</t>
  </si>
  <si>
    <t>96.76°W</t>
  </si>
  <si>
    <t>Texas</t>
  </si>
  <si>
    <t>TX</t>
  </si>
  <si>
    <t>Dallas</t>
  </si>
  <si>
    <t>32.79°N</t>
  </si>
  <si>
    <t>96.76°W</t>
  </si>
  <si>
    <t>Texas</t>
  </si>
  <si>
    <t>TX</t>
  </si>
  <si>
    <t>Dallas</t>
  </si>
  <si>
    <t>32.79°N</t>
  </si>
  <si>
    <t>96.76°W</t>
  </si>
  <si>
    <t>Texas</t>
  </si>
  <si>
    <t>TX</t>
  </si>
  <si>
    <t>Dallas</t>
  </si>
  <si>
    <t>32.79°N</t>
  </si>
  <si>
    <t>96.76°W</t>
  </si>
  <si>
    <t>Texas</t>
  </si>
  <si>
    <t>TX</t>
  </si>
  <si>
    <t>Dallas</t>
  </si>
  <si>
    <t>32.79°N</t>
  </si>
  <si>
    <t>96.76°W</t>
  </si>
  <si>
    <t>Texas</t>
  </si>
  <si>
    <t>TX</t>
  </si>
  <si>
    <t>Dallas</t>
  </si>
  <si>
    <t>32.79°N</t>
  </si>
  <si>
    <t>96.76°W</t>
  </si>
  <si>
    <t>Texas</t>
  </si>
  <si>
    <t>TX</t>
  </si>
  <si>
    <t>Dallas</t>
  </si>
  <si>
    <t>32.79°N</t>
  </si>
  <si>
    <t>96.76°W</t>
  </si>
  <si>
    <t>Texas</t>
  </si>
  <si>
    <t>TX</t>
  </si>
  <si>
    <t>Dallas</t>
  </si>
  <si>
    <t>32.79°N</t>
  </si>
  <si>
    <t>96.76°W</t>
  </si>
  <si>
    <t>California</t>
  </si>
  <si>
    <t>CA</t>
  </si>
  <si>
    <t>San Jose</t>
  </si>
  <si>
    <t>37.29°N</t>
  </si>
  <si>
    <t>121.81°W</t>
  </si>
  <si>
    <t>California</t>
  </si>
  <si>
    <t>CA</t>
  </si>
  <si>
    <t>San Jose</t>
  </si>
  <si>
    <t>37.29°N</t>
  </si>
  <si>
    <t>121.81°W</t>
  </si>
  <si>
    <t>California</t>
  </si>
  <si>
    <t>CA</t>
  </si>
  <si>
    <t>San Jose</t>
  </si>
  <si>
    <t>37.29°N</t>
  </si>
  <si>
    <t>121.81°W</t>
  </si>
  <si>
    <t>California</t>
  </si>
  <si>
    <t>CA</t>
  </si>
  <si>
    <t>San Jose</t>
  </si>
  <si>
    <t>37.29°N</t>
  </si>
  <si>
    <t>121.81°W</t>
  </si>
  <si>
    <t>California</t>
  </si>
  <si>
    <t>CA</t>
  </si>
  <si>
    <t>San Jose</t>
  </si>
  <si>
    <t>37.29°N</t>
  </si>
  <si>
    <t>121.81°W</t>
  </si>
  <si>
    <t>California</t>
  </si>
  <si>
    <t>CA</t>
  </si>
  <si>
    <t>San Jose</t>
  </si>
  <si>
    <t>37.29°N</t>
  </si>
  <si>
    <t>121.81°W</t>
  </si>
  <si>
    <t>California</t>
  </si>
  <si>
    <t>CA</t>
  </si>
  <si>
    <t>San Jose</t>
  </si>
  <si>
    <t>37.29°N</t>
  </si>
  <si>
    <t>121.81°W</t>
  </si>
  <si>
    <t>California</t>
  </si>
  <si>
    <t>CA</t>
  </si>
  <si>
    <t>San Jose</t>
  </si>
  <si>
    <t>37.29°N</t>
  </si>
  <si>
    <t>121.81°W</t>
  </si>
  <si>
    <t>California</t>
  </si>
  <si>
    <t>CA</t>
  </si>
  <si>
    <t>San Jose</t>
  </si>
  <si>
    <t>37.29°N</t>
  </si>
  <si>
    <t>121.81°W</t>
  </si>
  <si>
    <t>California</t>
  </si>
  <si>
    <t>CA</t>
  </si>
  <si>
    <t>San Jose</t>
  </si>
  <si>
    <t>37.29°N</t>
  </si>
  <si>
    <t>121.81°W</t>
  </si>
  <si>
    <t>California</t>
  </si>
  <si>
    <t>CA</t>
  </si>
  <si>
    <t>San Jose</t>
  </si>
  <si>
    <t>37.29°N</t>
  </si>
  <si>
    <t>121.81°W</t>
  </si>
  <si>
    <t>Texas</t>
  </si>
  <si>
    <t>TX</t>
  </si>
  <si>
    <t>Austin</t>
  </si>
  <si>
    <t>30.30°N</t>
  </si>
  <si>
    <t>97.75°W</t>
  </si>
  <si>
    <t>Texas</t>
  </si>
  <si>
    <t>TX</t>
  </si>
  <si>
    <t>Austin</t>
  </si>
  <si>
    <t>30.30°N</t>
  </si>
  <si>
    <t>97.75°W</t>
  </si>
  <si>
    <t>Texas</t>
  </si>
  <si>
    <t>TX</t>
  </si>
  <si>
    <t>Austin</t>
  </si>
  <si>
    <t>30.30°N</t>
  </si>
  <si>
    <t>97.75°W</t>
  </si>
  <si>
    <t>Texas</t>
  </si>
  <si>
    <t>TX</t>
  </si>
  <si>
    <t>Austin</t>
  </si>
  <si>
    <t>30.30°N</t>
  </si>
  <si>
    <t>97.75°W</t>
  </si>
  <si>
    <t>Texas</t>
  </si>
  <si>
    <t>TX</t>
  </si>
  <si>
    <t>Austin</t>
  </si>
  <si>
    <t>30.30°N</t>
  </si>
  <si>
    <t>97.75°W</t>
  </si>
  <si>
    <t>Texas</t>
  </si>
  <si>
    <t>TX</t>
  </si>
  <si>
    <t>Austin</t>
  </si>
  <si>
    <t>30.30°N</t>
  </si>
  <si>
    <t>97.75°W</t>
  </si>
  <si>
    <t>Texas</t>
  </si>
  <si>
    <t>TX</t>
  </si>
  <si>
    <t>Austin</t>
  </si>
  <si>
    <t>30.30°N</t>
  </si>
  <si>
    <t>97.75°W</t>
  </si>
  <si>
    <t>Texas</t>
  </si>
  <si>
    <t>TX</t>
  </si>
  <si>
    <t>Austin</t>
  </si>
  <si>
    <t>30.30°N</t>
  </si>
  <si>
    <t>97.75°W</t>
  </si>
  <si>
    <t>Texas</t>
  </si>
  <si>
    <t>TX</t>
  </si>
  <si>
    <t>Austin</t>
  </si>
  <si>
    <t>30.30°N</t>
  </si>
  <si>
    <t>97.75°W</t>
  </si>
  <si>
    <t>Texas</t>
  </si>
  <si>
    <t>TX</t>
  </si>
  <si>
    <t>Austin</t>
  </si>
  <si>
    <t>30.30°N</t>
  </si>
  <si>
    <t>97.75°W</t>
  </si>
  <si>
    <t>Texas</t>
  </si>
  <si>
    <t>TX</t>
  </si>
  <si>
    <t>Austin</t>
  </si>
  <si>
    <t>30.30°N</t>
  </si>
  <si>
    <t>97.75°W</t>
  </si>
  <si>
    <t>Florida</t>
  </si>
  <si>
    <t>FL</t>
  </si>
  <si>
    <t>Jacksonville</t>
  </si>
  <si>
    <t>30.33°N</t>
  </si>
  <si>
    <t>81.66°W</t>
  </si>
  <si>
    <t>Florida</t>
  </si>
  <si>
    <t>FL</t>
  </si>
  <si>
    <t>Jacksonville</t>
  </si>
  <si>
    <t>30.33°N</t>
  </si>
  <si>
    <t>81.66°W</t>
  </si>
  <si>
    <t>Florida</t>
  </si>
  <si>
    <t>FL</t>
  </si>
  <si>
    <t>Jacksonville</t>
  </si>
  <si>
    <t>30.33°N</t>
  </si>
  <si>
    <t>81.66°W</t>
  </si>
  <si>
    <t>Florida</t>
  </si>
  <si>
    <t>FL</t>
  </si>
  <si>
    <t>Jacksonville</t>
  </si>
  <si>
    <t>30.33°N</t>
  </si>
  <si>
    <t>81.66°W</t>
  </si>
  <si>
    <t>Florida</t>
  </si>
  <si>
    <t>FL</t>
  </si>
  <si>
    <t>Jacksonville</t>
  </si>
  <si>
    <t>30.33°N</t>
  </si>
  <si>
    <t>81.66°W</t>
  </si>
  <si>
    <t>Florida</t>
  </si>
  <si>
    <t>FL</t>
  </si>
  <si>
    <t>Jacksonville</t>
  </si>
  <si>
    <t>30.33°N</t>
  </si>
  <si>
    <t>81.66°W</t>
  </si>
  <si>
    <t>Florida</t>
  </si>
  <si>
    <t>FL</t>
  </si>
  <si>
    <t>Jacksonville</t>
  </si>
  <si>
    <t>30.33°N</t>
  </si>
  <si>
    <t>81.66°W</t>
  </si>
  <si>
    <t>Florida</t>
  </si>
  <si>
    <t>FL</t>
  </si>
  <si>
    <t>Jacksonville</t>
  </si>
  <si>
    <t>30.33°N</t>
  </si>
  <si>
    <t>81.66°W</t>
  </si>
  <si>
    <t>Florida</t>
  </si>
  <si>
    <t>FL</t>
  </si>
  <si>
    <t>Jacksonville</t>
  </si>
  <si>
    <t>30.33°N</t>
  </si>
  <si>
    <t>81.66°W</t>
  </si>
  <si>
    <t>Florida</t>
  </si>
  <si>
    <t>FL</t>
  </si>
  <si>
    <t>Jacksonville</t>
  </si>
  <si>
    <t>30.33°N</t>
  </si>
  <si>
    <t>81.66°W</t>
  </si>
  <si>
    <t>Florida</t>
  </si>
  <si>
    <t>FL</t>
  </si>
  <si>
    <t>Jacksonville</t>
  </si>
  <si>
    <t>30.33°N</t>
  </si>
  <si>
    <t>81.66°W</t>
  </si>
  <si>
    <t>Texas</t>
  </si>
  <si>
    <t>TX</t>
  </si>
  <si>
    <t>Fort Worth</t>
  </si>
  <si>
    <t>32.78°N</t>
  </si>
  <si>
    <t>97.34°W</t>
  </si>
  <si>
    <t>Texas</t>
  </si>
  <si>
    <t>TX</t>
  </si>
  <si>
    <t>Fort Worth</t>
  </si>
  <si>
    <t>32.78°N</t>
  </si>
  <si>
    <t>97.34°W</t>
  </si>
  <si>
    <t>Texas</t>
  </si>
  <si>
    <t>TX</t>
  </si>
  <si>
    <t>Fort Worth</t>
  </si>
  <si>
    <t>32.78°N</t>
  </si>
  <si>
    <t>97.34°W</t>
  </si>
  <si>
    <t>Texas</t>
  </si>
  <si>
    <t>TX</t>
  </si>
  <si>
    <t>Fort Worth</t>
  </si>
  <si>
    <t>32.78°N</t>
  </si>
  <si>
    <t>97.34°W</t>
  </si>
  <si>
    <t>Texas</t>
  </si>
  <si>
    <t>TX</t>
  </si>
  <si>
    <t>Fort Worth</t>
  </si>
  <si>
    <t>32.78°N</t>
  </si>
  <si>
    <t>97.34°W</t>
  </si>
  <si>
    <t>Texas</t>
  </si>
  <si>
    <t>TX</t>
  </si>
  <si>
    <t>Fort Worth</t>
  </si>
  <si>
    <t>32.78°N</t>
  </si>
  <si>
    <t>97.34°W</t>
  </si>
  <si>
    <t>Texas</t>
  </si>
  <si>
    <t>TX</t>
  </si>
  <si>
    <t>Fort Worth</t>
  </si>
  <si>
    <t>32.78°N</t>
  </si>
  <si>
    <t>97.34°W</t>
  </si>
  <si>
    <t>Texas</t>
  </si>
  <si>
    <t>TX</t>
  </si>
  <si>
    <t>Fort Worth</t>
  </si>
  <si>
    <t>32.78°N</t>
  </si>
  <si>
    <t>97.34°W</t>
  </si>
  <si>
    <t>Texas</t>
  </si>
  <si>
    <t>TX</t>
  </si>
  <si>
    <t>Fort Worth</t>
  </si>
  <si>
    <t>32.78°N</t>
  </si>
  <si>
    <t>97.34°W</t>
  </si>
  <si>
    <t>Texas</t>
  </si>
  <si>
    <t>TX</t>
  </si>
  <si>
    <t>Fort Worth</t>
  </si>
  <si>
    <t>32.78°N</t>
  </si>
  <si>
    <t>97.34°W</t>
  </si>
  <si>
    <t>Texas</t>
  </si>
  <si>
    <t>TX</t>
  </si>
  <si>
    <t>Fort Worth</t>
  </si>
  <si>
    <t>32.78°N</t>
  </si>
  <si>
    <t>97.34°W</t>
  </si>
  <si>
    <t>Ohio</t>
  </si>
  <si>
    <t>OH</t>
  </si>
  <si>
    <t>Columbus</t>
  </si>
  <si>
    <t>39.98°N</t>
  </si>
  <si>
    <t>82.98°W</t>
  </si>
  <si>
    <t>Ohio</t>
  </si>
  <si>
    <t>OH</t>
  </si>
  <si>
    <t>Columbus</t>
  </si>
  <si>
    <t>39.98°N</t>
  </si>
  <si>
    <t>82.98°W</t>
  </si>
  <si>
    <t>Ohio</t>
  </si>
  <si>
    <t>OH</t>
  </si>
  <si>
    <t>Columbus</t>
  </si>
  <si>
    <t>39.98°N</t>
  </si>
  <si>
    <t>82.98°W</t>
  </si>
  <si>
    <t>Ohio</t>
  </si>
  <si>
    <t>OH</t>
  </si>
  <si>
    <t>Columbus</t>
  </si>
  <si>
    <t>39.98°N</t>
  </si>
  <si>
    <t>82.98°W</t>
  </si>
  <si>
    <t>Ohio</t>
  </si>
  <si>
    <t>OH</t>
  </si>
  <si>
    <t>Columbus</t>
  </si>
  <si>
    <t>39.98°N</t>
  </si>
  <si>
    <t>82.98°W</t>
  </si>
  <si>
    <t>Ohio</t>
  </si>
  <si>
    <t>OH</t>
  </si>
  <si>
    <t>Columbus</t>
  </si>
  <si>
    <t>39.98°N</t>
  </si>
  <si>
    <t>82.98°W</t>
  </si>
  <si>
    <t>Ohio</t>
  </si>
  <si>
    <t>OH</t>
  </si>
  <si>
    <t>Columbus</t>
  </si>
  <si>
    <t>39.98°N</t>
  </si>
  <si>
    <t>82.98°W</t>
  </si>
  <si>
    <t>Ohio</t>
  </si>
  <si>
    <t>OH</t>
  </si>
  <si>
    <t>Columbus</t>
  </si>
  <si>
    <t>39.98°N</t>
  </si>
  <si>
    <t>82.98°W</t>
  </si>
  <si>
    <t>Ohio</t>
  </si>
  <si>
    <t>OH</t>
  </si>
  <si>
    <t>Columbus</t>
  </si>
  <si>
    <t>39.98°N</t>
  </si>
  <si>
    <t>82.98°W</t>
  </si>
  <si>
    <t>Ohio</t>
  </si>
  <si>
    <t>OH</t>
  </si>
  <si>
    <t>Columbus</t>
  </si>
  <si>
    <t>39.98°N</t>
  </si>
  <si>
    <t>82.98°W</t>
  </si>
  <si>
    <t>Ohio</t>
  </si>
  <si>
    <t>OH</t>
  </si>
  <si>
    <t>Columbus</t>
  </si>
  <si>
    <t>39.98°N</t>
  </si>
  <si>
    <t>82.98°W</t>
  </si>
  <si>
    <t>Indiana</t>
  </si>
  <si>
    <t>IN</t>
  </si>
  <si>
    <t>Indianapolis</t>
  </si>
  <si>
    <t>39.77°N</t>
  </si>
  <si>
    <t>86.14°W</t>
  </si>
  <si>
    <t>Indiana</t>
  </si>
  <si>
    <t>IN</t>
  </si>
  <si>
    <t>Indianapolis</t>
  </si>
  <si>
    <t>39.77°N</t>
  </si>
  <si>
    <t>86.14°W</t>
  </si>
  <si>
    <t>Indiana</t>
  </si>
  <si>
    <t>IN</t>
  </si>
  <si>
    <t>Indianapolis</t>
  </si>
  <si>
    <t>39.77°N</t>
  </si>
  <si>
    <t>86.14°W</t>
  </si>
  <si>
    <t>Indiana</t>
  </si>
  <si>
    <t>IN</t>
  </si>
  <si>
    <t>Indianapolis</t>
  </si>
  <si>
    <t>39.77°N</t>
  </si>
  <si>
    <t>86.14°W</t>
  </si>
  <si>
    <t>Indiana</t>
  </si>
  <si>
    <t>IN</t>
  </si>
  <si>
    <t>Indianapolis</t>
  </si>
  <si>
    <t>39.77°N</t>
  </si>
  <si>
    <t>86.14°W</t>
  </si>
  <si>
    <t>Indiana</t>
  </si>
  <si>
    <t>IN</t>
  </si>
  <si>
    <t>Indianapolis</t>
  </si>
  <si>
    <t>39.77°N</t>
  </si>
  <si>
    <t>86.14°W</t>
  </si>
  <si>
    <t>Indiana</t>
  </si>
  <si>
    <t>IN</t>
  </si>
  <si>
    <t>Indianapolis</t>
  </si>
  <si>
    <t>39.77°N</t>
  </si>
  <si>
    <t>86.14°W</t>
  </si>
  <si>
    <t>Indiana</t>
  </si>
  <si>
    <t>IN</t>
  </si>
  <si>
    <t>Indianapolis</t>
  </si>
  <si>
    <t>39.77°N</t>
  </si>
  <si>
    <t>86.14°W</t>
  </si>
  <si>
    <t>Indiana</t>
  </si>
  <si>
    <t>IN</t>
  </si>
  <si>
    <t>Indianapolis</t>
  </si>
  <si>
    <t>39.77°N</t>
  </si>
  <si>
    <t>86.14°W</t>
  </si>
  <si>
    <t>Indiana</t>
  </si>
  <si>
    <t>IN</t>
  </si>
  <si>
    <t>Indianapolis</t>
  </si>
  <si>
    <t>39.77°N</t>
  </si>
  <si>
    <t>86.14°W</t>
  </si>
  <si>
    <t>Indiana</t>
  </si>
  <si>
    <t>IN</t>
  </si>
  <si>
    <t>Indianapolis</t>
  </si>
  <si>
    <t>39.77°N</t>
  </si>
  <si>
    <t>86.14°W</t>
  </si>
  <si>
    <t>North Carolina</t>
  </si>
  <si>
    <t>NC</t>
  </si>
  <si>
    <t>Charlotte</t>
  </si>
  <si>
    <t>35.20°N</t>
  </si>
  <si>
    <t>80.83°W</t>
  </si>
  <si>
    <t>North Carolina</t>
  </si>
  <si>
    <t>NC</t>
  </si>
  <si>
    <t>Charlotte</t>
  </si>
  <si>
    <t>35.20°N</t>
  </si>
  <si>
    <t>80.83°W</t>
  </si>
  <si>
    <t>North Carolina</t>
  </si>
  <si>
    <t>NC</t>
  </si>
  <si>
    <t>Charlotte</t>
  </si>
  <si>
    <t>35.20°N</t>
  </si>
  <si>
    <t>80.83°W</t>
  </si>
  <si>
    <t>North Carolina</t>
  </si>
  <si>
    <t>NC</t>
  </si>
  <si>
    <t>Charlotte</t>
  </si>
  <si>
    <t>35.20°N</t>
  </si>
  <si>
    <t>80.83°W</t>
  </si>
  <si>
    <t>North Carolina</t>
  </si>
  <si>
    <t>NC</t>
  </si>
  <si>
    <t>Charlotte</t>
  </si>
  <si>
    <t>35.20°N</t>
  </si>
  <si>
    <t>80.83°W</t>
  </si>
  <si>
    <t>North Carolina</t>
  </si>
  <si>
    <t>NC</t>
  </si>
  <si>
    <t>Charlotte</t>
  </si>
  <si>
    <t>35.20°N</t>
  </si>
  <si>
    <t>80.83°W</t>
  </si>
  <si>
    <t>North Carolina</t>
  </si>
  <si>
    <t>NC</t>
  </si>
  <si>
    <t>Charlotte</t>
  </si>
  <si>
    <t>35.20°N</t>
  </si>
  <si>
    <t>80.83°W</t>
  </si>
  <si>
    <t>North Carolina</t>
  </si>
  <si>
    <t>NC</t>
  </si>
  <si>
    <t>Charlotte</t>
  </si>
  <si>
    <t>35.20°N</t>
  </si>
  <si>
    <t>80.83°W</t>
  </si>
  <si>
    <t>North Carolina</t>
  </si>
  <si>
    <t>NC</t>
  </si>
  <si>
    <t>Charlotte</t>
  </si>
  <si>
    <t>35.20°N</t>
  </si>
  <si>
    <t>80.83°W</t>
  </si>
  <si>
    <t>North Carolina</t>
  </si>
  <si>
    <t>NC</t>
  </si>
  <si>
    <t>Charlotte</t>
  </si>
  <si>
    <t>35.20°N</t>
  </si>
  <si>
    <t>80.83°W</t>
  </si>
  <si>
    <t>North Carolina</t>
  </si>
  <si>
    <t>NC</t>
  </si>
  <si>
    <t>Charlotte</t>
  </si>
  <si>
    <t>35.20°N</t>
  </si>
  <si>
    <t>80.83°W</t>
  </si>
  <si>
    <t>California</t>
  </si>
  <si>
    <t>CA</t>
  </si>
  <si>
    <t>San Francisco</t>
  </si>
  <si>
    <t>37.72°N</t>
  </si>
  <si>
    <t>123.03°W</t>
  </si>
  <si>
    <t>California</t>
  </si>
  <si>
    <t>CA</t>
  </si>
  <si>
    <t>San Francisco</t>
  </si>
  <si>
    <t>37.72°N</t>
  </si>
  <si>
    <t>123.03°W</t>
  </si>
  <si>
    <t>California</t>
  </si>
  <si>
    <t>CA</t>
  </si>
  <si>
    <t>San Francisco</t>
  </si>
  <si>
    <t>37.72°N</t>
  </si>
  <si>
    <t>123.03°W</t>
  </si>
  <si>
    <t>California</t>
  </si>
  <si>
    <t>CA</t>
  </si>
  <si>
    <t>San Francisco</t>
  </si>
  <si>
    <t>37.72°N</t>
  </si>
  <si>
    <t>123.03°W</t>
  </si>
  <si>
    <t>California</t>
  </si>
  <si>
    <t>CA</t>
  </si>
  <si>
    <t>San Francisco</t>
  </si>
  <si>
    <t>37.72°N</t>
  </si>
  <si>
    <t>123.03°W</t>
  </si>
  <si>
    <t>California</t>
  </si>
  <si>
    <t>CA</t>
  </si>
  <si>
    <t>San Francisco</t>
  </si>
  <si>
    <t>37.72°N</t>
  </si>
  <si>
    <t>123.03°W</t>
  </si>
  <si>
    <t>California</t>
  </si>
  <si>
    <t>CA</t>
  </si>
  <si>
    <t>San Francisco</t>
  </si>
  <si>
    <t>37.72°N</t>
  </si>
  <si>
    <t>123.03°W</t>
  </si>
  <si>
    <t>California</t>
  </si>
  <si>
    <t>CA</t>
  </si>
  <si>
    <t>San Francisco</t>
  </si>
  <si>
    <t>37.72°N</t>
  </si>
  <si>
    <t>123.03°W</t>
  </si>
  <si>
    <t>California</t>
  </si>
  <si>
    <t>CA</t>
  </si>
  <si>
    <t>San Francisco</t>
  </si>
  <si>
    <t>37.72°N</t>
  </si>
  <si>
    <t>123.03°W</t>
  </si>
  <si>
    <t>California</t>
  </si>
  <si>
    <t>CA</t>
  </si>
  <si>
    <t>San Francisco</t>
  </si>
  <si>
    <t>37.72°N</t>
  </si>
  <si>
    <t>123.03°W</t>
  </si>
  <si>
    <t>California</t>
  </si>
  <si>
    <t>CA</t>
  </si>
  <si>
    <t>San Francisco</t>
  </si>
  <si>
    <t>37.72°N</t>
  </si>
  <si>
    <t>123.03°W</t>
  </si>
  <si>
    <t>Washington</t>
  </si>
  <si>
    <t>WA</t>
  </si>
  <si>
    <t>Seattle</t>
  </si>
  <si>
    <t>47.62°N</t>
  </si>
  <si>
    <t>122.35°W</t>
  </si>
  <si>
    <t>Washington</t>
  </si>
  <si>
    <t>WA</t>
  </si>
  <si>
    <t>Seattle</t>
  </si>
  <si>
    <t>47.62°N</t>
  </si>
  <si>
    <t>122.35°W</t>
  </si>
  <si>
    <t>Washington</t>
  </si>
  <si>
    <t>WA</t>
  </si>
  <si>
    <t>Seattle</t>
  </si>
  <si>
    <t>47.62°N</t>
  </si>
  <si>
    <t>122.35°W</t>
  </si>
  <si>
    <t>Washington</t>
  </si>
  <si>
    <t>WA</t>
  </si>
  <si>
    <t>Seattle</t>
  </si>
  <si>
    <t>47.62°N</t>
  </si>
  <si>
    <t>122.35°W</t>
  </si>
  <si>
    <t>Washington</t>
  </si>
  <si>
    <t>WA</t>
  </si>
  <si>
    <t>Seattle</t>
  </si>
  <si>
    <t>47.62°N</t>
  </si>
  <si>
    <t>122.35°W</t>
  </si>
  <si>
    <t>Washington</t>
  </si>
  <si>
    <t>WA</t>
  </si>
  <si>
    <t>Seattle</t>
  </si>
  <si>
    <t>47.62°N</t>
  </si>
  <si>
    <t>122.35°W</t>
  </si>
  <si>
    <t>Washington</t>
  </si>
  <si>
    <t>WA</t>
  </si>
  <si>
    <t>Seattle</t>
  </si>
  <si>
    <t>47.62°N</t>
  </si>
  <si>
    <t>122.35°W</t>
  </si>
  <si>
    <t>Washington</t>
  </si>
  <si>
    <t>WA</t>
  </si>
  <si>
    <t>Seattle</t>
  </si>
  <si>
    <t>47.62°N</t>
  </si>
  <si>
    <t>122.35°W</t>
  </si>
  <si>
    <t>Washington</t>
  </si>
  <si>
    <t>WA</t>
  </si>
  <si>
    <t>Seattle</t>
  </si>
  <si>
    <t>47.62°N</t>
  </si>
  <si>
    <t>122.35°W</t>
  </si>
  <si>
    <t>Washington</t>
  </si>
  <si>
    <t>WA</t>
  </si>
  <si>
    <t>Seattle</t>
  </si>
  <si>
    <t>47.62°N</t>
  </si>
  <si>
    <t>122.35°W</t>
  </si>
  <si>
    <t>Washington</t>
  </si>
  <si>
    <t>WA</t>
  </si>
  <si>
    <t>Seattle</t>
  </si>
  <si>
    <t>47.62°N</t>
  </si>
  <si>
    <t>122.35°W</t>
  </si>
  <si>
    <t>Colorado</t>
  </si>
  <si>
    <t>CO</t>
  </si>
  <si>
    <t>Denver</t>
  </si>
  <si>
    <t>39.76°N</t>
  </si>
  <si>
    <t>104.88°W</t>
  </si>
  <si>
    <t>Colorado</t>
  </si>
  <si>
    <t>CO</t>
  </si>
  <si>
    <t>Denver</t>
  </si>
  <si>
    <t>39.76°N</t>
  </si>
  <si>
    <t>104.88°W</t>
  </si>
  <si>
    <t>Colorado</t>
  </si>
  <si>
    <t>CO</t>
  </si>
  <si>
    <t>Denver</t>
  </si>
  <si>
    <t>39.76°N</t>
  </si>
  <si>
    <t>104.88°W</t>
  </si>
  <si>
    <t>Colorado</t>
  </si>
  <si>
    <t>CO</t>
  </si>
  <si>
    <t>Denver</t>
  </si>
  <si>
    <t>39.76°N</t>
  </si>
  <si>
    <t>104.88°W</t>
  </si>
  <si>
    <t>Colorado</t>
  </si>
  <si>
    <t>CO</t>
  </si>
  <si>
    <t>Denver</t>
  </si>
  <si>
    <t>39.76°N</t>
  </si>
  <si>
    <t>104.88°W</t>
  </si>
  <si>
    <t>Colorado</t>
  </si>
  <si>
    <t>CO</t>
  </si>
  <si>
    <t>Denver</t>
  </si>
  <si>
    <t>39.76°N</t>
  </si>
  <si>
    <t>104.88°W</t>
  </si>
  <si>
    <t>Colorado</t>
  </si>
  <si>
    <t>CO</t>
  </si>
  <si>
    <t>Denver</t>
  </si>
  <si>
    <t>39.76°N</t>
  </si>
  <si>
    <t>104.88°W</t>
  </si>
  <si>
    <t>Colorado</t>
  </si>
  <si>
    <t>CO</t>
  </si>
  <si>
    <t>Denver</t>
  </si>
  <si>
    <t>39.76°N</t>
  </si>
  <si>
    <t>104.88°W</t>
  </si>
  <si>
    <t>Colorado</t>
  </si>
  <si>
    <t>CO</t>
  </si>
  <si>
    <t>Denver</t>
  </si>
  <si>
    <t>39.76°N</t>
  </si>
  <si>
    <t>104.88°W</t>
  </si>
  <si>
    <t>Colorado</t>
  </si>
  <si>
    <t>CO</t>
  </si>
  <si>
    <t>Denver</t>
  </si>
  <si>
    <t>39.76°N</t>
  </si>
  <si>
    <t>104.88°W</t>
  </si>
  <si>
    <t>Colorado</t>
  </si>
  <si>
    <t>CO</t>
  </si>
  <si>
    <t>Denver</t>
  </si>
  <si>
    <t>39.76°N</t>
  </si>
  <si>
    <t>104.88°W</t>
  </si>
  <si>
    <t>Oklahoma</t>
  </si>
  <si>
    <t>OK</t>
  </si>
  <si>
    <t>Oklahoma City</t>
  </si>
  <si>
    <t>35.46°N</t>
  </si>
  <si>
    <t>97.51°W</t>
  </si>
  <si>
    <t>Oklahoma</t>
  </si>
  <si>
    <t>OK</t>
  </si>
  <si>
    <t>Oklahoma City</t>
  </si>
  <si>
    <t>35.46°N</t>
  </si>
  <si>
    <t>97.51°W</t>
  </si>
  <si>
    <t>Oklahoma</t>
  </si>
  <si>
    <t>OK</t>
  </si>
  <si>
    <t>Oklahoma City</t>
  </si>
  <si>
    <t>35.46°N</t>
  </si>
  <si>
    <t>97.51°W</t>
  </si>
  <si>
    <t>Oklahoma</t>
  </si>
  <si>
    <t>OK</t>
  </si>
  <si>
    <t>Oklahoma City</t>
  </si>
  <si>
    <t>35.46°N</t>
  </si>
  <si>
    <t>97.51°W</t>
  </si>
  <si>
    <t>Oklahoma</t>
  </si>
  <si>
    <t>OK</t>
  </si>
  <si>
    <t>Oklahoma City</t>
  </si>
  <si>
    <t>35.46°N</t>
  </si>
  <si>
    <t>97.51°W</t>
  </si>
  <si>
    <t>Oklahoma</t>
  </si>
  <si>
    <t>OK</t>
  </si>
  <si>
    <t>Oklahoma City</t>
  </si>
  <si>
    <t>35.46°N</t>
  </si>
  <si>
    <t>97.51°W</t>
  </si>
  <si>
    <t>Oklahoma</t>
  </si>
  <si>
    <t>OK</t>
  </si>
  <si>
    <t>Oklahoma City</t>
  </si>
  <si>
    <t>35.46°N</t>
  </si>
  <si>
    <t>97.51°W</t>
  </si>
  <si>
    <t>Oklahoma</t>
  </si>
  <si>
    <t>OK</t>
  </si>
  <si>
    <t>Oklahoma City</t>
  </si>
  <si>
    <t>35.46°N</t>
  </si>
  <si>
    <t>97.51°W</t>
  </si>
  <si>
    <t>Oklahoma</t>
  </si>
  <si>
    <t>OK</t>
  </si>
  <si>
    <t>Oklahoma City</t>
  </si>
  <si>
    <t>35.46°N</t>
  </si>
  <si>
    <t>97.51°W</t>
  </si>
  <si>
    <t>Oklahoma</t>
  </si>
  <si>
    <t>OK</t>
  </si>
  <si>
    <t>Oklahoma City</t>
  </si>
  <si>
    <t>35.46°N</t>
  </si>
  <si>
    <t>97.51°W</t>
  </si>
  <si>
    <t>Oklahoma</t>
  </si>
  <si>
    <t>OK</t>
  </si>
  <si>
    <t>Oklahoma City</t>
  </si>
  <si>
    <t>35.46°N</t>
  </si>
  <si>
    <t>97.51°W</t>
  </si>
  <si>
    <t>Texas</t>
  </si>
  <si>
    <t>TX</t>
  </si>
  <si>
    <t>El Paso</t>
  </si>
  <si>
    <t>31.84°N</t>
  </si>
  <si>
    <t>106.42°W</t>
  </si>
  <si>
    <t>Texas</t>
  </si>
  <si>
    <t>TX</t>
  </si>
  <si>
    <t>El Paso</t>
  </si>
  <si>
    <t>31.84°N</t>
  </si>
  <si>
    <t>106.42°W</t>
  </si>
  <si>
    <t>Texas</t>
  </si>
  <si>
    <t>TX</t>
  </si>
  <si>
    <t>El Paso</t>
  </si>
  <si>
    <t>31.84°N</t>
  </si>
  <si>
    <t>106.42°W</t>
  </si>
  <si>
    <t>Texas</t>
  </si>
  <si>
    <t>TX</t>
  </si>
  <si>
    <t>El Paso</t>
  </si>
  <si>
    <t>31.84°N</t>
  </si>
  <si>
    <t>106.42°W</t>
  </si>
  <si>
    <t>Texas</t>
  </si>
  <si>
    <t>TX</t>
  </si>
  <si>
    <t>El Paso</t>
  </si>
  <si>
    <t>31.84°N</t>
  </si>
  <si>
    <t>106.42°W</t>
  </si>
  <si>
    <t>Texas</t>
  </si>
  <si>
    <t>TX</t>
  </si>
  <si>
    <t>El Paso</t>
  </si>
  <si>
    <t>31.84°N</t>
  </si>
  <si>
    <t>106.42°W</t>
  </si>
  <si>
    <t>Texas</t>
  </si>
  <si>
    <t>TX</t>
  </si>
  <si>
    <t>El Paso</t>
  </si>
  <si>
    <t>31.84°N</t>
  </si>
  <si>
    <t>106.42°W</t>
  </si>
  <si>
    <t>Texas</t>
  </si>
  <si>
    <t>TX</t>
  </si>
  <si>
    <t>El Paso</t>
  </si>
  <si>
    <t>31.84°N</t>
  </si>
  <si>
    <t>106.42°W</t>
  </si>
  <si>
    <t>Texas</t>
  </si>
  <si>
    <t>TX</t>
  </si>
  <si>
    <t>El Paso</t>
  </si>
  <si>
    <t>31.84°N</t>
  </si>
  <si>
    <t>106.42°W</t>
  </si>
  <si>
    <t>Texas</t>
  </si>
  <si>
    <t>TX</t>
  </si>
  <si>
    <t>El Paso</t>
  </si>
  <si>
    <t>31.84°N</t>
  </si>
  <si>
    <t>106.42°W</t>
  </si>
  <si>
    <t>Texas</t>
  </si>
  <si>
    <t>TX</t>
  </si>
  <si>
    <t>El Paso</t>
  </si>
  <si>
    <t>31.84°N</t>
  </si>
  <si>
    <t>106.42°W</t>
  </si>
  <si>
    <t>District of Columbia</t>
  </si>
  <si>
    <t>DC</t>
  </si>
  <si>
    <t>Washington</t>
  </si>
  <si>
    <t>38.90°N</t>
  </si>
  <si>
    <t>77.01°W</t>
  </si>
  <si>
    <t>District of Columbia</t>
  </si>
  <si>
    <t>DC</t>
  </si>
  <si>
    <t>Washington</t>
  </si>
  <si>
    <t>38.90°N</t>
  </si>
  <si>
    <t>77.01°W</t>
  </si>
  <si>
    <t>District of Columbia</t>
  </si>
  <si>
    <t>DC</t>
  </si>
  <si>
    <t>Washington</t>
  </si>
  <si>
    <t>38.90°N</t>
  </si>
  <si>
    <t>77.01°W</t>
  </si>
  <si>
    <t>District of Columbia</t>
  </si>
  <si>
    <t>DC</t>
  </si>
  <si>
    <t>Washington</t>
  </si>
  <si>
    <t>38.90°N</t>
  </si>
  <si>
    <t>77.01°W</t>
  </si>
  <si>
    <t>District of Columbia</t>
  </si>
  <si>
    <t>DC</t>
  </si>
  <si>
    <t>Washington</t>
  </si>
  <si>
    <t>38.90°N</t>
  </si>
  <si>
    <t>77.01°W</t>
  </si>
  <si>
    <t>District of Columbia</t>
  </si>
  <si>
    <t>DC</t>
  </si>
  <si>
    <t>Washington</t>
  </si>
  <si>
    <t>38.90°N</t>
  </si>
  <si>
    <t>77.01°W</t>
  </si>
  <si>
    <t>District of Columbia</t>
  </si>
  <si>
    <t>DC</t>
  </si>
  <si>
    <t>Washington</t>
  </si>
  <si>
    <t>38.90°N</t>
  </si>
  <si>
    <t>77.01°W</t>
  </si>
  <si>
    <t>District of Columbia</t>
  </si>
  <si>
    <t>DC</t>
  </si>
  <si>
    <t>Washington</t>
  </si>
  <si>
    <t>38.90°N</t>
  </si>
  <si>
    <t>77.01°W</t>
  </si>
  <si>
    <t>District of Columbia</t>
  </si>
  <si>
    <t>DC</t>
  </si>
  <si>
    <t>Washington</t>
  </si>
  <si>
    <t>38.90°N</t>
  </si>
  <si>
    <t>77.01°W</t>
  </si>
  <si>
    <t>District of Columbia</t>
  </si>
  <si>
    <t>DC</t>
  </si>
  <si>
    <t>Washington</t>
  </si>
  <si>
    <t>38.90°N</t>
  </si>
  <si>
    <t>77.01°W</t>
  </si>
  <si>
    <t>District of Columbia</t>
  </si>
  <si>
    <t>DC</t>
  </si>
  <si>
    <t>Washington</t>
  </si>
  <si>
    <t>38.90°N</t>
  </si>
  <si>
    <t>77.01°W</t>
  </si>
  <si>
    <t>Massachusetts</t>
  </si>
  <si>
    <t>MA</t>
  </si>
  <si>
    <t>Boston</t>
  </si>
  <si>
    <t>42.33°N</t>
  </si>
  <si>
    <t>71.02°W</t>
  </si>
  <si>
    <t>Massachusetts</t>
  </si>
  <si>
    <t>MA</t>
  </si>
  <si>
    <t>Boston</t>
  </si>
  <si>
    <t>42.33°N</t>
  </si>
  <si>
    <t>71.02°W</t>
  </si>
  <si>
    <t>Massachusetts</t>
  </si>
  <si>
    <t>MA</t>
  </si>
  <si>
    <t>Boston</t>
  </si>
  <si>
    <t>42.33°N</t>
  </si>
  <si>
    <t>71.02°W</t>
  </si>
  <si>
    <t>Massachusetts</t>
  </si>
  <si>
    <t>MA</t>
  </si>
  <si>
    <t>Boston</t>
  </si>
  <si>
    <t>42.33°N</t>
  </si>
  <si>
    <t>71.02°W</t>
  </si>
  <si>
    <t>Massachusetts</t>
  </si>
  <si>
    <t>MA</t>
  </si>
  <si>
    <t>Boston</t>
  </si>
  <si>
    <t>42.33°N</t>
  </si>
  <si>
    <t>71.02°W</t>
  </si>
  <si>
    <t>Massachusetts</t>
  </si>
  <si>
    <t>MA</t>
  </si>
  <si>
    <t>Boston</t>
  </si>
  <si>
    <t>42.33°N</t>
  </si>
  <si>
    <t>71.02°W</t>
  </si>
  <si>
    <t>Massachusetts</t>
  </si>
  <si>
    <t>MA</t>
  </si>
  <si>
    <t>Boston</t>
  </si>
  <si>
    <t>42.33°N</t>
  </si>
  <si>
    <t>71.02°W</t>
  </si>
  <si>
    <t>Massachusetts</t>
  </si>
  <si>
    <t>MA</t>
  </si>
  <si>
    <t>Boston</t>
  </si>
  <si>
    <t>42.33°N</t>
  </si>
  <si>
    <t>71.02°W</t>
  </si>
  <si>
    <t>Massachusetts</t>
  </si>
  <si>
    <t>MA</t>
  </si>
  <si>
    <t>Boston</t>
  </si>
  <si>
    <t>42.33°N</t>
  </si>
  <si>
    <t>71.02°W</t>
  </si>
  <si>
    <t>Massachusetts</t>
  </si>
  <si>
    <t>MA</t>
  </si>
  <si>
    <t>Boston</t>
  </si>
  <si>
    <t>42.33°N</t>
  </si>
  <si>
    <t>71.02°W</t>
  </si>
  <si>
    <t>Massachusetts</t>
  </si>
  <si>
    <t>MA</t>
  </si>
  <si>
    <t>Boston</t>
  </si>
  <si>
    <t>42.33°N</t>
  </si>
  <si>
    <t>71.02°W</t>
  </si>
  <si>
    <t>Nevada</t>
  </si>
  <si>
    <t>NV</t>
  </si>
  <si>
    <t>Las Vegas</t>
  </si>
  <si>
    <t>36.22°N</t>
  </si>
  <si>
    <t>115.26°W</t>
  </si>
  <si>
    <t>Nevada</t>
  </si>
  <si>
    <t>NV</t>
  </si>
  <si>
    <t>Las Vegas</t>
  </si>
  <si>
    <t>36.22°N</t>
  </si>
  <si>
    <t>115.26°W</t>
  </si>
  <si>
    <t>Nevada</t>
  </si>
  <si>
    <t>NV</t>
  </si>
  <si>
    <t>Las Vegas</t>
  </si>
  <si>
    <t>36.22°N</t>
  </si>
  <si>
    <t>115.26°W</t>
  </si>
  <si>
    <t>Nevada</t>
  </si>
  <si>
    <t>NV</t>
  </si>
  <si>
    <t>Las Vegas</t>
  </si>
  <si>
    <t>36.22°N</t>
  </si>
  <si>
    <t>115.26°W</t>
  </si>
  <si>
    <t>Nevada</t>
  </si>
  <si>
    <t>NV</t>
  </si>
  <si>
    <t>Las Vegas</t>
  </si>
  <si>
    <t>36.22°N</t>
  </si>
  <si>
    <t>115.26°W</t>
  </si>
  <si>
    <t>Nevada</t>
  </si>
  <si>
    <t>NV</t>
  </si>
  <si>
    <t>Las Vegas</t>
  </si>
  <si>
    <t>36.22°N</t>
  </si>
  <si>
    <t>115.26°W</t>
  </si>
  <si>
    <t>Nevada</t>
  </si>
  <si>
    <t>NV</t>
  </si>
  <si>
    <t>Las Vegas</t>
  </si>
  <si>
    <t>36.22°N</t>
  </si>
  <si>
    <t>115.26°W</t>
  </si>
  <si>
    <t>Nevada</t>
  </si>
  <si>
    <t>NV</t>
  </si>
  <si>
    <t>Las Vegas</t>
  </si>
  <si>
    <t>36.22°N</t>
  </si>
  <si>
    <t>115.26°W</t>
  </si>
  <si>
    <t>Nevada</t>
  </si>
  <si>
    <t>NV</t>
  </si>
  <si>
    <t>Las Vegas</t>
  </si>
  <si>
    <t>36.22°N</t>
  </si>
  <si>
    <t>115.26°W</t>
  </si>
  <si>
    <t>Nevada</t>
  </si>
  <si>
    <t>NV</t>
  </si>
  <si>
    <t>Las Vegas</t>
  </si>
  <si>
    <t>36.22°N</t>
  </si>
  <si>
    <t>115.26°W</t>
  </si>
  <si>
    <t>Nevada</t>
  </si>
  <si>
    <t>NV</t>
  </si>
  <si>
    <t>Las Vegas</t>
  </si>
  <si>
    <t>36.22°N</t>
  </si>
  <si>
    <t>115.26°W</t>
  </si>
  <si>
    <t>Oregon</t>
  </si>
  <si>
    <t>OR</t>
  </si>
  <si>
    <t>Portland</t>
  </si>
  <si>
    <t>45.53°N</t>
  </si>
  <si>
    <t>122.65°W</t>
  </si>
  <si>
    <t>Oregon</t>
  </si>
  <si>
    <t>OR</t>
  </si>
  <si>
    <t>Portland</t>
  </si>
  <si>
    <t>45.53°N</t>
  </si>
  <si>
    <t>122.65°W</t>
  </si>
  <si>
    <t>Oregon</t>
  </si>
  <si>
    <t>OR</t>
  </si>
  <si>
    <t>Portland</t>
  </si>
  <si>
    <t>45.53°N</t>
  </si>
  <si>
    <t>122.65°W</t>
  </si>
  <si>
    <t>Oregon</t>
  </si>
  <si>
    <t>OR</t>
  </si>
  <si>
    <t>Portland</t>
  </si>
  <si>
    <t>45.53°N</t>
  </si>
  <si>
    <t>122.65°W</t>
  </si>
  <si>
    <t>Oregon</t>
  </si>
  <si>
    <t>OR</t>
  </si>
  <si>
    <t>Portland</t>
  </si>
  <si>
    <t>45.53°N</t>
  </si>
  <si>
    <t>122.65°W</t>
  </si>
  <si>
    <t>Oregon</t>
  </si>
  <si>
    <t>OR</t>
  </si>
  <si>
    <t>Portland</t>
  </si>
  <si>
    <t>45.53°N</t>
  </si>
  <si>
    <t>122.65°W</t>
  </si>
  <si>
    <t>Oregon</t>
  </si>
  <si>
    <t>OR</t>
  </si>
  <si>
    <t>Portland</t>
  </si>
  <si>
    <t>45.53°N</t>
  </si>
  <si>
    <t>122.65°W</t>
  </si>
  <si>
    <t>Oregon</t>
  </si>
  <si>
    <t>OR</t>
  </si>
  <si>
    <t>Portland</t>
  </si>
  <si>
    <t>45.53°N</t>
  </si>
  <si>
    <t>122.65°W</t>
  </si>
  <si>
    <t>Oregon</t>
  </si>
  <si>
    <t>OR</t>
  </si>
  <si>
    <t>Portland</t>
  </si>
  <si>
    <t>45.53°N</t>
  </si>
  <si>
    <t>122.65°W</t>
  </si>
  <si>
    <t>Oregon</t>
  </si>
  <si>
    <t>OR</t>
  </si>
  <si>
    <t>Portland</t>
  </si>
  <si>
    <t>45.53°N</t>
  </si>
  <si>
    <t>122.65°W</t>
  </si>
  <si>
    <t>Oregon</t>
  </si>
  <si>
    <t>OR</t>
  </si>
  <si>
    <t>Portland</t>
  </si>
  <si>
    <t>45.53°N</t>
  </si>
  <si>
    <t>122.65°W</t>
  </si>
  <si>
    <t>Michigan</t>
  </si>
  <si>
    <t>MI</t>
  </si>
  <si>
    <t>Detroit</t>
  </si>
  <si>
    <t>42.38°N</t>
  </si>
  <si>
    <t>83.10°W</t>
  </si>
  <si>
    <t>Michigan</t>
  </si>
  <si>
    <t>MI</t>
  </si>
  <si>
    <t>Detroit</t>
  </si>
  <si>
    <t>42.38°N</t>
  </si>
  <si>
    <t>83.10°W</t>
  </si>
  <si>
    <t>Michigan</t>
  </si>
  <si>
    <t>MI</t>
  </si>
  <si>
    <t>Detroit</t>
  </si>
  <si>
    <t>42.38°N</t>
  </si>
  <si>
    <t>83.10°W</t>
  </si>
  <si>
    <t>Michigan</t>
  </si>
  <si>
    <t>MI</t>
  </si>
  <si>
    <t>Detroit</t>
  </si>
  <si>
    <t>42.38°N</t>
  </si>
  <si>
    <t>83.10°W</t>
  </si>
  <si>
    <t>Michigan</t>
  </si>
  <si>
    <t>MI</t>
  </si>
  <si>
    <t>Detroit</t>
  </si>
  <si>
    <t>42.38°N</t>
  </si>
  <si>
    <t>83.10°W</t>
  </si>
  <si>
    <t>Michigan</t>
  </si>
  <si>
    <t>MI</t>
  </si>
  <si>
    <t>Detroit</t>
  </si>
  <si>
    <t>42.38°N</t>
  </si>
  <si>
    <t>83.10°W</t>
  </si>
  <si>
    <t>Michigan</t>
  </si>
  <si>
    <t>MI</t>
  </si>
  <si>
    <t>Detroit</t>
  </si>
  <si>
    <t>42.38°N</t>
  </si>
  <si>
    <t>83.10°W</t>
  </si>
  <si>
    <t>Michigan</t>
  </si>
  <si>
    <t>MI</t>
  </si>
  <si>
    <t>Detroit</t>
  </si>
  <si>
    <t>42.38°N</t>
  </si>
  <si>
    <t>83.10°W</t>
  </si>
  <si>
    <t>Michigan</t>
  </si>
  <si>
    <t>MI</t>
  </si>
  <si>
    <t>Detroit</t>
  </si>
  <si>
    <t>42.38°N</t>
  </si>
  <si>
    <t>83.10°W</t>
  </si>
  <si>
    <t>Michigan</t>
  </si>
  <si>
    <t>MI</t>
  </si>
  <si>
    <t>Detroit</t>
  </si>
  <si>
    <t>42.38°N</t>
  </si>
  <si>
    <t>83.10°W</t>
  </si>
  <si>
    <t>Michigan</t>
  </si>
  <si>
    <t>MI</t>
  </si>
  <si>
    <t>Detroit</t>
  </si>
  <si>
    <t>42.38°N</t>
  </si>
  <si>
    <t>83.10°W</t>
  </si>
  <si>
    <t>Tennessee</t>
  </si>
  <si>
    <t>TN</t>
  </si>
  <si>
    <t>Memphis</t>
  </si>
  <si>
    <t>35.10°N</t>
  </si>
  <si>
    <t>89.97°W</t>
  </si>
  <si>
    <t>Tennessee</t>
  </si>
  <si>
    <t>TN</t>
  </si>
  <si>
    <t>Memphis</t>
  </si>
  <si>
    <t>35.10°N</t>
  </si>
  <si>
    <t>89.97°W</t>
  </si>
  <si>
    <t>Tennessee</t>
  </si>
  <si>
    <t>TN</t>
  </si>
  <si>
    <t>Memphis</t>
  </si>
  <si>
    <t>35.10°N</t>
  </si>
  <si>
    <t>89.97°W</t>
  </si>
  <si>
    <t>Tennessee</t>
  </si>
  <si>
    <t>TN</t>
  </si>
  <si>
    <t>Memphis</t>
  </si>
  <si>
    <t>35.10°N</t>
  </si>
  <si>
    <t>89.97°W</t>
  </si>
  <si>
    <t>Tennessee</t>
  </si>
  <si>
    <t>TN</t>
  </si>
  <si>
    <t>Memphis</t>
  </si>
  <si>
    <t>35.10°N</t>
  </si>
  <si>
    <t>89.97°W</t>
  </si>
  <si>
    <t>Tennessee</t>
  </si>
  <si>
    <t>TN</t>
  </si>
  <si>
    <t>Memphis</t>
  </si>
  <si>
    <t>35.10°N</t>
  </si>
  <si>
    <t>89.97°W</t>
  </si>
  <si>
    <t>Tennessee</t>
  </si>
  <si>
    <t>TN</t>
  </si>
  <si>
    <t>Memphis</t>
  </si>
  <si>
    <t>35.10°N</t>
  </si>
  <si>
    <t>89.97°W</t>
  </si>
  <si>
    <t>Tennessee</t>
  </si>
  <si>
    <t>TN</t>
  </si>
  <si>
    <t>Memphis</t>
  </si>
  <si>
    <t>35.10°N</t>
  </si>
  <si>
    <t>89.97°W</t>
  </si>
  <si>
    <t>Tennessee</t>
  </si>
  <si>
    <t>TN</t>
  </si>
  <si>
    <t>Memphis</t>
  </si>
  <si>
    <t>35.10°N</t>
  </si>
  <si>
    <t>89.97°W</t>
  </si>
  <si>
    <t>Tennessee</t>
  </si>
  <si>
    <t>TN</t>
  </si>
  <si>
    <t>Memphis</t>
  </si>
  <si>
    <t>35.10°N</t>
  </si>
  <si>
    <t>89.97°W</t>
  </si>
  <si>
    <t>Tennessee</t>
  </si>
  <si>
    <t>TN</t>
  </si>
  <si>
    <t>Memphis</t>
  </si>
  <si>
    <t>35.10°N</t>
  </si>
  <si>
    <t>89.97°W</t>
  </si>
  <si>
    <t>Maryland</t>
  </si>
  <si>
    <t>MD</t>
  </si>
  <si>
    <t>Baltimore</t>
  </si>
  <si>
    <t>39.30°N</t>
  </si>
  <si>
    <t>76.61°W</t>
  </si>
  <si>
    <t>Maryland</t>
  </si>
  <si>
    <t>MD</t>
  </si>
  <si>
    <t>Baltimore</t>
  </si>
  <si>
    <t>39.30°N</t>
  </si>
  <si>
    <t>76.61°W</t>
  </si>
  <si>
    <t>Maryland</t>
  </si>
  <si>
    <t>MD</t>
  </si>
  <si>
    <t>Baltimore</t>
  </si>
  <si>
    <t>39.30°N</t>
  </si>
  <si>
    <t>76.61°W</t>
  </si>
  <si>
    <t>Maryland</t>
  </si>
  <si>
    <t>MD</t>
  </si>
  <si>
    <t>Baltimore</t>
  </si>
  <si>
    <t>39.30°N</t>
  </si>
  <si>
    <t>76.61°W</t>
  </si>
  <si>
    <t>Maryland</t>
  </si>
  <si>
    <t>MD</t>
  </si>
  <si>
    <t>Baltimore</t>
  </si>
  <si>
    <t>39.30°N</t>
  </si>
  <si>
    <t>76.61°W</t>
  </si>
  <si>
    <t>Maryland</t>
  </si>
  <si>
    <t>MD</t>
  </si>
  <si>
    <t>Baltimore</t>
  </si>
  <si>
    <t>39.30°N</t>
  </si>
  <si>
    <t>76.61°W</t>
  </si>
  <si>
    <t>Maryland</t>
  </si>
  <si>
    <t>MD</t>
  </si>
  <si>
    <t>Baltimore</t>
  </si>
  <si>
    <t>39.30°N</t>
  </si>
  <si>
    <t>76.61°W</t>
  </si>
  <si>
    <t>Maryland</t>
  </si>
  <si>
    <t>MD</t>
  </si>
  <si>
    <t>Baltimore</t>
  </si>
  <si>
    <t>39.30°N</t>
  </si>
  <si>
    <t>76.61°W</t>
  </si>
  <si>
    <t>Maryland</t>
  </si>
  <si>
    <t>MD</t>
  </si>
  <si>
    <t>Baltimore</t>
  </si>
  <si>
    <t>39.30°N</t>
  </si>
  <si>
    <t>76.61°W</t>
  </si>
  <si>
    <t>Maryland</t>
  </si>
  <si>
    <t>MD</t>
  </si>
  <si>
    <t>Baltimore</t>
  </si>
  <si>
    <t>39.30°N</t>
  </si>
  <si>
    <t>76.61°W</t>
  </si>
  <si>
    <t>Maryland</t>
  </si>
  <si>
    <t>MD</t>
  </si>
  <si>
    <t>Baltimore</t>
  </si>
  <si>
    <t>39.30°N</t>
  </si>
  <si>
    <t>76.61°W</t>
  </si>
  <si>
    <t>Wisconsin</t>
  </si>
  <si>
    <t>WI</t>
  </si>
  <si>
    <t>Milwaukee</t>
  </si>
  <si>
    <t>43.06°N</t>
  </si>
  <si>
    <t>87.96°W</t>
  </si>
  <si>
    <t>Wisconsin</t>
  </si>
  <si>
    <t>WI</t>
  </si>
  <si>
    <t>Milwaukee</t>
  </si>
  <si>
    <t>43.06°N</t>
  </si>
  <si>
    <t>87.96°W</t>
  </si>
  <si>
    <t>Wisconsin</t>
  </si>
  <si>
    <t>WI</t>
  </si>
  <si>
    <t>Milwaukee</t>
  </si>
  <si>
    <t>43.06°N</t>
  </si>
  <si>
    <t>87.96°W</t>
  </si>
  <si>
    <t>Wisconsin</t>
  </si>
  <si>
    <t>WI</t>
  </si>
  <si>
    <t>Milwaukee</t>
  </si>
  <si>
    <t>43.06°N</t>
  </si>
  <si>
    <t>87.96°W</t>
  </si>
  <si>
    <t>Wisconsin</t>
  </si>
  <si>
    <t>WI</t>
  </si>
  <si>
    <t>Milwaukee</t>
  </si>
  <si>
    <t>43.06°N</t>
  </si>
  <si>
    <t>87.96°W</t>
  </si>
  <si>
    <t>Wisconsin</t>
  </si>
  <si>
    <t>WI</t>
  </si>
  <si>
    <t>Milwaukee</t>
  </si>
  <si>
    <t>43.06°N</t>
  </si>
  <si>
    <t>87.96°W</t>
  </si>
  <si>
    <t>Wisconsin</t>
  </si>
  <si>
    <t>WI</t>
  </si>
  <si>
    <t>Milwaukee</t>
  </si>
  <si>
    <t>43.06°N</t>
  </si>
  <si>
    <t>87.96°W</t>
  </si>
  <si>
    <t>Wisconsin</t>
  </si>
  <si>
    <t>WI</t>
  </si>
  <si>
    <t>Milwaukee</t>
  </si>
  <si>
    <t>43.06°N</t>
  </si>
  <si>
    <t>87.96°W</t>
  </si>
  <si>
    <t>Wisconsin</t>
  </si>
  <si>
    <t>WI</t>
  </si>
  <si>
    <t>Milwaukee</t>
  </si>
  <si>
    <t>43.06°N</t>
  </si>
  <si>
    <t>87.96°W</t>
  </si>
  <si>
    <t>Wisconsin</t>
  </si>
  <si>
    <t>WI</t>
  </si>
  <si>
    <t>Milwaukee</t>
  </si>
  <si>
    <t>43.06°N</t>
  </si>
  <si>
    <t>87.96°W</t>
  </si>
  <si>
    <t>Wisconsin</t>
  </si>
  <si>
    <t>WI</t>
  </si>
  <si>
    <t>Milwaukee</t>
  </si>
  <si>
    <t>43.06°N</t>
  </si>
  <si>
    <t>87.96°W</t>
  </si>
  <si>
    <t>New Mexico</t>
  </si>
  <si>
    <t>NM</t>
  </si>
  <si>
    <t>Albuquerque</t>
  </si>
  <si>
    <t>35.10°N</t>
  </si>
  <si>
    <t>106.64°W</t>
  </si>
  <si>
    <t>New Mexico</t>
  </si>
  <si>
    <t>NM</t>
  </si>
  <si>
    <t>Albuquerque</t>
  </si>
  <si>
    <t>35.10°N</t>
  </si>
  <si>
    <t>106.64°W</t>
  </si>
  <si>
    <t>New Mexico</t>
  </si>
  <si>
    <t>NM</t>
  </si>
  <si>
    <t>Albuquerque</t>
  </si>
  <si>
    <t>35.10°N</t>
  </si>
  <si>
    <t>106.64°W</t>
  </si>
  <si>
    <t>New Mexico</t>
  </si>
  <si>
    <t>NM</t>
  </si>
  <si>
    <t>Albuquerque</t>
  </si>
  <si>
    <t>35.10°N</t>
  </si>
  <si>
    <t>106.64°W</t>
  </si>
  <si>
    <t>New Mexico</t>
  </si>
  <si>
    <t>NM</t>
  </si>
  <si>
    <t>Albuquerque</t>
  </si>
  <si>
    <t>35.10°N</t>
  </si>
  <si>
    <t>106.64°W</t>
  </si>
  <si>
    <t>New Mexico</t>
  </si>
  <si>
    <t>NM</t>
  </si>
  <si>
    <t>Albuquerque</t>
  </si>
  <si>
    <t>35.10°N</t>
  </si>
  <si>
    <t>106.64°W</t>
  </si>
  <si>
    <t>New Mexico</t>
  </si>
  <si>
    <t>NM</t>
  </si>
  <si>
    <t>Albuquerque</t>
  </si>
  <si>
    <t>35.10°N</t>
  </si>
  <si>
    <t>106.64°W</t>
  </si>
  <si>
    <t>New Mexico</t>
  </si>
  <si>
    <t>NM</t>
  </si>
  <si>
    <t>Albuquerque</t>
  </si>
  <si>
    <t>35.10°N</t>
  </si>
  <si>
    <t>106.64°W</t>
  </si>
  <si>
    <t>New Mexico</t>
  </si>
  <si>
    <t>NM</t>
  </si>
  <si>
    <t>Albuquerque</t>
  </si>
  <si>
    <t>35.10°N</t>
  </si>
  <si>
    <t>106.64°W</t>
  </si>
  <si>
    <t>New Mexico</t>
  </si>
  <si>
    <t>NM</t>
  </si>
  <si>
    <t>Albuquerque</t>
  </si>
  <si>
    <t>35.10°N</t>
  </si>
  <si>
    <t>106.64°W</t>
  </si>
  <si>
    <t>New Mexico</t>
  </si>
  <si>
    <t>NM</t>
  </si>
  <si>
    <t>Albuquerque</t>
  </si>
  <si>
    <t>35.10°N</t>
  </si>
  <si>
    <t>106.64°W</t>
  </si>
  <si>
    <t>California</t>
  </si>
  <si>
    <t>CA</t>
  </si>
  <si>
    <t>Fresno</t>
  </si>
  <si>
    <t>36.78°N</t>
  </si>
  <si>
    <t>119.79°W</t>
  </si>
  <si>
    <t>California</t>
  </si>
  <si>
    <t>CA</t>
  </si>
  <si>
    <t>Fresno</t>
  </si>
  <si>
    <t>36.78°N</t>
  </si>
  <si>
    <t>119.79°W</t>
  </si>
  <si>
    <t>California</t>
  </si>
  <si>
    <t>CA</t>
  </si>
  <si>
    <t>Fresno</t>
  </si>
  <si>
    <t>36.78°N</t>
  </si>
  <si>
    <t>119.79°W</t>
  </si>
  <si>
    <t>California</t>
  </si>
  <si>
    <t>CA</t>
  </si>
  <si>
    <t>Fresno</t>
  </si>
  <si>
    <t>36.78°N</t>
  </si>
  <si>
    <t>119.79°W</t>
  </si>
  <si>
    <t>California</t>
  </si>
  <si>
    <t>CA</t>
  </si>
  <si>
    <t>Fresno</t>
  </si>
  <si>
    <t>36.78°N</t>
  </si>
  <si>
    <t>119.79°W</t>
  </si>
  <si>
    <t>California</t>
  </si>
  <si>
    <t>CA</t>
  </si>
  <si>
    <t>Fresno</t>
  </si>
  <si>
    <t>36.78°N</t>
  </si>
  <si>
    <t>119.79°W</t>
  </si>
  <si>
    <t>California</t>
  </si>
  <si>
    <t>CA</t>
  </si>
  <si>
    <t>Fresno</t>
  </si>
  <si>
    <t>36.78°N</t>
  </si>
  <si>
    <t>119.79°W</t>
  </si>
  <si>
    <t>California</t>
  </si>
  <si>
    <t>CA</t>
  </si>
  <si>
    <t>Fresno</t>
  </si>
  <si>
    <t>36.78°N</t>
  </si>
  <si>
    <t>119.79°W</t>
  </si>
  <si>
    <t>California</t>
  </si>
  <si>
    <t>CA</t>
  </si>
  <si>
    <t>Fresno</t>
  </si>
  <si>
    <t>36.78°N</t>
  </si>
  <si>
    <t>119.79°W</t>
  </si>
  <si>
    <t>California</t>
  </si>
  <si>
    <t>CA</t>
  </si>
  <si>
    <t>Fresno</t>
  </si>
  <si>
    <t>36.78°N</t>
  </si>
  <si>
    <t>119.79°W</t>
  </si>
  <si>
    <t>California</t>
  </si>
  <si>
    <t>CA</t>
  </si>
  <si>
    <t>Fresno</t>
  </si>
  <si>
    <t>36.78°N</t>
  </si>
  <si>
    <t>119.79°W</t>
  </si>
  <si>
    <t>Arizona</t>
  </si>
  <si>
    <t>AZ</t>
  </si>
  <si>
    <t>Tucson</t>
  </si>
  <si>
    <t>32.15°N</t>
  </si>
  <si>
    <t>110.87°W</t>
  </si>
  <si>
    <t>Arizona</t>
  </si>
  <si>
    <t>AZ</t>
  </si>
  <si>
    <t>Tucson</t>
  </si>
  <si>
    <t>32.15°N</t>
  </si>
  <si>
    <t>110.87°W</t>
  </si>
  <si>
    <t>Arizona</t>
  </si>
  <si>
    <t>AZ</t>
  </si>
  <si>
    <t>Tucson</t>
  </si>
  <si>
    <t>32.15°N</t>
  </si>
  <si>
    <t>110.87°W</t>
  </si>
  <si>
    <t>Arizona</t>
  </si>
  <si>
    <t>AZ</t>
  </si>
  <si>
    <t>Tucson</t>
  </si>
  <si>
    <t>32.15°N</t>
  </si>
  <si>
    <t>110.87°W</t>
  </si>
  <si>
    <t>Arizona</t>
  </si>
  <si>
    <t>AZ</t>
  </si>
  <si>
    <t>Tucson</t>
  </si>
  <si>
    <t>32.15°N</t>
  </si>
  <si>
    <t>110.87°W</t>
  </si>
  <si>
    <t>Arizona</t>
  </si>
  <si>
    <t>AZ</t>
  </si>
  <si>
    <t>Tucson</t>
  </si>
  <si>
    <t>32.15°N</t>
  </si>
  <si>
    <t>110.87°W</t>
  </si>
  <si>
    <t>Arizona</t>
  </si>
  <si>
    <t>AZ</t>
  </si>
  <si>
    <t>Tucson</t>
  </si>
  <si>
    <t>32.15°N</t>
  </si>
  <si>
    <t>110.87°W</t>
  </si>
  <si>
    <t>Arizona</t>
  </si>
  <si>
    <t>AZ</t>
  </si>
  <si>
    <t>Tucson</t>
  </si>
  <si>
    <t>32.15°N</t>
  </si>
  <si>
    <t>110.87°W</t>
  </si>
  <si>
    <t>Arizona</t>
  </si>
  <si>
    <t>AZ</t>
  </si>
  <si>
    <t>Tucson</t>
  </si>
  <si>
    <t>32.15°N</t>
  </si>
  <si>
    <t>110.87°W</t>
  </si>
  <si>
    <t>Arizona</t>
  </si>
  <si>
    <t>AZ</t>
  </si>
  <si>
    <t>Tucson</t>
  </si>
  <si>
    <t>32.15°N</t>
  </si>
  <si>
    <t>110.87°W</t>
  </si>
  <si>
    <t>Arizona</t>
  </si>
  <si>
    <t>AZ</t>
  </si>
  <si>
    <t>Tucson</t>
  </si>
  <si>
    <t>32.15°N</t>
  </si>
  <si>
    <t>110.87°W</t>
  </si>
  <si>
    <t>California</t>
  </si>
  <si>
    <t>CA</t>
  </si>
  <si>
    <t>Sacramento</t>
  </si>
  <si>
    <t>38.56°N</t>
  </si>
  <si>
    <t>121.46°W</t>
  </si>
  <si>
    <t>California</t>
  </si>
  <si>
    <t>CA</t>
  </si>
  <si>
    <t>Sacramento</t>
  </si>
  <si>
    <t>38.56°N</t>
  </si>
  <si>
    <t>121.46°W</t>
  </si>
  <si>
    <t>California</t>
  </si>
  <si>
    <t>CA</t>
  </si>
  <si>
    <t>Sacramento</t>
  </si>
  <si>
    <t>38.56°N</t>
  </si>
  <si>
    <t>121.46°W</t>
  </si>
  <si>
    <t>California</t>
  </si>
  <si>
    <t>CA</t>
  </si>
  <si>
    <t>Sacramento</t>
  </si>
  <si>
    <t>38.56°N</t>
  </si>
  <si>
    <t>121.46°W</t>
  </si>
  <si>
    <t>California</t>
  </si>
  <si>
    <t>CA</t>
  </si>
  <si>
    <t>Sacramento</t>
  </si>
  <si>
    <t>38.56°N</t>
  </si>
  <si>
    <t>121.46°W</t>
  </si>
  <si>
    <t>California</t>
  </si>
  <si>
    <t>CA</t>
  </si>
  <si>
    <t>Sacramento</t>
  </si>
  <si>
    <t>38.56°N</t>
  </si>
  <si>
    <t>121.46°W</t>
  </si>
  <si>
    <t>California</t>
  </si>
  <si>
    <t>CA</t>
  </si>
  <si>
    <t>Sacramento</t>
  </si>
  <si>
    <t>38.56°N</t>
  </si>
  <si>
    <t>121.46°W</t>
  </si>
  <si>
    <t>California</t>
  </si>
  <si>
    <t>CA</t>
  </si>
  <si>
    <t>Sacramento</t>
  </si>
  <si>
    <t>38.56°N</t>
  </si>
  <si>
    <t>121.46°W</t>
  </si>
  <si>
    <t>California</t>
  </si>
  <si>
    <t>CA</t>
  </si>
  <si>
    <t>Sacramento</t>
  </si>
  <si>
    <t>38.56°N</t>
  </si>
  <si>
    <t>121.46°W</t>
  </si>
  <si>
    <t>California</t>
  </si>
  <si>
    <t>CA</t>
  </si>
  <si>
    <t>Sacramento</t>
  </si>
  <si>
    <t>38.56°N</t>
  </si>
  <si>
    <t>121.46°W</t>
  </si>
  <si>
    <t>California</t>
  </si>
  <si>
    <t>CA</t>
  </si>
  <si>
    <t>Sacramento</t>
  </si>
  <si>
    <t>38.56°N</t>
  </si>
  <si>
    <t>121.46°W</t>
  </si>
  <si>
    <t>Arizona</t>
  </si>
  <si>
    <t>AZ</t>
  </si>
  <si>
    <t>Mesa</t>
  </si>
  <si>
    <t>33.40°N</t>
  </si>
  <si>
    <t>111.71°W</t>
  </si>
  <si>
    <t>Arizona</t>
  </si>
  <si>
    <t>AZ</t>
  </si>
  <si>
    <t>Mesa</t>
  </si>
  <si>
    <t>33.40°N</t>
  </si>
  <si>
    <t>111.71°W</t>
  </si>
  <si>
    <t>Arizona</t>
  </si>
  <si>
    <t>AZ</t>
  </si>
  <si>
    <t>Mesa</t>
  </si>
  <si>
    <t>33.40°N</t>
  </si>
  <si>
    <t>111.71°W</t>
  </si>
  <si>
    <t>Arizona</t>
  </si>
  <si>
    <t>AZ</t>
  </si>
  <si>
    <t>Mesa</t>
  </si>
  <si>
    <t>33.40°N</t>
  </si>
  <si>
    <t>111.71°W</t>
  </si>
  <si>
    <t>Arizona</t>
  </si>
  <si>
    <t>AZ</t>
  </si>
  <si>
    <t>Mesa</t>
  </si>
  <si>
    <t>33.40°N</t>
  </si>
  <si>
    <t>111.71°W</t>
  </si>
  <si>
    <t>Arizona</t>
  </si>
  <si>
    <t>AZ</t>
  </si>
  <si>
    <t>Mesa</t>
  </si>
  <si>
    <t>33.40°N</t>
  </si>
  <si>
    <t>111.71°W</t>
  </si>
  <si>
    <t>Arizona</t>
  </si>
  <si>
    <t>AZ</t>
  </si>
  <si>
    <t>Mesa</t>
  </si>
  <si>
    <t>33.40°N</t>
  </si>
  <si>
    <t>111.71°W</t>
  </si>
  <si>
    <t>Arizona</t>
  </si>
  <si>
    <t>AZ</t>
  </si>
  <si>
    <t>Mesa</t>
  </si>
  <si>
    <t>33.40°N</t>
  </si>
  <si>
    <t>111.71°W</t>
  </si>
  <si>
    <t>Arizona</t>
  </si>
  <si>
    <t>AZ</t>
  </si>
  <si>
    <t>Mesa</t>
  </si>
  <si>
    <t>33.40°N</t>
  </si>
  <si>
    <t>111.71°W</t>
  </si>
  <si>
    <t>Arizona</t>
  </si>
  <si>
    <t>AZ</t>
  </si>
  <si>
    <t>Mesa</t>
  </si>
  <si>
    <t>33.40°N</t>
  </si>
  <si>
    <t>111.71°W</t>
  </si>
  <si>
    <t>Arizona</t>
  </si>
  <si>
    <t>AZ</t>
  </si>
  <si>
    <t>Mesa</t>
  </si>
  <si>
    <t>33.40°N</t>
  </si>
  <si>
    <t>111.71°W</t>
  </si>
  <si>
    <t>Missouri</t>
  </si>
  <si>
    <t>MO</t>
  </si>
  <si>
    <t>Kansas City</t>
  </si>
  <si>
    <t>39.12°N</t>
  </si>
  <si>
    <t>94.55°W</t>
  </si>
  <si>
    <t>Missouri</t>
  </si>
  <si>
    <t>MO</t>
  </si>
  <si>
    <t>Kansas City</t>
  </si>
  <si>
    <t>39.12°N</t>
  </si>
  <si>
    <t>94.55°W</t>
  </si>
  <si>
    <t>Missouri</t>
  </si>
  <si>
    <t>MO</t>
  </si>
  <si>
    <t>Kansas City</t>
  </si>
  <si>
    <t>39.12°N</t>
  </si>
  <si>
    <t>94.55°W</t>
  </si>
  <si>
    <t>Missouri</t>
  </si>
  <si>
    <t>MO</t>
  </si>
  <si>
    <t>Kansas City</t>
  </si>
  <si>
    <t>39.12°N</t>
  </si>
  <si>
    <t>94.55°W</t>
  </si>
  <si>
    <t>Missouri</t>
  </si>
  <si>
    <t>MO</t>
  </si>
  <si>
    <t>Kansas City</t>
  </si>
  <si>
    <t>39.12°N</t>
  </si>
  <si>
    <t>94.55°W</t>
  </si>
  <si>
    <t>Missouri</t>
  </si>
  <si>
    <t>MO</t>
  </si>
  <si>
    <t>Kansas City</t>
  </si>
  <si>
    <t>39.12°N</t>
  </si>
  <si>
    <t>94.55°W</t>
  </si>
  <si>
    <t>Missouri</t>
  </si>
  <si>
    <t>MO</t>
  </si>
  <si>
    <t>Kansas City</t>
  </si>
  <si>
    <t>39.12°N</t>
  </si>
  <si>
    <t>94.55°W</t>
  </si>
  <si>
    <t>Missouri</t>
  </si>
  <si>
    <t>MO</t>
  </si>
  <si>
    <t>Kansas City</t>
  </si>
  <si>
    <t>39.12°N</t>
  </si>
  <si>
    <t>94.55°W</t>
  </si>
  <si>
    <t>Missouri</t>
  </si>
  <si>
    <t>MO</t>
  </si>
  <si>
    <t>Kansas City</t>
  </si>
  <si>
    <t>39.12°N</t>
  </si>
  <si>
    <t>94.55°W</t>
  </si>
  <si>
    <t>Missouri</t>
  </si>
  <si>
    <t>MO</t>
  </si>
  <si>
    <t>Kansas City</t>
  </si>
  <si>
    <t>39.12°N</t>
  </si>
  <si>
    <t>94.55°W</t>
  </si>
  <si>
    <t>Missouri</t>
  </si>
  <si>
    <t>MO</t>
  </si>
  <si>
    <t>Kansas City</t>
  </si>
  <si>
    <t>39.12°N</t>
  </si>
  <si>
    <t>94.55°W</t>
  </si>
  <si>
    <t>Georgia</t>
  </si>
  <si>
    <t>GA</t>
  </si>
  <si>
    <t>Atlanta</t>
  </si>
  <si>
    <t>33.76°N</t>
  </si>
  <si>
    <t>84.42°W</t>
  </si>
  <si>
    <t>Georgia</t>
  </si>
  <si>
    <t>GA</t>
  </si>
  <si>
    <t>Atlanta</t>
  </si>
  <si>
    <t>33.76°N</t>
  </si>
  <si>
    <t>84.42°W</t>
  </si>
  <si>
    <t>Georgia</t>
  </si>
  <si>
    <t>GA</t>
  </si>
  <si>
    <t>Atlanta</t>
  </si>
  <si>
    <t>33.76°N</t>
  </si>
  <si>
    <t>84.42°W</t>
  </si>
  <si>
    <t>Georgia</t>
  </si>
  <si>
    <t>GA</t>
  </si>
  <si>
    <t>Atlanta</t>
  </si>
  <si>
    <t>33.76°N</t>
  </si>
  <si>
    <t>84.42°W</t>
  </si>
  <si>
    <t>Georgia</t>
  </si>
  <si>
    <t>GA</t>
  </si>
  <si>
    <t>Atlanta</t>
  </si>
  <si>
    <t>33.76°N</t>
  </si>
  <si>
    <t>84.42°W</t>
  </si>
  <si>
    <t>Georgia</t>
  </si>
  <si>
    <t>GA</t>
  </si>
  <si>
    <t>Atlanta</t>
  </si>
  <si>
    <t>33.76°N</t>
  </si>
  <si>
    <t>84.42°W</t>
  </si>
  <si>
    <t>Georgia</t>
  </si>
  <si>
    <t>GA</t>
  </si>
  <si>
    <t>Atlanta</t>
  </si>
  <si>
    <t>33.76°N</t>
  </si>
  <si>
    <t>84.42°W</t>
  </si>
  <si>
    <t>Georgia</t>
  </si>
  <si>
    <t>GA</t>
  </si>
  <si>
    <t>Atlanta</t>
  </si>
  <si>
    <t>33.76°N</t>
  </si>
  <si>
    <t>84.42°W</t>
  </si>
  <si>
    <t>Georgia</t>
  </si>
  <si>
    <t>GA</t>
  </si>
  <si>
    <t>Atlanta</t>
  </si>
  <si>
    <t>33.76°N</t>
  </si>
  <si>
    <t>84.42°W</t>
  </si>
  <si>
    <t>Georgia</t>
  </si>
  <si>
    <t>GA</t>
  </si>
  <si>
    <t>Atlanta</t>
  </si>
  <si>
    <t>33.76°N</t>
  </si>
  <si>
    <t>84.42°W</t>
  </si>
  <si>
    <t>Georgia</t>
  </si>
  <si>
    <t>GA</t>
  </si>
  <si>
    <t>Atlanta</t>
  </si>
  <si>
    <t>33.76°N</t>
  </si>
  <si>
    <t>84.42°W</t>
  </si>
  <si>
    <t>Nebraska</t>
  </si>
  <si>
    <t>NE</t>
  </si>
  <si>
    <t>Omaha</t>
  </si>
  <si>
    <t>41.26°N</t>
  </si>
  <si>
    <t>96.04°W</t>
  </si>
  <si>
    <t>Nebraska</t>
  </si>
  <si>
    <t>NE</t>
  </si>
  <si>
    <t>Omaha</t>
  </si>
  <si>
    <t>41.26°N</t>
  </si>
  <si>
    <t>96.04°W</t>
  </si>
  <si>
    <t>Nebraska</t>
  </si>
  <si>
    <t>NE</t>
  </si>
  <si>
    <t>Omaha</t>
  </si>
  <si>
    <t>41.26°N</t>
  </si>
  <si>
    <t>96.04°W</t>
  </si>
  <si>
    <t>Nebraska</t>
  </si>
  <si>
    <t>NE</t>
  </si>
  <si>
    <t>Omaha</t>
  </si>
  <si>
    <t>41.26°N</t>
  </si>
  <si>
    <t>96.04°W</t>
  </si>
  <si>
    <t>Nebraska</t>
  </si>
  <si>
    <t>NE</t>
  </si>
  <si>
    <t>Omaha</t>
  </si>
  <si>
    <t>41.26°N</t>
  </si>
  <si>
    <t>96.04°W</t>
  </si>
  <si>
    <t>Nebraska</t>
  </si>
  <si>
    <t>NE</t>
  </si>
  <si>
    <t>Omaha</t>
  </si>
  <si>
    <t>41.26°N</t>
  </si>
  <si>
    <t>96.04°W</t>
  </si>
  <si>
    <t>Nebraska</t>
  </si>
  <si>
    <t>NE</t>
  </si>
  <si>
    <t>Omaha</t>
  </si>
  <si>
    <t>41.26°N</t>
  </si>
  <si>
    <t>96.04°W</t>
  </si>
  <si>
    <t>Nebraska</t>
  </si>
  <si>
    <t>NE</t>
  </si>
  <si>
    <t>Omaha</t>
  </si>
  <si>
    <t>41.26°N</t>
  </si>
  <si>
    <t>96.04°W</t>
  </si>
  <si>
    <t>Nebraska</t>
  </si>
  <si>
    <t>NE</t>
  </si>
  <si>
    <t>Omaha</t>
  </si>
  <si>
    <t>41.26°N</t>
  </si>
  <si>
    <t>96.04°W</t>
  </si>
  <si>
    <t>Nebraska</t>
  </si>
  <si>
    <t>NE</t>
  </si>
  <si>
    <t>Omaha</t>
  </si>
  <si>
    <t>41.26°N</t>
  </si>
  <si>
    <t>96.04°W</t>
  </si>
  <si>
    <t>Nebraska</t>
  </si>
  <si>
    <t>NE</t>
  </si>
  <si>
    <t>Omaha</t>
  </si>
  <si>
    <t>41.26°N</t>
  </si>
  <si>
    <t>96.04°W</t>
  </si>
  <si>
    <t>Colorado</t>
  </si>
  <si>
    <t>CO</t>
  </si>
  <si>
    <t>Colorado Springs</t>
  </si>
  <si>
    <t>38.86°N</t>
  </si>
  <si>
    <t>104.76°W</t>
  </si>
  <si>
    <t>Colorado</t>
  </si>
  <si>
    <t>CO</t>
  </si>
  <si>
    <t>Colorado Springs</t>
  </si>
  <si>
    <t>38.86°N</t>
  </si>
  <si>
    <t>104.76°W</t>
  </si>
  <si>
    <t>Colorado</t>
  </si>
  <si>
    <t>CO</t>
  </si>
  <si>
    <t>Colorado Springs</t>
  </si>
  <si>
    <t>38.86°N</t>
  </si>
  <si>
    <t>104.76°W</t>
  </si>
  <si>
    <t>Colorado</t>
  </si>
  <si>
    <t>CO</t>
  </si>
  <si>
    <t>Colorado Springs</t>
  </si>
  <si>
    <t>38.86°N</t>
  </si>
  <si>
    <t>104.76°W</t>
  </si>
  <si>
    <t>Colorado</t>
  </si>
  <si>
    <t>CO</t>
  </si>
  <si>
    <t>Colorado Springs</t>
  </si>
  <si>
    <t>38.86°N</t>
  </si>
  <si>
    <t>104.76°W</t>
  </si>
  <si>
    <t>Colorado</t>
  </si>
  <si>
    <t>CO</t>
  </si>
  <si>
    <t>Colorado Springs</t>
  </si>
  <si>
    <t>38.86°N</t>
  </si>
  <si>
    <t>104.76°W</t>
  </si>
  <si>
    <t>Colorado</t>
  </si>
  <si>
    <t>CO</t>
  </si>
  <si>
    <t>Colorado Springs</t>
  </si>
  <si>
    <t>38.86°N</t>
  </si>
  <si>
    <t>104.76°W</t>
  </si>
  <si>
    <t>Colorado</t>
  </si>
  <si>
    <t>CO</t>
  </si>
  <si>
    <t>Colorado Springs</t>
  </si>
  <si>
    <t>38.86°N</t>
  </si>
  <si>
    <t>104.76°W</t>
  </si>
  <si>
    <t>Colorado</t>
  </si>
  <si>
    <t>CO</t>
  </si>
  <si>
    <t>Colorado Springs</t>
  </si>
  <si>
    <t>38.86°N</t>
  </si>
  <si>
    <t>104.76°W</t>
  </si>
  <si>
    <t>Colorado</t>
  </si>
  <si>
    <t>CO</t>
  </si>
  <si>
    <t>Colorado Springs</t>
  </si>
  <si>
    <t>38.86°N</t>
  </si>
  <si>
    <t>104.76°W</t>
  </si>
  <si>
    <t>Colorado</t>
  </si>
  <si>
    <t>CO</t>
  </si>
  <si>
    <t>Colorado Springs</t>
  </si>
  <si>
    <t>38.86°N</t>
  </si>
  <si>
    <t>104.76°W</t>
  </si>
  <si>
    <t>North Carolina</t>
  </si>
  <si>
    <t>NC</t>
  </si>
  <si>
    <t>Raleigh</t>
  </si>
  <si>
    <t>35.83°N</t>
  </si>
  <si>
    <t>78.64°W</t>
  </si>
  <si>
    <t>North Carolina</t>
  </si>
  <si>
    <t>NC</t>
  </si>
  <si>
    <t>Raleigh</t>
  </si>
  <si>
    <t>35.83°N</t>
  </si>
  <si>
    <t>78.64°W</t>
  </si>
  <si>
    <t>North Carolina</t>
  </si>
  <si>
    <t>NC</t>
  </si>
  <si>
    <t>Raleigh</t>
  </si>
  <si>
    <t>35.83°N</t>
  </si>
  <si>
    <t>78.64°W</t>
  </si>
  <si>
    <t>North Carolina</t>
  </si>
  <si>
    <t>NC</t>
  </si>
  <si>
    <t>Raleigh</t>
  </si>
  <si>
    <t>35.83°N</t>
  </si>
  <si>
    <t>78.64°W</t>
  </si>
  <si>
    <t>North Carolina</t>
  </si>
  <si>
    <t>NC</t>
  </si>
  <si>
    <t>Raleigh</t>
  </si>
  <si>
    <t>35.83°N</t>
  </si>
  <si>
    <t>78.64°W</t>
  </si>
  <si>
    <t>North Carolina</t>
  </si>
  <si>
    <t>NC</t>
  </si>
  <si>
    <t>Raleigh</t>
  </si>
  <si>
    <t>35.83°N</t>
  </si>
  <si>
    <t>78.64°W</t>
  </si>
  <si>
    <t>North Carolina</t>
  </si>
  <si>
    <t>NC</t>
  </si>
  <si>
    <t>Raleigh</t>
  </si>
  <si>
    <t>35.83°N</t>
  </si>
  <si>
    <t>78.64°W</t>
  </si>
  <si>
    <t>North Carolina</t>
  </si>
  <si>
    <t>NC</t>
  </si>
  <si>
    <t>Raleigh</t>
  </si>
  <si>
    <t>35.83°N</t>
  </si>
  <si>
    <t>78.64°W</t>
  </si>
  <si>
    <t>North Carolina</t>
  </si>
  <si>
    <t>NC</t>
  </si>
  <si>
    <t>Raleigh</t>
  </si>
  <si>
    <t>35.83°N</t>
  </si>
  <si>
    <t>78.64°W</t>
  </si>
  <si>
    <t>North Carolina</t>
  </si>
  <si>
    <t>NC</t>
  </si>
  <si>
    <t>Raleigh</t>
  </si>
  <si>
    <t>35.83°N</t>
  </si>
  <si>
    <t>78.64°W</t>
  </si>
  <si>
    <t>North Carolina</t>
  </si>
  <si>
    <t>NC</t>
  </si>
  <si>
    <t>Raleigh</t>
  </si>
  <si>
    <t>35.83°N</t>
  </si>
  <si>
    <t>78.64°W</t>
  </si>
  <si>
    <t>Virginia</t>
  </si>
  <si>
    <t>VA</t>
  </si>
  <si>
    <t>Virginia Beach</t>
  </si>
  <si>
    <t>36.78°N</t>
  </si>
  <si>
    <t>76.02°W</t>
  </si>
  <si>
    <t>Virginia</t>
  </si>
  <si>
    <t>VA</t>
  </si>
  <si>
    <t>Virginia Beach</t>
  </si>
  <si>
    <t>36.78°N</t>
  </si>
  <si>
    <t>76.02°W</t>
  </si>
  <si>
    <t>Virginia</t>
  </si>
  <si>
    <t>VA</t>
  </si>
  <si>
    <t>Virginia Beach</t>
  </si>
  <si>
    <t>36.78°N</t>
  </si>
  <si>
    <t>76.02°W</t>
  </si>
  <si>
    <t>Virginia</t>
  </si>
  <si>
    <t>VA</t>
  </si>
  <si>
    <t>Virginia Beach</t>
  </si>
  <si>
    <t>36.78°N</t>
  </si>
  <si>
    <t>76.02°W</t>
  </si>
  <si>
    <t>Virginia</t>
  </si>
  <si>
    <t>VA</t>
  </si>
  <si>
    <t>Virginia Beach</t>
  </si>
  <si>
    <t>36.78°N</t>
  </si>
  <si>
    <t>76.02°W</t>
  </si>
  <si>
    <t>Virginia</t>
  </si>
  <si>
    <t>VA</t>
  </si>
  <si>
    <t>Virginia Beach</t>
  </si>
  <si>
    <t>36.78°N</t>
  </si>
  <si>
    <t>76.02°W</t>
  </si>
  <si>
    <t>Virginia</t>
  </si>
  <si>
    <t>VA</t>
  </si>
  <si>
    <t>Virginia Beach</t>
  </si>
  <si>
    <t>36.78°N</t>
  </si>
  <si>
    <t>76.02°W</t>
  </si>
  <si>
    <t>Virginia</t>
  </si>
  <si>
    <t>VA</t>
  </si>
  <si>
    <t>Virginia Beach</t>
  </si>
  <si>
    <t>36.78°N</t>
  </si>
  <si>
    <t>76.02°W</t>
  </si>
  <si>
    <t>Virginia</t>
  </si>
  <si>
    <t>VA</t>
  </si>
  <si>
    <t>Virginia Beach</t>
  </si>
  <si>
    <t>36.78°N</t>
  </si>
  <si>
    <t>76.02°W</t>
  </si>
  <si>
    <t>Virginia</t>
  </si>
  <si>
    <t>VA</t>
  </si>
  <si>
    <t>Virginia Beach</t>
  </si>
  <si>
    <t>36.78°N</t>
  </si>
  <si>
    <t>76.02°W</t>
  </si>
  <si>
    <t>Virginia</t>
  </si>
  <si>
    <t>VA</t>
  </si>
  <si>
    <t>Virginia Beach</t>
  </si>
  <si>
    <t>36.78°N</t>
  </si>
  <si>
    <t>76.02°W</t>
  </si>
  <si>
    <t>California</t>
  </si>
  <si>
    <t>CA</t>
  </si>
  <si>
    <t>Long Beach</t>
  </si>
  <si>
    <t>33.80°N</t>
  </si>
  <si>
    <t>118.15°W</t>
  </si>
  <si>
    <t>California</t>
  </si>
  <si>
    <t>CA</t>
  </si>
  <si>
    <t>Long Beach</t>
  </si>
  <si>
    <t>33.80°N</t>
  </si>
  <si>
    <t>118.15°W</t>
  </si>
  <si>
    <t>California</t>
  </si>
  <si>
    <t>CA</t>
  </si>
  <si>
    <t>Long Beach</t>
  </si>
  <si>
    <t>33.80°N</t>
  </si>
  <si>
    <t>118.15°W</t>
  </si>
  <si>
    <t>California</t>
  </si>
  <si>
    <t>CA</t>
  </si>
  <si>
    <t>Long Beach</t>
  </si>
  <si>
    <t>33.80°N</t>
  </si>
  <si>
    <t>118.15°W</t>
  </si>
  <si>
    <t>California</t>
  </si>
  <si>
    <t>CA</t>
  </si>
  <si>
    <t>Long Beach</t>
  </si>
  <si>
    <t>33.80°N</t>
  </si>
  <si>
    <t>118.15°W</t>
  </si>
  <si>
    <t>California</t>
  </si>
  <si>
    <t>CA</t>
  </si>
  <si>
    <t>Long Beach</t>
  </si>
  <si>
    <t>33.80°N</t>
  </si>
  <si>
    <t>118.15°W</t>
  </si>
  <si>
    <t>California</t>
  </si>
  <si>
    <t>CA</t>
  </si>
  <si>
    <t>Long Beach</t>
  </si>
  <si>
    <t>33.80°N</t>
  </si>
  <si>
    <t>118.15°W</t>
  </si>
  <si>
    <t>California</t>
  </si>
  <si>
    <t>CA</t>
  </si>
  <si>
    <t>Long Beach</t>
  </si>
  <si>
    <t>33.80°N</t>
  </si>
  <si>
    <t>118.15°W</t>
  </si>
  <si>
    <t>California</t>
  </si>
  <si>
    <t>CA</t>
  </si>
  <si>
    <t>Long Beach</t>
  </si>
  <si>
    <t>33.80°N</t>
  </si>
  <si>
    <t>118.15°W</t>
  </si>
  <si>
    <t>California</t>
  </si>
  <si>
    <t>CA</t>
  </si>
  <si>
    <t>Long Beach</t>
  </si>
  <si>
    <t>33.80°N</t>
  </si>
  <si>
    <t>118.15°W</t>
  </si>
  <si>
    <t>California</t>
  </si>
  <si>
    <t>CA</t>
  </si>
  <si>
    <t>Long Beach</t>
  </si>
  <si>
    <t>33.80°N</t>
  </si>
  <si>
    <t>118.15°W</t>
  </si>
  <si>
    <t>Florida</t>
  </si>
  <si>
    <t>FL</t>
  </si>
  <si>
    <t>Miami</t>
  </si>
  <si>
    <t>25.77°N</t>
  </si>
  <si>
    <t>80.20°W</t>
  </si>
  <si>
    <t>Florida</t>
  </si>
  <si>
    <t>FL</t>
  </si>
  <si>
    <t>Miami</t>
  </si>
  <si>
    <t>25.77°N</t>
  </si>
  <si>
    <t>80.20°W</t>
  </si>
  <si>
    <t>Florida</t>
  </si>
  <si>
    <t>FL</t>
  </si>
  <si>
    <t>Miami</t>
  </si>
  <si>
    <t>25.77°N</t>
  </si>
  <si>
    <t>80.20°W</t>
  </si>
  <si>
    <t>Florida</t>
  </si>
  <si>
    <t>FL</t>
  </si>
  <si>
    <t>Miami</t>
  </si>
  <si>
    <t>25.77°N</t>
  </si>
  <si>
    <t>80.20°W</t>
  </si>
  <si>
    <t>Florida</t>
  </si>
  <si>
    <t>FL</t>
  </si>
  <si>
    <t>Miami</t>
  </si>
  <si>
    <t>25.77°N</t>
  </si>
  <si>
    <t>80.20°W</t>
  </si>
  <si>
    <t>Florida</t>
  </si>
  <si>
    <t>FL</t>
  </si>
  <si>
    <t>Miami</t>
  </si>
  <si>
    <t>25.77°N</t>
  </si>
  <si>
    <t>80.20°W</t>
  </si>
  <si>
    <t>Florida</t>
  </si>
  <si>
    <t>FL</t>
  </si>
  <si>
    <t>Miami</t>
  </si>
  <si>
    <t>25.77°N</t>
  </si>
  <si>
    <t>80.20°W</t>
  </si>
  <si>
    <t>Florida</t>
  </si>
  <si>
    <t>FL</t>
  </si>
  <si>
    <t>Miami</t>
  </si>
  <si>
    <t>25.77°N</t>
  </si>
  <si>
    <t>80.20°W</t>
  </si>
  <si>
    <t>Florida</t>
  </si>
  <si>
    <t>FL</t>
  </si>
  <si>
    <t>Miami</t>
  </si>
  <si>
    <t>25.77°N</t>
  </si>
  <si>
    <t>80.20°W</t>
  </si>
  <si>
    <t>Florida</t>
  </si>
  <si>
    <t>FL</t>
  </si>
  <si>
    <t>Miami</t>
  </si>
  <si>
    <t>25.77°N</t>
  </si>
  <si>
    <t>80.20°W</t>
  </si>
  <si>
    <t>Florida</t>
  </si>
  <si>
    <t>FL</t>
  </si>
  <si>
    <t>Miami</t>
  </si>
  <si>
    <t>25.77°N</t>
  </si>
  <si>
    <t>80.20°W</t>
  </si>
  <si>
    <t>California</t>
  </si>
  <si>
    <t>CA</t>
  </si>
  <si>
    <t>Oakland</t>
  </si>
  <si>
    <t>37.76°N</t>
  </si>
  <si>
    <t>122.22°W</t>
  </si>
  <si>
    <t>California</t>
  </si>
  <si>
    <t>CA</t>
  </si>
  <si>
    <t>Oakland</t>
  </si>
  <si>
    <t>37.76°N</t>
  </si>
  <si>
    <t>122.22°W</t>
  </si>
  <si>
    <t>California</t>
  </si>
  <si>
    <t>CA</t>
  </si>
  <si>
    <t>Oakland</t>
  </si>
  <si>
    <t>37.76°N</t>
  </si>
  <si>
    <t>122.22°W</t>
  </si>
  <si>
    <t>California</t>
  </si>
  <si>
    <t>CA</t>
  </si>
  <si>
    <t>Oakland</t>
  </si>
  <si>
    <t>37.76°N</t>
  </si>
  <si>
    <t>122.22°W</t>
  </si>
  <si>
    <t>California</t>
  </si>
  <si>
    <t>CA</t>
  </si>
  <si>
    <t>Oakland</t>
  </si>
  <si>
    <t>37.76°N</t>
  </si>
  <si>
    <t>122.22°W</t>
  </si>
  <si>
    <t>California</t>
  </si>
  <si>
    <t>CA</t>
  </si>
  <si>
    <t>Oakland</t>
  </si>
  <si>
    <t>37.76°N</t>
  </si>
  <si>
    <t>122.22°W</t>
  </si>
  <si>
    <t>California</t>
  </si>
  <si>
    <t>CA</t>
  </si>
  <si>
    <t>Oakland</t>
  </si>
  <si>
    <t>37.76°N</t>
  </si>
  <si>
    <t>122.22°W</t>
  </si>
  <si>
    <t>California</t>
  </si>
  <si>
    <t>CA</t>
  </si>
  <si>
    <t>Oakland</t>
  </si>
  <si>
    <t>37.76°N</t>
  </si>
  <si>
    <t>122.22°W</t>
  </si>
  <si>
    <t>California</t>
  </si>
  <si>
    <t>CA</t>
  </si>
  <si>
    <t>Oakland</t>
  </si>
  <si>
    <t>37.76°N</t>
  </si>
  <si>
    <t>122.22°W</t>
  </si>
  <si>
    <t>California</t>
  </si>
  <si>
    <t>CA</t>
  </si>
  <si>
    <t>Oakland</t>
  </si>
  <si>
    <t>37.76°N</t>
  </si>
  <si>
    <t>122.22°W</t>
  </si>
  <si>
    <t>California</t>
  </si>
  <si>
    <t>CA</t>
  </si>
  <si>
    <t>Oakland</t>
  </si>
  <si>
    <t>37.76°N</t>
  </si>
  <si>
    <t>122.22°W</t>
  </si>
  <si>
    <t>Minnesota</t>
  </si>
  <si>
    <t>MN</t>
  </si>
  <si>
    <t>Minneapolis</t>
  </si>
  <si>
    <t>44.96°N</t>
  </si>
  <si>
    <t>93.26°W</t>
  </si>
  <si>
    <t>Minnesota</t>
  </si>
  <si>
    <t>MN</t>
  </si>
  <si>
    <t>Minneapolis</t>
  </si>
  <si>
    <t>44.96°N</t>
  </si>
  <si>
    <t>93.26°W</t>
  </si>
  <si>
    <t>Minnesota</t>
  </si>
  <si>
    <t>MN</t>
  </si>
  <si>
    <t>Minneapolis</t>
  </si>
  <si>
    <t>44.96°N</t>
  </si>
  <si>
    <t>93.26°W</t>
  </si>
  <si>
    <t>Minnesota</t>
  </si>
  <si>
    <t>MN</t>
  </si>
  <si>
    <t>Minneapolis</t>
  </si>
  <si>
    <t>44.96°N</t>
  </si>
  <si>
    <t>93.26°W</t>
  </si>
  <si>
    <t>Minnesota</t>
  </si>
  <si>
    <t>MN</t>
  </si>
  <si>
    <t>Minneapolis</t>
  </si>
  <si>
    <t>44.96°N</t>
  </si>
  <si>
    <t>93.26°W</t>
  </si>
  <si>
    <t>Minnesota</t>
  </si>
  <si>
    <t>MN</t>
  </si>
  <si>
    <t>Minneapolis</t>
  </si>
  <si>
    <t>44.96°N</t>
  </si>
  <si>
    <t>93.26°W</t>
  </si>
  <si>
    <t>Minnesota</t>
  </si>
  <si>
    <t>MN</t>
  </si>
  <si>
    <t>Minneapolis</t>
  </si>
  <si>
    <t>44.96°N</t>
  </si>
  <si>
    <t>93.26°W</t>
  </si>
  <si>
    <t>Minnesota</t>
  </si>
  <si>
    <t>MN</t>
  </si>
  <si>
    <t>Minneapolis</t>
  </si>
  <si>
    <t>44.96°N</t>
  </si>
  <si>
    <t>93.26°W</t>
  </si>
  <si>
    <t>Minnesota</t>
  </si>
  <si>
    <t>MN</t>
  </si>
  <si>
    <t>Minneapolis</t>
  </si>
  <si>
    <t>44.96°N</t>
  </si>
  <si>
    <t>93.26°W</t>
  </si>
  <si>
    <t>Minnesota</t>
  </si>
  <si>
    <t>MN</t>
  </si>
  <si>
    <t>Minneapolis</t>
  </si>
  <si>
    <t>44.96°N</t>
  </si>
  <si>
    <t>93.26°W</t>
  </si>
  <si>
    <t>Minnesota</t>
  </si>
  <si>
    <t>MN</t>
  </si>
  <si>
    <t>Minneapolis</t>
  </si>
  <si>
    <t>44.96°N</t>
  </si>
  <si>
    <t>93.26°W</t>
  </si>
  <si>
    <t>Oklahoma</t>
  </si>
  <si>
    <t>OK</t>
  </si>
  <si>
    <t>Tulsa</t>
  </si>
  <si>
    <t>36.12°N</t>
  </si>
  <si>
    <t>95.90°W</t>
  </si>
  <si>
    <t>Oklahoma</t>
  </si>
  <si>
    <t>OK</t>
  </si>
  <si>
    <t>Tulsa</t>
  </si>
  <si>
    <t>36.12°N</t>
  </si>
  <si>
    <t>95.90°W</t>
  </si>
  <si>
    <t>Oklahoma</t>
  </si>
  <si>
    <t>OK</t>
  </si>
  <si>
    <t>Tulsa</t>
  </si>
  <si>
    <t>36.12°N</t>
  </si>
  <si>
    <t>95.90°W</t>
  </si>
  <si>
    <t>Oklahoma</t>
  </si>
  <si>
    <t>OK</t>
  </si>
  <si>
    <t>Tulsa</t>
  </si>
  <si>
    <t>36.12°N</t>
  </si>
  <si>
    <t>95.90°W</t>
  </si>
  <si>
    <t>Oklahoma</t>
  </si>
  <si>
    <t>OK</t>
  </si>
  <si>
    <t>Tulsa</t>
  </si>
  <si>
    <t>36.12°N</t>
  </si>
  <si>
    <t>95.90°W</t>
  </si>
  <si>
    <t>Oklahoma</t>
  </si>
  <si>
    <t>OK</t>
  </si>
  <si>
    <t>Tulsa</t>
  </si>
  <si>
    <t>36.12°N</t>
  </si>
  <si>
    <t>95.90°W</t>
  </si>
  <si>
    <t>Oklahoma</t>
  </si>
  <si>
    <t>OK</t>
  </si>
  <si>
    <t>Tulsa</t>
  </si>
  <si>
    <t>36.12°N</t>
  </si>
  <si>
    <t>95.90°W</t>
  </si>
  <si>
    <t>Oklahoma</t>
  </si>
  <si>
    <t>OK</t>
  </si>
  <si>
    <t>Tulsa</t>
  </si>
  <si>
    <t>36.12°N</t>
  </si>
  <si>
    <t>95.90°W</t>
  </si>
  <si>
    <t>Oklahoma</t>
  </si>
  <si>
    <t>OK</t>
  </si>
  <si>
    <t>Tulsa</t>
  </si>
  <si>
    <t>36.12°N</t>
  </si>
  <si>
    <t>95.90°W</t>
  </si>
  <si>
    <t>Oklahoma</t>
  </si>
  <si>
    <t>OK</t>
  </si>
  <si>
    <t>Tulsa</t>
  </si>
  <si>
    <t>36.12°N</t>
  </si>
  <si>
    <t>95.90°W</t>
  </si>
  <si>
    <t>Oklahoma</t>
  </si>
  <si>
    <t>OK</t>
  </si>
  <si>
    <t>Tulsa</t>
  </si>
  <si>
    <t>36.12°N</t>
  </si>
  <si>
    <t>95.90°W</t>
  </si>
  <si>
    <t>California</t>
  </si>
  <si>
    <t>CA</t>
  </si>
  <si>
    <t>Bakersfield</t>
  </si>
  <si>
    <t>35.32°N</t>
  </si>
  <si>
    <t>119.01°W</t>
  </si>
  <si>
    <t>California</t>
  </si>
  <si>
    <t>CA</t>
  </si>
  <si>
    <t>Bakersfield</t>
  </si>
  <si>
    <t>35.32°N</t>
  </si>
  <si>
    <t>119.01°W</t>
  </si>
  <si>
    <t>California</t>
  </si>
  <si>
    <t>CA</t>
  </si>
  <si>
    <t>Bakersfield</t>
  </si>
  <si>
    <t>35.32°N</t>
  </si>
  <si>
    <t>119.01°W</t>
  </si>
  <si>
    <t>California</t>
  </si>
  <si>
    <t>CA</t>
  </si>
  <si>
    <t>Bakersfield</t>
  </si>
  <si>
    <t>35.32°N</t>
  </si>
  <si>
    <t>119.01°W</t>
  </si>
  <si>
    <t>California</t>
  </si>
  <si>
    <t>CA</t>
  </si>
  <si>
    <t>Bakersfield</t>
  </si>
  <si>
    <t>35.32°N</t>
  </si>
  <si>
    <t>119.01°W</t>
  </si>
  <si>
    <t>California</t>
  </si>
  <si>
    <t>CA</t>
  </si>
  <si>
    <t>Bakersfield</t>
  </si>
  <si>
    <t>35.32°N</t>
  </si>
  <si>
    <t>119.01°W</t>
  </si>
  <si>
    <t>California</t>
  </si>
  <si>
    <t>CA</t>
  </si>
  <si>
    <t>Bakersfield</t>
  </si>
  <si>
    <t>35.32°N</t>
  </si>
  <si>
    <t>119.01°W</t>
  </si>
  <si>
    <t>California</t>
  </si>
  <si>
    <t>CA</t>
  </si>
  <si>
    <t>Bakersfield</t>
  </si>
  <si>
    <t>35.32°N</t>
  </si>
  <si>
    <t>119.01°W</t>
  </si>
  <si>
    <t>California</t>
  </si>
  <si>
    <t>CA</t>
  </si>
  <si>
    <t>Bakersfield</t>
  </si>
  <si>
    <t>35.32°N</t>
  </si>
  <si>
    <t>119.01°W</t>
  </si>
  <si>
    <t>California</t>
  </si>
  <si>
    <t>CA</t>
  </si>
  <si>
    <t>Bakersfield</t>
  </si>
  <si>
    <t>35.32°N</t>
  </si>
  <si>
    <t>119.01°W</t>
  </si>
  <si>
    <t>California</t>
  </si>
  <si>
    <t>CA</t>
  </si>
  <si>
    <t>Bakersfield</t>
  </si>
  <si>
    <t>35.32°N</t>
  </si>
  <si>
    <t>119.01°W</t>
  </si>
  <si>
    <t>Kansas</t>
  </si>
  <si>
    <t>KS</t>
  </si>
  <si>
    <t>Wichita</t>
  </si>
  <si>
    <t>37.69°N</t>
  </si>
  <si>
    <t>97.34°W</t>
  </si>
  <si>
    <t>Kansas</t>
  </si>
  <si>
    <t>KS</t>
  </si>
  <si>
    <t>Wichita</t>
  </si>
  <si>
    <t>37.69°N</t>
  </si>
  <si>
    <t>97.34°W</t>
  </si>
  <si>
    <t>Kansas</t>
  </si>
  <si>
    <t>KS</t>
  </si>
  <si>
    <t>Wichita</t>
  </si>
  <si>
    <t>37.69°N</t>
  </si>
  <si>
    <t>97.34°W</t>
  </si>
  <si>
    <t>Kansas</t>
  </si>
  <si>
    <t>KS</t>
  </si>
  <si>
    <t>Wichita</t>
  </si>
  <si>
    <t>37.69°N</t>
  </si>
  <si>
    <t>97.34°W</t>
  </si>
  <si>
    <t>Kansas</t>
  </si>
  <si>
    <t>KS</t>
  </si>
  <si>
    <t>Wichita</t>
  </si>
  <si>
    <t>37.69°N</t>
  </si>
  <si>
    <t>97.34°W</t>
  </si>
  <si>
    <t>Kansas</t>
  </si>
  <si>
    <t>KS</t>
  </si>
  <si>
    <t>Wichita</t>
  </si>
  <si>
    <t>37.69°N</t>
  </si>
  <si>
    <t>97.34°W</t>
  </si>
  <si>
    <t>Kansas</t>
  </si>
  <si>
    <t>KS</t>
  </si>
  <si>
    <t>Wichita</t>
  </si>
  <si>
    <t>37.69°N</t>
  </si>
  <si>
    <t>97.34°W</t>
  </si>
  <si>
    <t>Kansas</t>
  </si>
  <si>
    <t>KS</t>
  </si>
  <si>
    <t>Wichita</t>
  </si>
  <si>
    <t>37.69°N</t>
  </si>
  <si>
    <t>97.34°W</t>
  </si>
  <si>
    <t>Kansas</t>
  </si>
  <si>
    <t>KS</t>
  </si>
  <si>
    <t>Wichita</t>
  </si>
  <si>
    <t>37.69°N</t>
  </si>
  <si>
    <t>97.34°W</t>
  </si>
  <si>
    <t>Kansas</t>
  </si>
  <si>
    <t>KS</t>
  </si>
  <si>
    <t>Wichita</t>
  </si>
  <si>
    <t>37.69°N</t>
  </si>
  <si>
    <t>97.34°W</t>
  </si>
  <si>
    <t>Kansas</t>
  </si>
  <si>
    <t>KS</t>
  </si>
  <si>
    <t>Wichita</t>
  </si>
  <si>
    <t>37.69°N</t>
  </si>
  <si>
    <t>97.34°W</t>
  </si>
  <si>
    <t>Texas</t>
  </si>
  <si>
    <t>TX</t>
  </si>
  <si>
    <t>Arlington</t>
  </si>
  <si>
    <t>32.70°N</t>
  </si>
  <si>
    <t>97.12°W</t>
  </si>
  <si>
    <t>Texas</t>
  </si>
  <si>
    <t>TX</t>
  </si>
  <si>
    <t>Arlington</t>
  </si>
  <si>
    <t>32.70°N</t>
  </si>
  <si>
    <t>97.12°W</t>
  </si>
  <si>
    <t>Texas</t>
  </si>
  <si>
    <t>TX</t>
  </si>
  <si>
    <t>Arlington</t>
  </si>
  <si>
    <t>32.70°N</t>
  </si>
  <si>
    <t>97.12°W</t>
  </si>
  <si>
    <t>Texas</t>
  </si>
  <si>
    <t>TX</t>
  </si>
  <si>
    <t>Arlington</t>
  </si>
  <si>
    <t>32.70°N</t>
  </si>
  <si>
    <t>97.12°W</t>
  </si>
  <si>
    <t>Texas</t>
  </si>
  <si>
    <t>TX</t>
  </si>
  <si>
    <t>Arlington</t>
  </si>
  <si>
    <t>32.70°N</t>
  </si>
  <si>
    <t>97.12°W</t>
  </si>
  <si>
    <t>Texas</t>
  </si>
  <si>
    <t>TX</t>
  </si>
  <si>
    <t>Arlington</t>
  </si>
  <si>
    <t>32.70°N</t>
  </si>
  <si>
    <t>97.12°W</t>
  </si>
  <si>
    <t>Texas</t>
  </si>
  <si>
    <t>TX</t>
  </si>
  <si>
    <t>Arlington</t>
  </si>
  <si>
    <t>32.70°N</t>
  </si>
  <si>
    <t>97.12°W</t>
  </si>
  <si>
    <t>Texas</t>
  </si>
  <si>
    <t>TX</t>
  </si>
  <si>
    <t>Arlington</t>
  </si>
  <si>
    <t>32.70°N</t>
  </si>
  <si>
    <t>97.12°W</t>
  </si>
  <si>
    <t>Texas</t>
  </si>
  <si>
    <t>TX</t>
  </si>
  <si>
    <t>Arlington</t>
  </si>
  <si>
    <t>32.70°N</t>
  </si>
  <si>
    <t>97.12°W</t>
  </si>
  <si>
    <t>Texas</t>
  </si>
  <si>
    <t>TX</t>
  </si>
  <si>
    <t>Arlington</t>
  </si>
  <si>
    <t>32.70°N</t>
  </si>
  <si>
    <t>97.12°W</t>
  </si>
  <si>
    <t>Texas</t>
  </si>
  <si>
    <t>TX</t>
  </si>
  <si>
    <t>Arlington</t>
  </si>
  <si>
    <t>32.70°N</t>
  </si>
  <si>
    <t>97.12°W</t>
  </si>
  <si>
    <t>Colorado</t>
  </si>
  <si>
    <t>CO</t>
  </si>
  <si>
    <t>Aurora</t>
  </si>
  <si>
    <t>39.68°N</t>
  </si>
  <si>
    <t>104.68°W</t>
  </si>
  <si>
    <t>Colorado</t>
  </si>
  <si>
    <t>CO</t>
  </si>
  <si>
    <t>Aurora</t>
  </si>
  <si>
    <t>39.68°N</t>
  </si>
  <si>
    <t>104.68°W</t>
  </si>
  <si>
    <t>Colorado</t>
  </si>
  <si>
    <t>CO</t>
  </si>
  <si>
    <t>Aurora</t>
  </si>
  <si>
    <t>39.68°N</t>
  </si>
  <si>
    <t>104.68°W</t>
  </si>
  <si>
    <t>Colorado</t>
  </si>
  <si>
    <t>CO</t>
  </si>
  <si>
    <t>Aurora</t>
  </si>
  <si>
    <t>39.68°N</t>
  </si>
  <si>
    <t>104.68°W</t>
  </si>
  <si>
    <t>Colorado</t>
  </si>
  <si>
    <t>CO</t>
  </si>
  <si>
    <t>Aurora</t>
  </si>
  <si>
    <t>39.68°N</t>
  </si>
  <si>
    <t>104.68°W</t>
  </si>
  <si>
    <t>Colorado</t>
  </si>
  <si>
    <t>CO</t>
  </si>
  <si>
    <t>Aurora</t>
  </si>
  <si>
    <t>39.68°N</t>
  </si>
  <si>
    <t>104.68°W</t>
  </si>
  <si>
    <t>Colorado</t>
  </si>
  <si>
    <t>CO</t>
  </si>
  <si>
    <t>Aurora</t>
  </si>
  <si>
    <t>39.68°N</t>
  </si>
  <si>
    <t>104.68°W</t>
  </si>
  <si>
    <t>Colorado</t>
  </si>
  <si>
    <t>CO</t>
  </si>
  <si>
    <t>Aurora</t>
  </si>
  <si>
    <t>39.68°N</t>
  </si>
  <si>
    <t>104.68°W</t>
  </si>
  <si>
    <t>Colorado</t>
  </si>
  <si>
    <t>CO</t>
  </si>
  <si>
    <t>Aurora</t>
  </si>
  <si>
    <t>39.68°N</t>
  </si>
  <si>
    <t>104.68°W</t>
  </si>
  <si>
    <t>Colorado</t>
  </si>
  <si>
    <t>CO</t>
  </si>
  <si>
    <t>Aurora</t>
  </si>
  <si>
    <t>39.68°N</t>
  </si>
  <si>
    <t>104.68°W</t>
  </si>
  <si>
    <t>Colorado</t>
  </si>
  <si>
    <t>CO</t>
  </si>
  <si>
    <t>Aurora</t>
  </si>
  <si>
    <t>39.68°N</t>
  </si>
  <si>
    <t>104.68°W</t>
  </si>
  <si>
    <t>Florida</t>
  </si>
  <si>
    <t>FL</t>
  </si>
  <si>
    <t>Tampa</t>
  </si>
  <si>
    <t>27.97°N</t>
  </si>
  <si>
    <t>82.47°W</t>
  </si>
  <si>
    <t>Florida</t>
  </si>
  <si>
    <t>FL</t>
  </si>
  <si>
    <t>Tampa</t>
  </si>
  <si>
    <t>27.97°N</t>
  </si>
  <si>
    <t>82.47°W</t>
  </si>
  <si>
    <t>Florida</t>
  </si>
  <si>
    <t>FL</t>
  </si>
  <si>
    <t>Tampa</t>
  </si>
  <si>
    <t>27.97°N</t>
  </si>
  <si>
    <t>82.47°W</t>
  </si>
  <si>
    <t>Florida</t>
  </si>
  <si>
    <t>FL</t>
  </si>
  <si>
    <t>Tampa</t>
  </si>
  <si>
    <t>27.97°N</t>
  </si>
  <si>
    <t>82.47°W</t>
  </si>
  <si>
    <t>Florida</t>
  </si>
  <si>
    <t>FL</t>
  </si>
  <si>
    <t>Tampa</t>
  </si>
  <si>
    <t>27.97°N</t>
  </si>
  <si>
    <t>82.47°W</t>
  </si>
  <si>
    <t>Florida</t>
  </si>
  <si>
    <t>FL</t>
  </si>
  <si>
    <t>Tampa</t>
  </si>
  <si>
    <t>27.97°N</t>
  </si>
  <si>
    <t>82.47°W</t>
  </si>
  <si>
    <t>Florida</t>
  </si>
  <si>
    <t>FL</t>
  </si>
  <si>
    <t>Tampa</t>
  </si>
  <si>
    <t>27.97°N</t>
  </si>
  <si>
    <t>82.47°W</t>
  </si>
  <si>
    <t>Florida</t>
  </si>
  <si>
    <t>FL</t>
  </si>
  <si>
    <t>Tampa</t>
  </si>
  <si>
    <t>27.97°N</t>
  </si>
  <si>
    <t>82.47°W</t>
  </si>
  <si>
    <t>Florida</t>
  </si>
  <si>
    <t>FL</t>
  </si>
  <si>
    <t>Tampa</t>
  </si>
  <si>
    <t>27.97°N</t>
  </si>
  <si>
    <t>82.47°W</t>
  </si>
  <si>
    <t>Florida</t>
  </si>
  <si>
    <t>FL</t>
  </si>
  <si>
    <t>Tampa</t>
  </si>
  <si>
    <t>27.97°N</t>
  </si>
  <si>
    <t>82.47°W</t>
  </si>
  <si>
    <t>Florida</t>
  </si>
  <si>
    <t>FL</t>
  </si>
  <si>
    <t>Tampa</t>
  </si>
  <si>
    <t>27.97°N</t>
  </si>
  <si>
    <t>82.47°W</t>
  </si>
  <si>
    <t>Louisiana</t>
  </si>
  <si>
    <t>LA</t>
  </si>
  <si>
    <t>New Orleans</t>
  </si>
  <si>
    <t>30.05°N</t>
  </si>
  <si>
    <t>89.93°W</t>
  </si>
  <si>
    <t>Louisiana</t>
  </si>
  <si>
    <t>LA</t>
  </si>
  <si>
    <t>New Orleans</t>
  </si>
  <si>
    <t>30.05°N</t>
  </si>
  <si>
    <t>89.93°W</t>
  </si>
  <si>
    <t>Louisiana</t>
  </si>
  <si>
    <t>LA</t>
  </si>
  <si>
    <t>New Orleans</t>
  </si>
  <si>
    <t>30.05°N</t>
  </si>
  <si>
    <t>89.93°W</t>
  </si>
  <si>
    <t>Louisiana</t>
  </si>
  <si>
    <t>LA</t>
  </si>
  <si>
    <t>New Orleans</t>
  </si>
  <si>
    <t>30.05°N</t>
  </si>
  <si>
    <t>89.93°W</t>
  </si>
  <si>
    <t>Louisiana</t>
  </si>
  <si>
    <t>LA</t>
  </si>
  <si>
    <t>New Orleans</t>
  </si>
  <si>
    <t>30.05°N</t>
  </si>
  <si>
    <t>89.93°W</t>
  </si>
  <si>
    <t>Louisiana</t>
  </si>
  <si>
    <t>LA</t>
  </si>
  <si>
    <t>New Orleans</t>
  </si>
  <si>
    <t>30.05°N</t>
  </si>
  <si>
    <t>89.93°W</t>
  </si>
  <si>
    <t>Louisiana</t>
  </si>
  <si>
    <t>LA</t>
  </si>
  <si>
    <t>New Orleans</t>
  </si>
  <si>
    <t>30.05°N</t>
  </si>
  <si>
    <t>89.93°W</t>
  </si>
  <si>
    <t>Louisiana</t>
  </si>
  <si>
    <t>LA</t>
  </si>
  <si>
    <t>New Orleans</t>
  </si>
  <si>
    <t>30.05°N</t>
  </si>
  <si>
    <t>89.93°W</t>
  </si>
  <si>
    <t>Louisiana</t>
  </si>
  <si>
    <t>LA</t>
  </si>
  <si>
    <t>New Orleans</t>
  </si>
  <si>
    <t>30.05°N</t>
  </si>
  <si>
    <t>89.93°W</t>
  </si>
  <si>
    <t>Louisiana</t>
  </si>
  <si>
    <t>LA</t>
  </si>
  <si>
    <t>New Orleans</t>
  </si>
  <si>
    <t>30.05°N</t>
  </si>
  <si>
    <t>89.93°W</t>
  </si>
  <si>
    <t>Louisiana</t>
  </si>
  <si>
    <t>LA</t>
  </si>
  <si>
    <t>New Orleans</t>
  </si>
  <si>
    <t>30.05°N</t>
  </si>
  <si>
    <t>89.93°W</t>
  </si>
  <si>
    <t>Ohio</t>
  </si>
  <si>
    <t>OH</t>
  </si>
  <si>
    <t>Cleveland</t>
  </si>
  <si>
    <t>41.47°N</t>
  </si>
  <si>
    <t>81.67°W</t>
  </si>
  <si>
    <t>Ohio</t>
  </si>
  <si>
    <t>OH</t>
  </si>
  <si>
    <t>Cleveland</t>
  </si>
  <si>
    <t>41.47°N</t>
  </si>
  <si>
    <t>81.67°W</t>
  </si>
  <si>
    <t>Ohio</t>
  </si>
  <si>
    <t>OH</t>
  </si>
  <si>
    <t>Cleveland</t>
  </si>
  <si>
    <t>41.47°N</t>
  </si>
  <si>
    <t>81.67°W</t>
  </si>
  <si>
    <t>Ohio</t>
  </si>
  <si>
    <t>OH</t>
  </si>
  <si>
    <t>Cleveland</t>
  </si>
  <si>
    <t>41.47°N</t>
  </si>
  <si>
    <t>81.67°W</t>
  </si>
  <si>
    <t>Ohio</t>
  </si>
  <si>
    <t>OH</t>
  </si>
  <si>
    <t>Cleveland</t>
  </si>
  <si>
    <t>41.47°N</t>
  </si>
  <si>
    <t>81.67°W</t>
  </si>
  <si>
    <t>Ohio</t>
  </si>
  <si>
    <t>OH</t>
  </si>
  <si>
    <t>Cleveland</t>
  </si>
  <si>
    <t>41.47°N</t>
  </si>
  <si>
    <t>81.67°W</t>
  </si>
  <si>
    <t>Ohio</t>
  </si>
  <si>
    <t>OH</t>
  </si>
  <si>
    <t>Cleveland</t>
  </si>
  <si>
    <t>41.47°N</t>
  </si>
  <si>
    <t>81.67°W</t>
  </si>
  <si>
    <t>Ohio</t>
  </si>
  <si>
    <t>OH</t>
  </si>
  <si>
    <t>Cleveland</t>
  </si>
  <si>
    <t>41.47°N</t>
  </si>
  <si>
    <t>81.67°W</t>
  </si>
  <si>
    <t>Ohio</t>
  </si>
  <si>
    <t>OH</t>
  </si>
  <si>
    <t>Cleveland</t>
  </si>
  <si>
    <t>41.47°N</t>
  </si>
  <si>
    <t>81.67°W</t>
  </si>
  <si>
    <t>Ohio</t>
  </si>
  <si>
    <t>OH</t>
  </si>
  <si>
    <t>Cleveland</t>
  </si>
  <si>
    <t>41.47°N</t>
  </si>
  <si>
    <t>81.67°W</t>
  </si>
  <si>
    <t>Ohio</t>
  </si>
  <si>
    <t>OH</t>
  </si>
  <si>
    <t>Cleveland</t>
  </si>
  <si>
    <t>41.47°N</t>
  </si>
  <si>
    <t>81.67°W</t>
  </si>
  <si>
    <t>California</t>
  </si>
  <si>
    <t>CA</t>
  </si>
  <si>
    <t>Anaheim</t>
  </si>
  <si>
    <t>33.85°N</t>
  </si>
  <si>
    <t>117.76°W</t>
  </si>
  <si>
    <t>California</t>
  </si>
  <si>
    <t>CA</t>
  </si>
  <si>
    <t>Anaheim</t>
  </si>
  <si>
    <t>33.85°N</t>
  </si>
  <si>
    <t>117.76°W</t>
  </si>
  <si>
    <t>California</t>
  </si>
  <si>
    <t>CA</t>
  </si>
  <si>
    <t>Anaheim</t>
  </si>
  <si>
    <t>33.85°N</t>
  </si>
  <si>
    <t>117.76°W</t>
  </si>
  <si>
    <t>California</t>
  </si>
  <si>
    <t>CA</t>
  </si>
  <si>
    <t>Anaheim</t>
  </si>
  <si>
    <t>33.85°N</t>
  </si>
  <si>
    <t>117.76°W</t>
  </si>
  <si>
    <t>California</t>
  </si>
  <si>
    <t>CA</t>
  </si>
  <si>
    <t>Anaheim</t>
  </si>
  <si>
    <t>33.85°N</t>
  </si>
  <si>
    <t>117.76°W</t>
  </si>
  <si>
    <t>California</t>
  </si>
  <si>
    <t>CA</t>
  </si>
  <si>
    <t>Anaheim</t>
  </si>
  <si>
    <t>33.85°N</t>
  </si>
  <si>
    <t>117.76°W</t>
  </si>
  <si>
    <t>California</t>
  </si>
  <si>
    <t>CA</t>
  </si>
  <si>
    <t>Anaheim</t>
  </si>
  <si>
    <t>33.85°N</t>
  </si>
  <si>
    <t>117.76°W</t>
  </si>
  <si>
    <t>California</t>
  </si>
  <si>
    <t>CA</t>
  </si>
  <si>
    <t>Anaheim</t>
  </si>
  <si>
    <t>33.85°N</t>
  </si>
  <si>
    <t>117.76°W</t>
  </si>
  <si>
    <t>California</t>
  </si>
  <si>
    <t>CA</t>
  </si>
  <si>
    <t>Anaheim</t>
  </si>
  <si>
    <t>33.85°N</t>
  </si>
  <si>
    <t>117.76°W</t>
  </si>
  <si>
    <t>California</t>
  </si>
  <si>
    <t>CA</t>
  </si>
  <si>
    <t>Anaheim</t>
  </si>
  <si>
    <t>33.85°N</t>
  </si>
  <si>
    <t>117.76°W</t>
  </si>
  <si>
    <t>California</t>
  </si>
  <si>
    <t>CA</t>
  </si>
  <si>
    <t>Anaheim</t>
  </si>
  <si>
    <t>33.85°N</t>
  </si>
  <si>
    <t>117.76°W</t>
  </si>
  <si>
    <t>Nevada</t>
  </si>
  <si>
    <t>NV</t>
  </si>
  <si>
    <t>Henderson</t>
  </si>
  <si>
    <t>36.00°N</t>
  </si>
  <si>
    <t>115.03°W</t>
  </si>
  <si>
    <t>Nevada</t>
  </si>
  <si>
    <t>NV</t>
  </si>
  <si>
    <t>Henderson</t>
  </si>
  <si>
    <t>36.00°N</t>
  </si>
  <si>
    <t>115.03°W</t>
  </si>
  <si>
    <t>Nevada</t>
  </si>
  <si>
    <t>NV</t>
  </si>
  <si>
    <t>Henderson</t>
  </si>
  <si>
    <t>36.00°N</t>
  </si>
  <si>
    <t>115.03°W</t>
  </si>
  <si>
    <t>Nevada</t>
  </si>
  <si>
    <t>NV</t>
  </si>
  <si>
    <t>Henderson</t>
  </si>
  <si>
    <t>36.00°N</t>
  </si>
  <si>
    <t>115.03°W</t>
  </si>
  <si>
    <t>Nevada</t>
  </si>
  <si>
    <t>NV</t>
  </si>
  <si>
    <t>Henderson</t>
  </si>
  <si>
    <t>36.00°N</t>
  </si>
  <si>
    <t>115.03°W</t>
  </si>
  <si>
    <t>Nevada</t>
  </si>
  <si>
    <t>NV</t>
  </si>
  <si>
    <t>Henderson</t>
  </si>
  <si>
    <t>36.00°N</t>
  </si>
  <si>
    <t>115.03°W</t>
  </si>
  <si>
    <t>Nevada</t>
  </si>
  <si>
    <t>NV</t>
  </si>
  <si>
    <t>Henderson</t>
  </si>
  <si>
    <t>36.00°N</t>
  </si>
  <si>
    <t>115.03°W</t>
  </si>
  <si>
    <t>Nevada</t>
  </si>
  <si>
    <t>NV</t>
  </si>
  <si>
    <t>Henderson</t>
  </si>
  <si>
    <t>36.00°N</t>
  </si>
  <si>
    <t>115.03°W</t>
  </si>
  <si>
    <t>Nevada</t>
  </si>
  <si>
    <t>NV</t>
  </si>
  <si>
    <t>Henderson</t>
  </si>
  <si>
    <t>36.00°N</t>
  </si>
  <si>
    <t>115.03°W</t>
  </si>
  <si>
    <t>Nevada</t>
  </si>
  <si>
    <t>NV</t>
  </si>
  <si>
    <t>Henderson</t>
  </si>
  <si>
    <t>36.00°N</t>
  </si>
  <si>
    <t>115.03°W</t>
  </si>
  <si>
    <t>Nevada</t>
  </si>
  <si>
    <t>NV</t>
  </si>
  <si>
    <t>Henderson</t>
  </si>
  <si>
    <t>36.00°N</t>
  </si>
  <si>
    <t>115.03°W</t>
  </si>
  <si>
    <t>California</t>
  </si>
  <si>
    <t>CA</t>
  </si>
  <si>
    <t>Stockton</t>
  </si>
  <si>
    <t>37.97°N</t>
  </si>
  <si>
    <t>121.31°W</t>
  </si>
  <si>
    <t>California</t>
  </si>
  <si>
    <t>CA</t>
  </si>
  <si>
    <t>Stockton</t>
  </si>
  <si>
    <t>37.97°N</t>
  </si>
  <si>
    <t>121.31°W</t>
  </si>
  <si>
    <t>California</t>
  </si>
  <si>
    <t>CA</t>
  </si>
  <si>
    <t>Stockton</t>
  </si>
  <si>
    <t>37.97°N</t>
  </si>
  <si>
    <t>121.31°W</t>
  </si>
  <si>
    <t>California</t>
  </si>
  <si>
    <t>CA</t>
  </si>
  <si>
    <t>Stockton</t>
  </si>
  <si>
    <t>37.97°N</t>
  </si>
  <si>
    <t>121.31°W</t>
  </si>
  <si>
    <t>California</t>
  </si>
  <si>
    <t>CA</t>
  </si>
  <si>
    <t>Stockton</t>
  </si>
  <si>
    <t>37.97°N</t>
  </si>
  <si>
    <t>121.31°W</t>
  </si>
  <si>
    <t>California</t>
  </si>
  <si>
    <t>CA</t>
  </si>
  <si>
    <t>Stockton</t>
  </si>
  <si>
    <t>37.97°N</t>
  </si>
  <si>
    <t>121.31°W</t>
  </si>
  <si>
    <t>California</t>
  </si>
  <si>
    <t>CA</t>
  </si>
  <si>
    <t>Stockton</t>
  </si>
  <si>
    <t>37.97°N</t>
  </si>
  <si>
    <t>121.31°W</t>
  </si>
  <si>
    <t>California</t>
  </si>
  <si>
    <t>CA</t>
  </si>
  <si>
    <t>Stockton</t>
  </si>
  <si>
    <t>37.97°N</t>
  </si>
  <si>
    <t>121.31°W</t>
  </si>
  <si>
    <t>California</t>
  </si>
  <si>
    <t>CA</t>
  </si>
  <si>
    <t>Stockton</t>
  </si>
  <si>
    <t>37.97°N</t>
  </si>
  <si>
    <t>121.31°W</t>
  </si>
  <si>
    <t>California</t>
  </si>
  <si>
    <t>CA</t>
  </si>
  <si>
    <t>Stockton</t>
  </si>
  <si>
    <t>37.97°N</t>
  </si>
  <si>
    <t>121.31°W</t>
  </si>
  <si>
    <t>California</t>
  </si>
  <si>
    <t>CA</t>
  </si>
  <si>
    <t>Stockton</t>
  </si>
  <si>
    <t>37.97°N</t>
  </si>
  <si>
    <t>121.31°W</t>
  </si>
  <si>
    <t>Texas</t>
  </si>
  <si>
    <t>TX</t>
  </si>
  <si>
    <t>Corpus Christi</t>
  </si>
  <si>
    <t>27.75°N</t>
  </si>
  <si>
    <t>97.17°W</t>
  </si>
  <si>
    <t>Texas</t>
  </si>
  <si>
    <t>TX</t>
  </si>
  <si>
    <t>Corpus Christi</t>
  </si>
  <si>
    <t>27.75°N</t>
  </si>
  <si>
    <t>97.17°W</t>
  </si>
  <si>
    <t>Texas</t>
  </si>
  <si>
    <t>TX</t>
  </si>
  <si>
    <t>Corpus Christi</t>
  </si>
  <si>
    <t>27.75°N</t>
  </si>
  <si>
    <t>97.17°W</t>
  </si>
  <si>
    <t>Texas</t>
  </si>
  <si>
    <t>TX</t>
  </si>
  <si>
    <t>Corpus Christi</t>
  </si>
  <si>
    <t>27.75°N</t>
  </si>
  <si>
    <t>97.17°W</t>
  </si>
  <si>
    <t>Texas</t>
  </si>
  <si>
    <t>TX</t>
  </si>
  <si>
    <t>Corpus Christi</t>
  </si>
  <si>
    <t>27.75°N</t>
  </si>
  <si>
    <t>97.17°W</t>
  </si>
  <si>
    <t>Texas</t>
  </si>
  <si>
    <t>TX</t>
  </si>
  <si>
    <t>Corpus Christi</t>
  </si>
  <si>
    <t>27.75°N</t>
  </si>
  <si>
    <t>97.17°W</t>
  </si>
  <si>
    <t>Texas</t>
  </si>
  <si>
    <t>TX</t>
  </si>
  <si>
    <t>Corpus Christi</t>
  </si>
  <si>
    <t>27.75°N</t>
  </si>
  <si>
    <t>97.17°W</t>
  </si>
  <si>
    <t>Texas</t>
  </si>
  <si>
    <t>TX</t>
  </si>
  <si>
    <t>Corpus Christi</t>
  </si>
  <si>
    <t>27.75°N</t>
  </si>
  <si>
    <t>97.17°W</t>
  </si>
  <si>
    <t>Texas</t>
  </si>
  <si>
    <t>TX</t>
  </si>
  <si>
    <t>Corpus Christi</t>
  </si>
  <si>
    <t>27.75°N</t>
  </si>
  <si>
    <t>97.17°W</t>
  </si>
  <si>
    <t>Texas</t>
  </si>
  <si>
    <t>TX</t>
  </si>
  <si>
    <t>Corpus Christi</t>
  </si>
  <si>
    <t>27.75°N</t>
  </si>
  <si>
    <t>97.17°W</t>
  </si>
  <si>
    <t>Texas</t>
  </si>
  <si>
    <t>TX</t>
  </si>
  <si>
    <t>Corpus Christi</t>
  </si>
  <si>
    <t>27.75°N</t>
  </si>
  <si>
    <t>97.17°W</t>
  </si>
  <si>
    <t>California</t>
  </si>
  <si>
    <t>CA</t>
  </si>
  <si>
    <t>Riverside</t>
  </si>
  <si>
    <t>33.93°N</t>
  </si>
  <si>
    <t>117.39°W</t>
  </si>
  <si>
    <t>California</t>
  </si>
  <si>
    <t>CA</t>
  </si>
  <si>
    <t>Riverside</t>
  </si>
  <si>
    <t>33.93°N</t>
  </si>
  <si>
    <t>117.39°W</t>
  </si>
  <si>
    <t>California</t>
  </si>
  <si>
    <t>CA</t>
  </si>
  <si>
    <t>Riverside</t>
  </si>
  <si>
    <t>33.93°N</t>
  </si>
  <si>
    <t>117.39°W</t>
  </si>
  <si>
    <t>California</t>
  </si>
  <si>
    <t>CA</t>
  </si>
  <si>
    <t>Riverside</t>
  </si>
  <si>
    <t>33.93°N</t>
  </si>
  <si>
    <t>117.39°W</t>
  </si>
  <si>
    <t>California</t>
  </si>
  <si>
    <t>CA</t>
  </si>
  <si>
    <t>Riverside</t>
  </si>
  <si>
    <t>33.93°N</t>
  </si>
  <si>
    <t>117.39°W</t>
  </si>
  <si>
    <t>California</t>
  </si>
  <si>
    <t>CA</t>
  </si>
  <si>
    <t>Riverside</t>
  </si>
  <si>
    <t>33.93°N</t>
  </si>
  <si>
    <t>117.39°W</t>
  </si>
  <si>
    <t>California</t>
  </si>
  <si>
    <t>CA</t>
  </si>
  <si>
    <t>Riverside</t>
  </si>
  <si>
    <t>33.93°N</t>
  </si>
  <si>
    <t>117.39°W</t>
  </si>
  <si>
    <t>California</t>
  </si>
  <si>
    <t>CA</t>
  </si>
  <si>
    <t>Riverside</t>
  </si>
  <si>
    <t>33.93°N</t>
  </si>
  <si>
    <t>117.39°W</t>
  </si>
  <si>
    <t>California</t>
  </si>
  <si>
    <t>CA</t>
  </si>
  <si>
    <t>Riverside</t>
  </si>
  <si>
    <t>33.93°N</t>
  </si>
  <si>
    <t>117.39°W</t>
  </si>
  <si>
    <t>California</t>
  </si>
  <si>
    <t>CA</t>
  </si>
  <si>
    <t>Riverside</t>
  </si>
  <si>
    <t>33.93°N</t>
  </si>
  <si>
    <t>117.39°W</t>
  </si>
  <si>
    <t>California</t>
  </si>
  <si>
    <t>CA</t>
  </si>
  <si>
    <t>Riverside</t>
  </si>
  <si>
    <t>33.93°N</t>
  </si>
  <si>
    <t>117.39°W</t>
  </si>
  <si>
    <t>California</t>
  </si>
  <si>
    <t>CA</t>
  </si>
  <si>
    <t>Santa Ana</t>
  </si>
  <si>
    <t>33.73°N</t>
  </si>
  <si>
    <t>117.88°W</t>
  </si>
  <si>
    <t>California</t>
  </si>
  <si>
    <t>CA</t>
  </si>
  <si>
    <t>Santa Ana</t>
  </si>
  <si>
    <t>33.73°N</t>
  </si>
  <si>
    <t>117.88°W</t>
  </si>
  <si>
    <t>California</t>
  </si>
  <si>
    <t>CA</t>
  </si>
  <si>
    <t>Santa Ana</t>
  </si>
  <si>
    <t>33.73°N</t>
  </si>
  <si>
    <t>117.88°W</t>
  </si>
  <si>
    <t>California</t>
  </si>
  <si>
    <t>CA</t>
  </si>
  <si>
    <t>Santa Ana</t>
  </si>
  <si>
    <t>33.73°N</t>
  </si>
  <si>
    <t>117.88°W</t>
  </si>
  <si>
    <t>California</t>
  </si>
  <si>
    <t>CA</t>
  </si>
  <si>
    <t>Santa Ana</t>
  </si>
  <si>
    <t>33.73°N</t>
  </si>
  <si>
    <t>117.88°W</t>
  </si>
  <si>
    <t>California</t>
  </si>
  <si>
    <t>CA</t>
  </si>
  <si>
    <t>Santa Ana</t>
  </si>
  <si>
    <t>33.73°N</t>
  </si>
  <si>
    <t>117.88°W</t>
  </si>
  <si>
    <t>California</t>
  </si>
  <si>
    <t>CA</t>
  </si>
  <si>
    <t>Santa Ana</t>
  </si>
  <si>
    <t>33.73°N</t>
  </si>
  <si>
    <t>117.88°W</t>
  </si>
  <si>
    <t>California</t>
  </si>
  <si>
    <t>CA</t>
  </si>
  <si>
    <t>Santa Ana</t>
  </si>
  <si>
    <t>33.73°N</t>
  </si>
  <si>
    <t>117.88°W</t>
  </si>
  <si>
    <t>California</t>
  </si>
  <si>
    <t>CA</t>
  </si>
  <si>
    <t>Santa Ana</t>
  </si>
  <si>
    <t>33.73°N</t>
  </si>
  <si>
    <t>117.88°W</t>
  </si>
  <si>
    <t>California</t>
  </si>
  <si>
    <t>CA</t>
  </si>
  <si>
    <t>Santa Ana</t>
  </si>
  <si>
    <t>33.73°N</t>
  </si>
  <si>
    <t>117.88°W</t>
  </si>
  <si>
    <t>California</t>
  </si>
  <si>
    <t>CA</t>
  </si>
  <si>
    <t>Santa Ana</t>
  </si>
  <si>
    <t>33.73°N</t>
  </si>
  <si>
    <t>117.88°W</t>
  </si>
  <si>
    <t>Florida</t>
  </si>
  <si>
    <t>FL</t>
  </si>
  <si>
    <t>Orlando</t>
  </si>
  <si>
    <t>28.41°N</t>
  </si>
  <si>
    <t>81.27°W</t>
  </si>
  <si>
    <t>Florida</t>
  </si>
  <si>
    <t>FL</t>
  </si>
  <si>
    <t>Orlando</t>
  </si>
  <si>
    <t>28.41°N</t>
  </si>
  <si>
    <t>81.27°W</t>
  </si>
  <si>
    <t>Florida</t>
  </si>
  <si>
    <t>FL</t>
  </si>
  <si>
    <t>Orlando</t>
  </si>
  <si>
    <t>28.41°N</t>
  </si>
  <si>
    <t>81.27°W</t>
  </si>
  <si>
    <t>Florida</t>
  </si>
  <si>
    <t>FL</t>
  </si>
  <si>
    <t>Orlando</t>
  </si>
  <si>
    <t>28.41°N</t>
  </si>
  <si>
    <t>81.27°W</t>
  </si>
  <si>
    <t>Florida</t>
  </si>
  <si>
    <t>FL</t>
  </si>
  <si>
    <t>Orlando</t>
  </si>
  <si>
    <t>28.41°N</t>
  </si>
  <si>
    <t>81.27°W</t>
  </si>
  <si>
    <t>Florida</t>
  </si>
  <si>
    <t>FL</t>
  </si>
  <si>
    <t>Orlando</t>
  </si>
  <si>
    <t>28.41°N</t>
  </si>
  <si>
    <t>81.27°W</t>
  </si>
  <si>
    <t>Florida</t>
  </si>
  <si>
    <t>FL</t>
  </si>
  <si>
    <t>Orlando</t>
  </si>
  <si>
    <t>28.41°N</t>
  </si>
  <si>
    <t>81.27°W</t>
  </si>
  <si>
    <t>Florida</t>
  </si>
  <si>
    <t>FL</t>
  </si>
  <si>
    <t>Orlando</t>
  </si>
  <si>
    <t>28.41°N</t>
  </si>
  <si>
    <t>81.27°W</t>
  </si>
  <si>
    <t>Florida</t>
  </si>
  <si>
    <t>FL</t>
  </si>
  <si>
    <t>Orlando</t>
  </si>
  <si>
    <t>28.41°N</t>
  </si>
  <si>
    <t>81.27°W</t>
  </si>
  <si>
    <t>Florida</t>
  </si>
  <si>
    <t>FL</t>
  </si>
  <si>
    <t>Orlando</t>
  </si>
  <si>
    <t>28.41°N</t>
  </si>
  <si>
    <t>81.27°W</t>
  </si>
  <si>
    <t>Florida</t>
  </si>
  <si>
    <t>FL</t>
  </si>
  <si>
    <t>Orlando</t>
  </si>
  <si>
    <t>28.41°N</t>
  </si>
  <si>
    <t>81.27°W</t>
  </si>
  <si>
    <t>California</t>
  </si>
  <si>
    <t>CA</t>
  </si>
  <si>
    <t>Irvine</t>
  </si>
  <si>
    <t>33.67°N</t>
  </si>
  <si>
    <t>117.77°W</t>
  </si>
  <si>
    <t>California</t>
  </si>
  <si>
    <t>CA</t>
  </si>
  <si>
    <t>Irvine</t>
  </si>
  <si>
    <t>33.67°N</t>
  </si>
  <si>
    <t>117.77°W</t>
  </si>
  <si>
    <t>California</t>
  </si>
  <si>
    <t>CA</t>
  </si>
  <si>
    <t>Irvine</t>
  </si>
  <si>
    <t>33.67°N</t>
  </si>
  <si>
    <t>117.77°W</t>
  </si>
  <si>
    <t>California</t>
  </si>
  <si>
    <t>CA</t>
  </si>
  <si>
    <t>Irvine</t>
  </si>
  <si>
    <t>33.67°N</t>
  </si>
  <si>
    <t>117.77°W</t>
  </si>
  <si>
    <t>California</t>
  </si>
  <si>
    <t>CA</t>
  </si>
  <si>
    <t>Irvine</t>
  </si>
  <si>
    <t>33.67°N</t>
  </si>
  <si>
    <t>117.77°W</t>
  </si>
  <si>
    <t>California</t>
  </si>
  <si>
    <t>CA</t>
  </si>
  <si>
    <t>Irvine</t>
  </si>
  <si>
    <t>33.67°N</t>
  </si>
  <si>
    <t>117.77°W</t>
  </si>
  <si>
    <t>California</t>
  </si>
  <si>
    <t>CA</t>
  </si>
  <si>
    <t>Irvine</t>
  </si>
  <si>
    <t>33.67°N</t>
  </si>
  <si>
    <t>117.77°W</t>
  </si>
  <si>
    <t>California</t>
  </si>
  <si>
    <t>CA</t>
  </si>
  <si>
    <t>Irvine</t>
  </si>
  <si>
    <t>33.67°N</t>
  </si>
  <si>
    <t>117.77°W</t>
  </si>
  <si>
    <t>California</t>
  </si>
  <si>
    <t>CA</t>
  </si>
  <si>
    <t>Irvine</t>
  </si>
  <si>
    <t>33.67°N</t>
  </si>
  <si>
    <t>117.77°W</t>
  </si>
  <si>
    <t>California</t>
  </si>
  <si>
    <t>CA</t>
  </si>
  <si>
    <t>Irvine</t>
  </si>
  <si>
    <t>33.67°N</t>
  </si>
  <si>
    <t>117.77°W</t>
  </si>
  <si>
    <t>California</t>
  </si>
  <si>
    <t>CA</t>
  </si>
  <si>
    <t>Irvine</t>
  </si>
  <si>
    <t>33.67°N</t>
  </si>
  <si>
    <t>117.77°W</t>
  </si>
  <si>
    <t>Ohio</t>
  </si>
  <si>
    <t>OH</t>
  </si>
  <si>
    <t>Cincinnati</t>
  </si>
  <si>
    <t>39.14°N</t>
  </si>
  <si>
    <t>84.50°W</t>
  </si>
  <si>
    <t>Ohio</t>
  </si>
  <si>
    <t>OH</t>
  </si>
  <si>
    <t>Cincinnati</t>
  </si>
  <si>
    <t>39.14°N</t>
  </si>
  <si>
    <t>84.50°W</t>
  </si>
  <si>
    <t>Ohio</t>
  </si>
  <si>
    <t>OH</t>
  </si>
  <si>
    <t>Cincinnati</t>
  </si>
  <si>
    <t>39.14°N</t>
  </si>
  <si>
    <t>84.50°W</t>
  </si>
  <si>
    <t>Ohio</t>
  </si>
  <si>
    <t>OH</t>
  </si>
  <si>
    <t>Cincinnati</t>
  </si>
  <si>
    <t>39.14°N</t>
  </si>
  <si>
    <t>84.50°W</t>
  </si>
  <si>
    <t>Ohio</t>
  </si>
  <si>
    <t>OH</t>
  </si>
  <si>
    <t>Cincinnati</t>
  </si>
  <si>
    <t>39.14°N</t>
  </si>
  <si>
    <t>84.50°W</t>
  </si>
  <si>
    <t>Ohio</t>
  </si>
  <si>
    <t>OH</t>
  </si>
  <si>
    <t>Cincinnati</t>
  </si>
  <si>
    <t>39.14°N</t>
  </si>
  <si>
    <t>84.50°W</t>
  </si>
  <si>
    <t>Ohio</t>
  </si>
  <si>
    <t>OH</t>
  </si>
  <si>
    <t>Cincinnati</t>
  </si>
  <si>
    <t>39.14°N</t>
  </si>
  <si>
    <t>84.50°W</t>
  </si>
  <si>
    <t>Ohio</t>
  </si>
  <si>
    <t>OH</t>
  </si>
  <si>
    <t>Cincinnati</t>
  </si>
  <si>
    <t>39.14°N</t>
  </si>
  <si>
    <t>84.50°W</t>
  </si>
  <si>
    <t>Ohio</t>
  </si>
  <si>
    <t>OH</t>
  </si>
  <si>
    <t>Cincinnati</t>
  </si>
  <si>
    <t>39.14°N</t>
  </si>
  <si>
    <t>84.50°W</t>
  </si>
  <si>
    <t>Ohio</t>
  </si>
  <si>
    <t>OH</t>
  </si>
  <si>
    <t>Cincinnati</t>
  </si>
  <si>
    <t>39.14°N</t>
  </si>
  <si>
    <t>84.50°W</t>
  </si>
  <si>
    <t>Ohio</t>
  </si>
  <si>
    <t>OH</t>
  </si>
  <si>
    <t>Cincinnati</t>
  </si>
  <si>
    <t>39.14°N</t>
  </si>
  <si>
    <t>84.50°W</t>
  </si>
  <si>
    <t>New Jersey</t>
  </si>
  <si>
    <t>NJ</t>
  </si>
  <si>
    <t>Newark</t>
  </si>
  <si>
    <t>40.72°N</t>
  </si>
  <si>
    <t>74.17°W</t>
  </si>
  <si>
    <t>New Jersey</t>
  </si>
  <si>
    <t>NJ</t>
  </si>
  <si>
    <t>Newark</t>
  </si>
  <si>
    <t>40.72°N</t>
  </si>
  <si>
    <t>74.17°W</t>
  </si>
  <si>
    <t>New Jersey</t>
  </si>
  <si>
    <t>NJ</t>
  </si>
  <si>
    <t>Newark</t>
  </si>
  <si>
    <t>40.72°N</t>
  </si>
  <si>
    <t>74.17°W</t>
  </si>
  <si>
    <t>New Jersey</t>
  </si>
  <si>
    <t>NJ</t>
  </si>
  <si>
    <t>Newark</t>
  </si>
  <si>
    <t>40.72°N</t>
  </si>
  <si>
    <t>74.17°W</t>
  </si>
  <si>
    <t>New Jersey</t>
  </si>
  <si>
    <t>NJ</t>
  </si>
  <si>
    <t>Newark</t>
  </si>
  <si>
    <t>40.72°N</t>
  </si>
  <si>
    <t>74.17°W</t>
  </si>
  <si>
    <t>New Jersey</t>
  </si>
  <si>
    <t>NJ</t>
  </si>
  <si>
    <t>Newark</t>
  </si>
  <si>
    <t>40.72°N</t>
  </si>
  <si>
    <t>74.17°W</t>
  </si>
  <si>
    <t>New Jersey</t>
  </si>
  <si>
    <t>NJ</t>
  </si>
  <si>
    <t>Newark</t>
  </si>
  <si>
    <t>40.72°N</t>
  </si>
  <si>
    <t>74.17°W</t>
  </si>
  <si>
    <t>New Jersey</t>
  </si>
  <si>
    <t>NJ</t>
  </si>
  <si>
    <t>Newark</t>
  </si>
  <si>
    <t>40.72°N</t>
  </si>
  <si>
    <t>74.17°W</t>
  </si>
  <si>
    <t>New Jersey</t>
  </si>
  <si>
    <t>NJ</t>
  </si>
  <si>
    <t>Newark</t>
  </si>
  <si>
    <t>40.72°N</t>
  </si>
  <si>
    <t>74.17°W</t>
  </si>
  <si>
    <t>New Jersey</t>
  </si>
  <si>
    <t>NJ</t>
  </si>
  <si>
    <t>Newark</t>
  </si>
  <si>
    <t>40.72°N</t>
  </si>
  <si>
    <t>74.17°W</t>
  </si>
  <si>
    <t>New Jersey</t>
  </si>
  <si>
    <t>NJ</t>
  </si>
  <si>
    <t>Newark</t>
  </si>
  <si>
    <t>40.72°N</t>
  </si>
  <si>
    <t>74.17°W</t>
  </si>
  <si>
    <t>Minnesota</t>
  </si>
  <si>
    <t>MN</t>
  </si>
  <si>
    <t>Saint Paul</t>
  </si>
  <si>
    <t>44.94°N</t>
  </si>
  <si>
    <t>93.10°W</t>
  </si>
  <si>
    <t>Minnesota</t>
  </si>
  <si>
    <t>MN</t>
  </si>
  <si>
    <t>Saint Paul</t>
  </si>
  <si>
    <t>44.94°N</t>
  </si>
  <si>
    <t>93.10°W</t>
  </si>
  <si>
    <t>Minnesota</t>
  </si>
  <si>
    <t>MN</t>
  </si>
  <si>
    <t>Saint Paul</t>
  </si>
  <si>
    <t>44.94°N</t>
  </si>
  <si>
    <t>93.10°W</t>
  </si>
  <si>
    <t>Minnesota</t>
  </si>
  <si>
    <t>MN</t>
  </si>
  <si>
    <t>Saint Paul</t>
  </si>
  <si>
    <t>44.94°N</t>
  </si>
  <si>
    <t>93.10°W</t>
  </si>
  <si>
    <t>Minnesota</t>
  </si>
  <si>
    <t>MN</t>
  </si>
  <si>
    <t>Saint Paul</t>
  </si>
  <si>
    <t>44.94°N</t>
  </si>
  <si>
    <t>93.10°W</t>
  </si>
  <si>
    <t>Minnesota</t>
  </si>
  <si>
    <t>MN</t>
  </si>
  <si>
    <t>Saint Paul</t>
  </si>
  <si>
    <t>44.94°N</t>
  </si>
  <si>
    <t>93.10°W</t>
  </si>
  <si>
    <t>Minnesota</t>
  </si>
  <si>
    <t>MN</t>
  </si>
  <si>
    <t>Saint Paul</t>
  </si>
  <si>
    <t>44.94°N</t>
  </si>
  <si>
    <t>93.10°W</t>
  </si>
  <si>
    <t>Minnesota</t>
  </si>
  <si>
    <t>MN</t>
  </si>
  <si>
    <t>Saint Paul</t>
  </si>
  <si>
    <t>44.94°N</t>
  </si>
  <si>
    <t>93.10°W</t>
  </si>
  <si>
    <t>Minnesota</t>
  </si>
  <si>
    <t>MN</t>
  </si>
  <si>
    <t>Saint Paul</t>
  </si>
  <si>
    <t>44.94°N</t>
  </si>
  <si>
    <t>93.10°W</t>
  </si>
  <si>
    <t>Minnesota</t>
  </si>
  <si>
    <t>MN</t>
  </si>
  <si>
    <t>Saint Paul</t>
  </si>
  <si>
    <t>44.94°N</t>
  </si>
  <si>
    <t>93.10°W</t>
  </si>
  <si>
    <t>Minnesota</t>
  </si>
  <si>
    <t>MN</t>
  </si>
  <si>
    <t>Saint Paul</t>
  </si>
  <si>
    <t>44.94°N</t>
  </si>
  <si>
    <t>93.10°W</t>
  </si>
  <si>
    <t>Pennsylvania</t>
  </si>
  <si>
    <t>PA</t>
  </si>
  <si>
    <t>Pittsburgh</t>
  </si>
  <si>
    <t>40.43°N</t>
  </si>
  <si>
    <t>79.97°W</t>
  </si>
  <si>
    <t>Pennsylvania</t>
  </si>
  <si>
    <t>PA</t>
  </si>
  <si>
    <t>Pittsburgh</t>
  </si>
  <si>
    <t>40.43°N</t>
  </si>
  <si>
    <t>79.97°W</t>
  </si>
  <si>
    <t>Pennsylvania</t>
  </si>
  <si>
    <t>PA</t>
  </si>
  <si>
    <t>Pittsburgh</t>
  </si>
  <si>
    <t>40.43°N</t>
  </si>
  <si>
    <t>79.97°W</t>
  </si>
  <si>
    <t>Pennsylvania</t>
  </si>
  <si>
    <t>PA</t>
  </si>
  <si>
    <t>Pittsburgh</t>
  </si>
  <si>
    <t>40.43°N</t>
  </si>
  <si>
    <t>79.97°W</t>
  </si>
  <si>
    <t>Pennsylvania</t>
  </si>
  <si>
    <t>PA</t>
  </si>
  <si>
    <t>Pittsburgh</t>
  </si>
  <si>
    <t>40.43°N</t>
  </si>
  <si>
    <t>79.97°W</t>
  </si>
  <si>
    <t>Pennsylvania</t>
  </si>
  <si>
    <t>PA</t>
  </si>
  <si>
    <t>Pittsburgh</t>
  </si>
  <si>
    <t>40.43°N</t>
  </si>
  <si>
    <t>79.97°W</t>
  </si>
  <si>
    <t>Pennsylvania</t>
  </si>
  <si>
    <t>PA</t>
  </si>
  <si>
    <t>Pittsburgh</t>
  </si>
  <si>
    <t>40.43°N</t>
  </si>
  <si>
    <t>79.97°W</t>
  </si>
  <si>
    <t>Pennsylvania</t>
  </si>
  <si>
    <t>PA</t>
  </si>
  <si>
    <t>Pittsburgh</t>
  </si>
  <si>
    <t>40.43°N</t>
  </si>
  <si>
    <t>79.97°W</t>
  </si>
  <si>
    <t>Pennsylvania</t>
  </si>
  <si>
    <t>PA</t>
  </si>
  <si>
    <t>Pittsburgh</t>
  </si>
  <si>
    <t>40.43°N</t>
  </si>
  <si>
    <t>79.97°W</t>
  </si>
  <si>
    <t>Pennsylvania</t>
  </si>
  <si>
    <t>PA</t>
  </si>
  <si>
    <t>Pittsburgh</t>
  </si>
  <si>
    <t>40.43°N</t>
  </si>
  <si>
    <t>79.97°W</t>
  </si>
  <si>
    <t>Pennsylvania</t>
  </si>
  <si>
    <t>PA</t>
  </si>
  <si>
    <t>Pittsburgh</t>
  </si>
  <si>
    <t>40.43°N</t>
  </si>
  <si>
    <t>79.97°W</t>
  </si>
  <si>
    <t>North Carolina</t>
  </si>
  <si>
    <t>NC</t>
  </si>
  <si>
    <t>Greensboro</t>
  </si>
  <si>
    <t>36.09°N</t>
  </si>
  <si>
    <t>79.82°W</t>
  </si>
  <si>
    <t>North Carolina</t>
  </si>
  <si>
    <t>NC</t>
  </si>
  <si>
    <t>Greensboro</t>
  </si>
  <si>
    <t>36.09°N</t>
  </si>
  <si>
    <t>79.82°W</t>
  </si>
  <si>
    <t>North Carolina</t>
  </si>
  <si>
    <t>NC</t>
  </si>
  <si>
    <t>Greensboro</t>
  </si>
  <si>
    <t>36.09°N</t>
  </si>
  <si>
    <t>79.82°W</t>
  </si>
  <si>
    <t>North Carolina</t>
  </si>
  <si>
    <t>NC</t>
  </si>
  <si>
    <t>Greensboro</t>
  </si>
  <si>
    <t>36.09°N</t>
  </si>
  <si>
    <t>79.82°W</t>
  </si>
  <si>
    <t>North Carolina</t>
  </si>
  <si>
    <t>NC</t>
  </si>
  <si>
    <t>Greensboro</t>
  </si>
  <si>
    <t>36.09°N</t>
  </si>
  <si>
    <t>79.82°W</t>
  </si>
  <si>
    <t>North Carolina</t>
  </si>
  <si>
    <t>NC</t>
  </si>
  <si>
    <t>Greensboro</t>
  </si>
  <si>
    <t>36.09°N</t>
  </si>
  <si>
    <t>79.82°W</t>
  </si>
  <si>
    <t>North Carolina</t>
  </si>
  <si>
    <t>NC</t>
  </si>
  <si>
    <t>Greensboro</t>
  </si>
  <si>
    <t>36.09°N</t>
  </si>
  <si>
    <t>79.82°W</t>
  </si>
  <si>
    <t>North Carolina</t>
  </si>
  <si>
    <t>NC</t>
  </si>
  <si>
    <t>Greensboro</t>
  </si>
  <si>
    <t>36.09°N</t>
  </si>
  <si>
    <t>79.82°W</t>
  </si>
  <si>
    <t>North Carolina</t>
  </si>
  <si>
    <t>NC</t>
  </si>
  <si>
    <t>Greensboro</t>
  </si>
  <si>
    <t>36.09°N</t>
  </si>
  <si>
    <t>79.82°W</t>
  </si>
  <si>
    <t>North Carolina</t>
  </si>
  <si>
    <t>NC</t>
  </si>
  <si>
    <t>Greensboro</t>
  </si>
  <si>
    <t>36.09°N</t>
  </si>
  <si>
    <t>79.82°W</t>
  </si>
  <si>
    <t>North Carolina</t>
  </si>
  <si>
    <t>NC</t>
  </si>
  <si>
    <t>Greensboro</t>
  </si>
  <si>
    <t>36.09°N</t>
  </si>
  <si>
    <t>79.82°W</t>
  </si>
  <si>
    <t>Missouri</t>
  </si>
  <si>
    <t>MO</t>
  </si>
  <si>
    <t>Saint Louis</t>
  </si>
  <si>
    <t>38.63°N</t>
  </si>
  <si>
    <t>90.24°W</t>
  </si>
  <si>
    <t>Missouri</t>
  </si>
  <si>
    <t>MO</t>
  </si>
  <si>
    <t>Saint Louis</t>
  </si>
  <si>
    <t>38.63°N</t>
  </si>
  <si>
    <t>90.24°W</t>
  </si>
  <si>
    <t>Missouri</t>
  </si>
  <si>
    <t>MO</t>
  </si>
  <si>
    <t>Saint Louis</t>
  </si>
  <si>
    <t>38.63°N</t>
  </si>
  <si>
    <t>90.24°W</t>
  </si>
  <si>
    <t>Missouri</t>
  </si>
  <si>
    <t>MO</t>
  </si>
  <si>
    <t>Saint Louis</t>
  </si>
  <si>
    <t>38.63°N</t>
  </si>
  <si>
    <t>90.24°W</t>
  </si>
  <si>
    <t>Missouri</t>
  </si>
  <si>
    <t>MO</t>
  </si>
  <si>
    <t>Saint Louis</t>
  </si>
  <si>
    <t>38.63°N</t>
  </si>
  <si>
    <t>90.24°W</t>
  </si>
  <si>
    <t>Missouri</t>
  </si>
  <si>
    <t>MO</t>
  </si>
  <si>
    <t>Saint Louis</t>
  </si>
  <si>
    <t>38.63°N</t>
  </si>
  <si>
    <t>90.24°W</t>
  </si>
  <si>
    <t>Missouri</t>
  </si>
  <si>
    <t>MO</t>
  </si>
  <si>
    <t>Saint Louis</t>
  </si>
  <si>
    <t>38.63°N</t>
  </si>
  <si>
    <t>90.24°W</t>
  </si>
  <si>
    <t>Missouri</t>
  </si>
  <si>
    <t>MO</t>
  </si>
  <si>
    <t>Saint Louis</t>
  </si>
  <si>
    <t>38.63°N</t>
  </si>
  <si>
    <t>90.24°W</t>
  </si>
  <si>
    <t>Missouri</t>
  </si>
  <si>
    <t>MO</t>
  </si>
  <si>
    <t>Saint Louis</t>
  </si>
  <si>
    <t>38.63°N</t>
  </si>
  <si>
    <t>90.24°W</t>
  </si>
  <si>
    <t>Missouri</t>
  </si>
  <si>
    <t>MO</t>
  </si>
  <si>
    <t>Saint Louis</t>
  </si>
  <si>
    <t>38.63°N</t>
  </si>
  <si>
    <t>90.24°W</t>
  </si>
  <si>
    <t>Missouri</t>
  </si>
  <si>
    <t>MO</t>
  </si>
  <si>
    <t>Saint Louis</t>
  </si>
  <si>
    <t>38.63°N</t>
  </si>
  <si>
    <t>90.24°W</t>
  </si>
  <si>
    <t>Nebraska</t>
  </si>
  <si>
    <t>NE</t>
  </si>
  <si>
    <t>Lincoln</t>
  </si>
  <si>
    <t>40.81°N</t>
  </si>
  <si>
    <t>96.68°W</t>
  </si>
  <si>
    <t>Nebraska</t>
  </si>
  <si>
    <t>NE</t>
  </si>
  <si>
    <t>Lincoln</t>
  </si>
  <si>
    <t>40.81°N</t>
  </si>
  <si>
    <t>96.68°W</t>
  </si>
  <si>
    <t>Nebraska</t>
  </si>
  <si>
    <t>NE</t>
  </si>
  <si>
    <t>Lincoln</t>
  </si>
  <si>
    <t>40.81°N</t>
  </si>
  <si>
    <t>96.68°W</t>
  </si>
  <si>
    <t>Nebraska</t>
  </si>
  <si>
    <t>NE</t>
  </si>
  <si>
    <t>Lincoln</t>
  </si>
  <si>
    <t>40.81°N</t>
  </si>
  <si>
    <t>96.68°W</t>
  </si>
  <si>
    <t>Nebraska</t>
  </si>
  <si>
    <t>NE</t>
  </si>
  <si>
    <t>Lincoln</t>
  </si>
  <si>
    <t>40.81°N</t>
  </si>
  <si>
    <t>96.68°W</t>
  </si>
  <si>
    <t>Nebraska</t>
  </si>
  <si>
    <t>NE</t>
  </si>
  <si>
    <t>Lincoln</t>
  </si>
  <si>
    <t>40.81°N</t>
  </si>
  <si>
    <t>96.68°W</t>
  </si>
  <si>
    <t>Nebraska</t>
  </si>
  <si>
    <t>NE</t>
  </si>
  <si>
    <t>Lincoln</t>
  </si>
  <si>
    <t>40.81°N</t>
  </si>
  <si>
    <t>96.68°W</t>
  </si>
  <si>
    <t>Nebraska</t>
  </si>
  <si>
    <t>NE</t>
  </si>
  <si>
    <t>Lincoln</t>
  </si>
  <si>
    <t>40.81°N</t>
  </si>
  <si>
    <t>96.68°W</t>
  </si>
  <si>
    <t>Nebraska</t>
  </si>
  <si>
    <t>NE</t>
  </si>
  <si>
    <t>Lincoln</t>
  </si>
  <si>
    <t>40.81°N</t>
  </si>
  <si>
    <t>96.68°W</t>
  </si>
  <si>
    <t>Nebraska</t>
  </si>
  <si>
    <t>NE</t>
  </si>
  <si>
    <t>Lincoln</t>
  </si>
  <si>
    <t>40.81°N</t>
  </si>
  <si>
    <t>96.68°W</t>
  </si>
  <si>
    <t>Nebraska</t>
  </si>
  <si>
    <t>NE</t>
  </si>
  <si>
    <t>Lincoln</t>
  </si>
  <si>
    <t>40.81°N</t>
  </si>
  <si>
    <t>96.68°W</t>
  </si>
  <si>
    <t>Texas</t>
  </si>
  <si>
    <t>TX</t>
  </si>
  <si>
    <t>Plano</t>
  </si>
  <si>
    <t>33.05°N</t>
  </si>
  <si>
    <t>96.74°W</t>
  </si>
  <si>
    <t>Texas</t>
  </si>
  <si>
    <t>TX</t>
  </si>
  <si>
    <t>Plano</t>
  </si>
  <si>
    <t>33.05°N</t>
  </si>
  <si>
    <t>96.74°W</t>
  </si>
  <si>
    <t>Texas</t>
  </si>
  <si>
    <t>TX</t>
  </si>
  <si>
    <t>Plano</t>
  </si>
  <si>
    <t>33.05°N</t>
  </si>
  <si>
    <t>96.74°W</t>
  </si>
  <si>
    <t>Texas</t>
  </si>
  <si>
    <t>TX</t>
  </si>
  <si>
    <t>Plano</t>
  </si>
  <si>
    <t>33.05°N</t>
  </si>
  <si>
    <t>96.74°W</t>
  </si>
  <si>
    <t>Texas</t>
  </si>
  <si>
    <t>TX</t>
  </si>
  <si>
    <t>Plano</t>
  </si>
  <si>
    <t>33.05°N</t>
  </si>
  <si>
    <t>96.74°W</t>
  </si>
  <si>
    <t>Texas</t>
  </si>
  <si>
    <t>TX</t>
  </si>
  <si>
    <t>Plano</t>
  </si>
  <si>
    <t>33.05°N</t>
  </si>
  <si>
    <t>96.74°W</t>
  </si>
  <si>
    <t>Texas</t>
  </si>
  <si>
    <t>TX</t>
  </si>
  <si>
    <t>Plano</t>
  </si>
  <si>
    <t>33.05°N</t>
  </si>
  <si>
    <t>96.74°W</t>
  </si>
  <si>
    <t>Texas</t>
  </si>
  <si>
    <t>TX</t>
  </si>
  <si>
    <t>Plano</t>
  </si>
  <si>
    <t>33.05°N</t>
  </si>
  <si>
    <t>96.74°W</t>
  </si>
  <si>
    <t>Texas</t>
  </si>
  <si>
    <t>TX</t>
  </si>
  <si>
    <t>Plano</t>
  </si>
  <si>
    <t>33.05°N</t>
  </si>
  <si>
    <t>96.74°W</t>
  </si>
  <si>
    <t>Texas</t>
  </si>
  <si>
    <t>TX</t>
  </si>
  <si>
    <t>Plano</t>
  </si>
  <si>
    <t>33.05°N</t>
  </si>
  <si>
    <t>96.74°W</t>
  </si>
  <si>
    <t>Texas</t>
  </si>
  <si>
    <t>TX</t>
  </si>
  <si>
    <t>Plano</t>
  </si>
  <si>
    <t>33.05°N</t>
  </si>
  <si>
    <t>96.74°W</t>
  </si>
  <si>
    <t>Alaska</t>
  </si>
  <si>
    <t>AK</t>
  </si>
  <si>
    <t>Anchorage</t>
  </si>
  <si>
    <t>61.17°N</t>
  </si>
  <si>
    <t>149.28°W</t>
  </si>
  <si>
    <t>Alaska</t>
  </si>
  <si>
    <t>AK</t>
  </si>
  <si>
    <t>Anchorage</t>
  </si>
  <si>
    <t>61.17°N</t>
  </si>
  <si>
    <t>149.28°W</t>
  </si>
  <si>
    <t>Alaska</t>
  </si>
  <si>
    <t>AK</t>
  </si>
  <si>
    <t>Anchorage</t>
  </si>
  <si>
    <t>61.17°N</t>
  </si>
  <si>
    <t>149.28°W</t>
  </si>
  <si>
    <t>Alaska</t>
  </si>
  <si>
    <t>AK</t>
  </si>
  <si>
    <t>Anchorage</t>
  </si>
  <si>
    <t>61.17°N</t>
  </si>
  <si>
    <t>149.28°W</t>
  </si>
  <si>
    <t>Alaska</t>
  </si>
  <si>
    <t>AK</t>
  </si>
  <si>
    <t>Anchorage</t>
  </si>
  <si>
    <t>61.17°N</t>
  </si>
  <si>
    <t>149.28°W</t>
  </si>
  <si>
    <t>Alaska</t>
  </si>
  <si>
    <t>AK</t>
  </si>
  <si>
    <t>Anchorage</t>
  </si>
  <si>
    <t>61.17°N</t>
  </si>
  <si>
    <t>149.28°W</t>
  </si>
  <si>
    <t>Alaska</t>
  </si>
  <si>
    <t>AK</t>
  </si>
  <si>
    <t>Anchorage</t>
  </si>
  <si>
    <t>61.17°N</t>
  </si>
  <si>
    <t>149.28°W</t>
  </si>
  <si>
    <t>Alaska</t>
  </si>
  <si>
    <t>AK</t>
  </si>
  <si>
    <t>Anchorage</t>
  </si>
  <si>
    <t>61.17°N</t>
  </si>
  <si>
    <t>149.28°W</t>
  </si>
  <si>
    <t>Alaska</t>
  </si>
  <si>
    <t>AK</t>
  </si>
  <si>
    <t>Anchorage</t>
  </si>
  <si>
    <t>61.17°N</t>
  </si>
  <si>
    <t>149.28°W</t>
  </si>
  <si>
    <t>Alaska</t>
  </si>
  <si>
    <t>AK</t>
  </si>
  <si>
    <t>Anchorage</t>
  </si>
  <si>
    <t>61.17°N</t>
  </si>
  <si>
    <t>149.28°W</t>
  </si>
  <si>
    <t>Alaska</t>
  </si>
  <si>
    <t>AK</t>
  </si>
  <si>
    <t>Anchorage</t>
  </si>
  <si>
    <t>61.17°N</t>
  </si>
  <si>
    <t>149.28°W</t>
  </si>
  <si>
    <t>North Carolina</t>
  </si>
  <si>
    <t>NC</t>
  </si>
  <si>
    <t>Durham</t>
  </si>
  <si>
    <t>35.98°N</t>
  </si>
  <si>
    <t>78.90°W</t>
  </si>
  <si>
    <t>North Carolina</t>
  </si>
  <si>
    <t>NC</t>
  </si>
  <si>
    <t>Durham</t>
  </si>
  <si>
    <t>35.98°N</t>
  </si>
  <si>
    <t>78.90°W</t>
  </si>
  <si>
    <t>North Carolina</t>
  </si>
  <si>
    <t>NC</t>
  </si>
  <si>
    <t>Durham</t>
  </si>
  <si>
    <t>35.98°N</t>
  </si>
  <si>
    <t>78.90°W</t>
  </si>
  <si>
    <t>North Carolina</t>
  </si>
  <si>
    <t>NC</t>
  </si>
  <si>
    <t>Durham</t>
  </si>
  <si>
    <t>35.98°N</t>
  </si>
  <si>
    <t>78.90°W</t>
  </si>
  <si>
    <t>North Carolina</t>
  </si>
  <si>
    <t>NC</t>
  </si>
  <si>
    <t>Durham</t>
  </si>
  <si>
    <t>35.98°N</t>
  </si>
  <si>
    <t>78.90°W</t>
  </si>
  <si>
    <t>North Carolina</t>
  </si>
  <si>
    <t>NC</t>
  </si>
  <si>
    <t>Durham</t>
  </si>
  <si>
    <t>35.98°N</t>
  </si>
  <si>
    <t>78.90°W</t>
  </si>
  <si>
    <t>North Carolina</t>
  </si>
  <si>
    <t>NC</t>
  </si>
  <si>
    <t>Durham</t>
  </si>
  <si>
    <t>35.98°N</t>
  </si>
  <si>
    <t>78.90°W</t>
  </si>
  <si>
    <t>North Carolina</t>
  </si>
  <si>
    <t>NC</t>
  </si>
  <si>
    <t>Durham</t>
  </si>
  <si>
    <t>35.98°N</t>
  </si>
  <si>
    <t>78.90°W</t>
  </si>
  <si>
    <t>North Carolina</t>
  </si>
  <si>
    <t>NC</t>
  </si>
  <si>
    <t>Durham</t>
  </si>
  <si>
    <t>35.98°N</t>
  </si>
  <si>
    <t>78.90°W</t>
  </si>
  <si>
    <t>North Carolina</t>
  </si>
  <si>
    <t>NC</t>
  </si>
  <si>
    <t>Durham</t>
  </si>
  <si>
    <t>35.98°N</t>
  </si>
  <si>
    <t>78.90°W</t>
  </si>
  <si>
    <t>North Carolina</t>
  </si>
  <si>
    <t>NC</t>
  </si>
  <si>
    <t>Durham</t>
  </si>
  <si>
    <t>35.98°N</t>
  </si>
  <si>
    <t>78.90°W</t>
  </si>
  <si>
    <t>New Jersey</t>
  </si>
  <si>
    <t>NJ</t>
  </si>
  <si>
    <t>Jersey City</t>
  </si>
  <si>
    <t>40.71°N</t>
  </si>
  <si>
    <t>74.06°W</t>
  </si>
  <si>
    <t>New Jersey</t>
  </si>
  <si>
    <t>NJ</t>
  </si>
  <si>
    <t>Jersey City</t>
  </si>
  <si>
    <t>40.71°N</t>
  </si>
  <si>
    <t>74.06°W</t>
  </si>
  <si>
    <t>New Jersey</t>
  </si>
  <si>
    <t>NJ</t>
  </si>
  <si>
    <t>Jersey City</t>
  </si>
  <si>
    <t>40.71°N</t>
  </si>
  <si>
    <t>74.06°W</t>
  </si>
  <si>
    <t>New Jersey</t>
  </si>
  <si>
    <t>NJ</t>
  </si>
  <si>
    <t>Jersey City</t>
  </si>
  <si>
    <t>40.71°N</t>
  </si>
  <si>
    <t>74.06°W</t>
  </si>
  <si>
    <t>New Jersey</t>
  </si>
  <si>
    <t>NJ</t>
  </si>
  <si>
    <t>Jersey City</t>
  </si>
  <si>
    <t>40.71°N</t>
  </si>
  <si>
    <t>74.06°W</t>
  </si>
  <si>
    <t>New Jersey</t>
  </si>
  <si>
    <t>NJ</t>
  </si>
  <si>
    <t>Jersey City</t>
  </si>
  <si>
    <t>40.71°N</t>
  </si>
  <si>
    <t>74.06°W</t>
  </si>
  <si>
    <t>New Jersey</t>
  </si>
  <si>
    <t>NJ</t>
  </si>
  <si>
    <t>Jersey City</t>
  </si>
  <si>
    <t>40.71°N</t>
  </si>
  <si>
    <t>74.06°W</t>
  </si>
  <si>
    <t>New Jersey</t>
  </si>
  <si>
    <t>NJ</t>
  </si>
  <si>
    <t>Jersey City</t>
  </si>
  <si>
    <t>40.71°N</t>
  </si>
  <si>
    <t>74.06°W</t>
  </si>
  <si>
    <t>New Jersey</t>
  </si>
  <si>
    <t>NJ</t>
  </si>
  <si>
    <t>Jersey City</t>
  </si>
  <si>
    <t>40.71°N</t>
  </si>
  <si>
    <t>74.06°W</t>
  </si>
  <si>
    <t>New Jersey</t>
  </si>
  <si>
    <t>NJ</t>
  </si>
  <si>
    <t>Jersey City</t>
  </si>
  <si>
    <t>40.71°N</t>
  </si>
  <si>
    <t>74.06°W</t>
  </si>
  <si>
    <t>New Jersey</t>
  </si>
  <si>
    <t>NJ</t>
  </si>
  <si>
    <t>Jersey City</t>
  </si>
  <si>
    <t>40.71°N</t>
  </si>
  <si>
    <t>74.06°W</t>
  </si>
  <si>
    <t>Location</t>
  </si>
  <si>
    <t>40.66, 73.93</t>
  </si>
  <si>
    <t>34.01, 118.41</t>
  </si>
  <si>
    <t>41.83, 87.68</t>
  </si>
  <si>
    <t>29.78, 95.39</t>
  </si>
  <si>
    <t>33.57, 112.09</t>
  </si>
  <si>
    <t>40, 75.13</t>
  </si>
  <si>
    <t>29.47, 98.52</t>
  </si>
  <si>
    <t>32.81, 117.13</t>
  </si>
  <si>
    <t>32.79, 96.76</t>
  </si>
  <si>
    <t>37.29, 121.81</t>
  </si>
  <si>
    <t>30.3, 97.75</t>
  </si>
  <si>
    <t>30.33, 81.66</t>
  </si>
  <si>
    <t>32.78, 97.34</t>
  </si>
  <si>
    <t>39.98, 82.98</t>
  </si>
  <si>
    <t>39.77, 86.14</t>
  </si>
  <si>
    <t>35.2, 80.83</t>
  </si>
  <si>
    <t>37.72, 123.03</t>
  </si>
  <si>
    <t>47.62, 122.35</t>
  </si>
  <si>
    <t>39.76, 104.88</t>
  </si>
  <si>
    <t>35.46, 97.51</t>
  </si>
  <si>
    <t>31.84, 106.42</t>
  </si>
  <si>
    <t>38.9, 77.01</t>
  </si>
  <si>
    <t>42.33, 71.02</t>
  </si>
  <si>
    <t>36.22, 115.26</t>
  </si>
  <si>
    <t>45.53, 122.65</t>
  </si>
  <si>
    <t>42.38, 83.1</t>
  </si>
  <si>
    <t>35.1, 89.97</t>
  </si>
  <si>
    <t>39.3, 76.61</t>
  </si>
  <si>
    <t>43.06, 87.96</t>
  </si>
  <si>
    <t>35.1, 106.64</t>
  </si>
  <si>
    <t>36.78, 119.79</t>
  </si>
  <si>
    <t>32.15, 110.87</t>
  </si>
  <si>
    <t>38.56, 121.46</t>
  </si>
  <si>
    <t>33.4, 111.71</t>
  </si>
  <si>
    <t>39.12, 94.55</t>
  </si>
  <si>
    <t>33.76, 84.42</t>
  </si>
  <si>
    <t>41.26, 96.04</t>
  </si>
  <si>
    <t>38.86, 104.76</t>
  </si>
  <si>
    <t>35.83, 78.64</t>
  </si>
  <si>
    <t>36.78, 76.02</t>
  </si>
  <si>
    <t>33.8, 118.15</t>
  </si>
  <si>
    <t>25.77, 80.2</t>
  </si>
  <si>
    <t>37.76, 122.22</t>
  </si>
  <si>
    <t>44.96, 93.26</t>
  </si>
  <si>
    <t>36.12, 95.9</t>
  </si>
  <si>
    <t>35.32, 119.01</t>
  </si>
  <si>
    <t>37.69, 97.34</t>
  </si>
  <si>
    <t>32.7, 97.12</t>
  </si>
  <si>
    <t>39.68, 104.68</t>
  </si>
  <si>
    <t>27.97, 82.47</t>
  </si>
  <si>
    <t>30.05, 89.93</t>
  </si>
  <si>
    <t>41.47, 81.67</t>
  </si>
  <si>
    <t>33.85, 117.76</t>
  </si>
  <si>
    <t>36, 115.03</t>
  </si>
  <si>
    <t>37.97, 121.31</t>
  </si>
  <si>
    <t>27.75, 97.17</t>
  </si>
  <si>
    <t>33.93, 117.39</t>
  </si>
  <si>
    <t>33.73, 117.88</t>
  </si>
  <si>
    <t>28.41, 81.27</t>
  </si>
  <si>
    <t>33.67, 117.77</t>
  </si>
  <si>
    <t>39.14, 84.5</t>
  </si>
  <si>
    <t>40.72, 74.17</t>
  </si>
  <si>
    <t>44.94, 93.1</t>
  </si>
  <si>
    <t>40.43, 79.97</t>
  </si>
  <si>
    <t>36.09, 79.82</t>
  </si>
  <si>
    <t>38.63, 90.24</t>
  </si>
  <si>
    <t>40.81, 96.68</t>
  </si>
  <si>
    <t>33.05, 96.74</t>
  </si>
  <si>
    <t>61.17, 149.28</t>
  </si>
  <si>
    <t>35.98, 78.9</t>
  </si>
  <si>
    <t>40.71, 74.06</t>
  </si>
  <si>
    <t>Row Labels</t>
  </si>
  <si>
    <t>Grand Total</t>
  </si>
  <si>
    <t>Count of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</si>
</sst>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1" xfId="0" applyNumberFormat="1" applyBorder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ik" refreshedDate="44859.781111921293" createdVersion="8" refreshedVersion="8" minRefreshableVersion="3" recordCount="781" xr:uid="{8706D1D8-B281-48CB-A959-0B3E39E5E242}">
  <cacheSource type="worksheet">
    <worksheetSource ref="A1:CR782" sheet="Data"/>
  </cacheSource>
  <cacheFields count="96">
    <cacheField name="Identifier" numFmtId="0">
      <sharedItems containsSemiMixedTypes="0" containsString="0" containsNumber="1" containsInteger="1" minValue="201101" maxValue="202175"/>
    </cacheField>
    <cacheField name="City Rank (by Population)" numFmtId="1">
      <sharedItems containsSemiMixedTypes="0" containsString="0" containsNumber="1" containsInteger="1" minValue="1" maxValue="75"/>
    </cacheField>
    <cacheField name="State" numFmtId="0">
      <sharedItems/>
    </cacheField>
    <cacheField name="State Abbreviation" numFmtId="0">
      <sharedItems/>
    </cacheField>
    <cacheField name="City" numFmtId="0">
      <sharedItems count="71">
        <s v="New York"/>
        <s v="Los Angeles"/>
        <s v="Chicago"/>
        <s v="Houston"/>
        <s v="Phoenix"/>
        <s v="Philadelphia"/>
        <s v="San Antonio"/>
        <s v="San Diego"/>
        <s v="Dallas"/>
        <s v="San Jose"/>
        <s v="Austin"/>
        <s v="Jacksonville"/>
        <s v="Fort Worth"/>
        <s v="Columbus"/>
        <s v="Indianapolis"/>
        <s v="Charlotte"/>
        <s v="San Francisco"/>
        <s v="Seattle"/>
        <s v="Denver"/>
        <s v="Oklahoma City"/>
        <s v="El Paso"/>
        <s v="Washington"/>
        <s v="Boston"/>
        <s v="Las Vegas"/>
        <s v="Portland"/>
        <s v="Detroit"/>
        <s v="Memphis"/>
        <s v="Baltimore"/>
        <s v="Milwaukee"/>
        <s v="Albuquerque"/>
        <s v="Fresno"/>
        <s v="Tucson"/>
        <s v="Sacramento"/>
        <s v="Mesa"/>
        <s v="Kansas City"/>
        <s v="Atlanta"/>
        <s v="Omaha"/>
        <s v="Colorado Springs"/>
        <s v="Raleigh"/>
        <s v="Virginia Beach"/>
        <s v="Long Beach"/>
        <s v="Miami"/>
        <s v="Oakland"/>
        <s v="Minneapolis"/>
        <s v="Tulsa"/>
        <s v="Bakersfield"/>
        <s v="Wichita"/>
        <s v="Arlington"/>
        <s v="Aurora"/>
        <s v="Tampa"/>
        <s v="New Orleans"/>
        <s v="Cleveland"/>
        <s v="Anaheim"/>
        <s v="Henderson"/>
        <s v="Stockton"/>
        <s v="Corpus Christi"/>
        <s v="Riverside"/>
        <s v="Santa Ana"/>
        <s v="Orlando"/>
        <s v="Irvine"/>
        <s v="Cincinnati"/>
        <s v="Newark"/>
        <s v="Saint Paul"/>
        <s v="Pittsburgh"/>
        <s v="Greensboro"/>
        <s v="Saint Louis"/>
        <s v="Lincoln"/>
        <s v="Plano"/>
        <s v="Anchorage"/>
        <s v="Durham"/>
        <s v="Jersey City"/>
      </sharedItems>
    </cacheField>
    <cacheField name="Year" numFmtId="14">
      <sharedItems containsSemiMixedTypes="0" containsNonDate="0" containsDate="1" containsString="0" minDate="2011-01-01T00:00:00" maxDate="2021-01-02T00:00:00"/>
    </cacheField>
    <cacheField name="Single Family Home: Median Typical Home Value" numFmtId="0">
      <sharedItems containsSemiMixedTypes="0" containsString="0" containsNumber="1" minValue="16502.5" maxValue="1561610"/>
    </cacheField>
    <cacheField name="One Bedroom Home: Median Typical Home Value" numFmtId="0">
      <sharedItems containsSemiMixedTypes="0" containsString="0" containsNumber="1" minValue="42804" maxValue="885907"/>
    </cacheField>
    <cacheField name="Two Bedroom Home: Median Typical Home Value" numFmtId="0">
      <sharedItems containsSemiMixedTypes="0" containsString="0" containsNumber="1" minValue="15741.5" maxValue="1350482.5"/>
    </cacheField>
    <cacheField name="Three Bedroom Home: Median Typical Home Value" numFmtId="0">
      <sharedItems containsSemiMixedTypes="0" containsString="0" containsNumber="1" minValue="18092" maxValue="1665413"/>
    </cacheField>
    <cacheField name="Four Bedroom Home: Median Typical Home Value" numFmtId="0">
      <sharedItems containsSemiMixedTypes="0" containsString="0" containsNumber="1" minValue="20821" maxValue="2059453.5"/>
    </cacheField>
    <cacheField name="Five+ Bedroom Home: Median Typical Home Value" numFmtId="0">
      <sharedItems containsSemiMixedTypes="0" containsString="0" containsNumber="1" minValue="30259" maxValue="2652445.5"/>
    </cacheField>
    <cacheField name="Median Household Income (Estimated)" numFmtId="0">
      <sharedItems containsSemiMixedTypes="0" containsString="0" containsNumber="1" containsInteger="1" minValue="23600" maxValue="126377"/>
    </cacheField>
    <cacheField name="2021 Estimated City Population" numFmtId="0">
      <sharedItems containsSemiMixedTypes="0" containsString="0" containsNumber="1" containsInteger="1" minValue="283927" maxValue="8467513"/>
    </cacheField>
    <cacheField name="2020 Census City Population" numFmtId="0">
      <sharedItems containsSemiMixedTypes="0" containsString="0" containsNumber="1" containsInteger="1" minValue="283506" maxValue="8804190"/>
    </cacheField>
    <cacheField name="Median Annual Taxes" numFmtId="0">
      <sharedItems containsSemiMixedTypes="0" containsString="0" containsNumber="1" containsInteger="1" minValue="1060" maxValue="10000"/>
    </cacheField>
    <cacheField name="Median Monthly Rent" numFmtId="0">
      <sharedItems containsSemiMixedTypes="0" containsString="0" containsNumber="1" containsInteger="1" minValue="614" maxValue="2480"/>
    </cacheField>
    <cacheField name="Single Family Home Monthly Payment: 15-Year Loan with 10% Down" numFmtId="0">
      <sharedItems containsSemiMixedTypes="0" containsString="0" containsNumber="1" minValue="102.07" maxValue="9732.5"/>
    </cacheField>
    <cacheField name="Single Family Home Monthly Payment: 15-Year Loan with 20% Down" numFmtId="0">
      <sharedItems containsSemiMixedTypes="0" containsString="0" containsNumber="1" minValue="90.73" maxValue="8651.11"/>
    </cacheField>
    <cacheField name="Single Family Home Monthly Payment: 30-Year Loan with 10% Down" numFmtId="0">
      <sharedItems containsSemiMixedTypes="0" containsString="0" containsNumber="1" minValue="68.03" maxValue="6698.06"/>
    </cacheField>
    <cacheField name="Single Family Home Monthly Payment: 30-Year Loan with 20% Down" numFmtId="0">
      <sharedItems containsSemiMixedTypes="0" containsString="0" containsNumber="1" minValue="60.47" maxValue="5953.83"/>
    </cacheField>
    <cacheField name="One Bedroom Home Monthly Payment: 15-Year Loan with 10% Down" numFmtId="0">
      <sharedItems containsSemiMixedTypes="0" containsString="0" containsNumber="1" minValue="264.74" maxValue="5764.07"/>
    </cacheField>
    <cacheField name="One Bedroom Home Monthly Payment: 15-Year Loan with 20% Down" numFmtId="0">
      <sharedItems containsSemiMixedTypes="0" containsString="0" containsNumber="1" minValue="235.33" maxValue="5123.62"/>
    </cacheField>
    <cacheField name="One Bedroom Home Monthly Payment: 30-Year Loan with 10% Down" numFmtId="0">
      <sharedItems containsSemiMixedTypes="0" containsString="0" containsNumber="1" minValue="176.45" maxValue="3966.92"/>
    </cacheField>
    <cacheField name="One Bedroom Home Monthly Payment: 30-Year Loan with 20% Down" numFmtId="0">
      <sharedItems containsSemiMixedTypes="0" containsString="0" containsNumber="1" minValue="156.84" maxValue="3526.16"/>
    </cacheField>
    <cacheField name="Two Bedroom Home Monthly Payment: 15-Year Loan with 10% Down" numFmtId="0">
      <sharedItems containsSemiMixedTypes="0" containsString="0" containsNumber="1" minValue="97.36" maxValue="8647.49"/>
    </cacheField>
    <cacheField name="Two Bedroom Home Monthly Payment: 15-Year Loan with 20% Down" numFmtId="0">
      <sharedItems containsSemiMixedTypes="0" containsString="0" containsNumber="1" minValue="86.54" maxValue="7686.65"/>
    </cacheField>
    <cacheField name="Two Bedroom Home Monthly Payment: 30-Year Loan with 10% Down" numFmtId="0">
      <sharedItems containsSemiMixedTypes="0" containsString="0" containsNumber="1" minValue="64.89" maxValue="5951.33"/>
    </cacheField>
    <cacheField name="Two Bedroom Home Monthly Payment: 30-Year Loan with 20% Down" numFmtId="0">
      <sharedItems containsSemiMixedTypes="0" containsString="0" containsNumber="1" minValue="57.68" maxValue="5290.08"/>
    </cacheField>
    <cacheField name="Three Bedroom Home Monthly Payment: 15-Year Loan with 10% Down" numFmtId="0">
      <sharedItems containsSemiMixedTypes="0" containsString="0" containsNumber="1" minValue="111.9" maxValue="10534.69"/>
    </cacheField>
    <cacheField name="Three Bedroom Home Monthly Payment: 15-Year Loan with 20% Down" numFmtId="0">
      <sharedItems containsSemiMixedTypes="0" containsString="0" containsNumber="1" minValue="99.47" maxValue="9364.17"/>
    </cacheField>
    <cacheField name="Three Bedroom Home Monthly Payment: 30-Year Loan with 10% Down" numFmtId="0">
      <sharedItems containsSemiMixedTypes="0" containsString="0" containsNumber="1" minValue="74.58" maxValue="7250.14"/>
    </cacheField>
    <cacheField name="Three Bedroom Home Monthly Payment: 30-Year Loan with 20% Down" numFmtId="0">
      <sharedItems containsSemiMixedTypes="0" containsString="0" containsNumber="1" minValue="66.290000000000006" maxValue="6444.57"/>
    </cacheField>
    <cacheField name="Four Bedroom Home Monthly Payment: 15-Year Loan with 10% Down" numFmtId="0">
      <sharedItems containsSemiMixedTypes="0" containsString="0" containsNumber="1" minValue="133.65" maxValue="12970.01"/>
    </cacheField>
    <cacheField name="Four Bedroom Home Monthly Payment: 15-Year Loan with 20% Down" numFmtId="0">
      <sharedItems containsSemiMixedTypes="0" containsString="0" containsNumber="1" minValue="118.8" maxValue="11528.89"/>
    </cacheField>
    <cacheField name="Four Bedroom Home Monthly Payment: 30-Year Loan with 10% Down" numFmtId="0">
      <sharedItems containsSemiMixedTypes="0" containsString="0" containsNumber="1" minValue="89.07" maxValue="8926.16"/>
    </cacheField>
    <cacheField name="Four Bedroom Home Monthly Payment: 30-Year Loan with 20% Down" numFmtId="0">
      <sharedItems containsSemiMixedTypes="0" containsString="0" containsNumber="1" minValue="79.180000000000007" maxValue="7934.37"/>
    </cacheField>
    <cacheField name="Five+ Bedroom Home Monthly Payment: 15-Year Loan with 10% Down" numFmtId="0">
      <sharedItems containsSemiMixedTypes="0" containsString="0" containsNumber="1" minValue="197.1" maxValue="17179.45"/>
    </cacheField>
    <cacheField name="Five+ Bedroom Home Monthly Payment: 15-Year Loan with 20% Down" numFmtId="0">
      <sharedItems containsSemiMixedTypes="0" containsString="0" containsNumber="1" minValue="175.2" maxValue="15270.62"/>
    </cacheField>
    <cacheField name="Five+ Bedroom Home Monthly Payment: 30-Year Loan with 10% Down" numFmtId="0">
      <sharedItems containsSemiMixedTypes="0" containsString="0" containsNumber="1" minValue="137.18" maxValue="11823.17"/>
    </cacheField>
    <cacheField name="Five+ Bedroom Home Monthly Payment: 30-Year Loan with 20% Down" numFmtId="0">
      <sharedItems containsSemiMixedTypes="0" containsString="0" containsNumber="1" minValue="121.94" maxValue="10509.48"/>
    </cacheField>
    <cacheField name="Median Monthly Income (Estimated)" numFmtId="0">
      <sharedItems containsSemiMixedTypes="0" containsString="0" containsNumber="1" minValue="1966.67" maxValue="10531.42"/>
    </cacheField>
    <cacheField name="Monthly Affordability Limit (30% of Monthly Income)" numFmtId="0">
      <sharedItems containsSemiMixedTypes="0" containsString="0" containsNumber="1" minValue="590" maxValue="3159.42"/>
    </cacheField>
    <cacheField name="Affordability Score: Rent" numFmtId="0">
      <sharedItems containsSemiMixedTypes="0" containsString="0" containsNumber="1" minValue="0.74" maxValue="1.98"/>
    </cacheField>
    <cacheField name="Single Family Home Affordability Score: 15-Year Loan with 10% Down" numFmtId="0">
      <sharedItems containsSemiMixedTypes="0" containsString="0" containsNumber="1" minValue="0.28999999999999998" maxValue="5.78"/>
    </cacheField>
    <cacheField name="Single Family Home Affordability Score: 15-Year Loan with 20% Down" numFmtId="0">
      <sharedItems containsSemiMixedTypes="0" containsString="0" containsNumber="1" minValue="0.32" maxValue="6.5"/>
    </cacheField>
    <cacheField name="Single Family Home Affordability Score: 30-Year Loan with 10% Down" numFmtId="0">
      <sharedItems containsSemiMixedTypes="0" containsString="0" containsNumber="1" minValue="0.42" maxValue="8.67"/>
    </cacheField>
    <cacheField name="Single Family Home Affordability Score: 30-Year Loan with 20% Down" numFmtId="0">
      <sharedItems containsSemiMixedTypes="0" containsString="0" containsNumber="1" minValue="0.47" maxValue="9.76"/>
    </cacheField>
    <cacheField name="One Bedroom Home Affordability Score: 15-Year Loan with 10% Down" numFmtId="0">
      <sharedItems containsSemiMixedTypes="0" containsString="0" containsNumber="1" minValue="0.39" maxValue="4.66"/>
    </cacheField>
    <cacheField name="One Bedroom Home Affordability Score: 15-Year Loan with 20% Down" numFmtId="0">
      <sharedItems containsSemiMixedTypes="0" containsString="0" containsNumber="1" minValue="0.44" maxValue="5.24"/>
    </cacheField>
    <cacheField name="One Bedroom Home Affordability Score: 30-Year Loan with 10% Down" numFmtId="0">
      <sharedItems containsSemiMixedTypes="0" containsString="0" containsNumber="1" minValue="0.56000000000000005" maxValue="6.99"/>
    </cacheField>
    <cacheField name="One Bedroom Home Affordability Score: 30-Year Loan with 20% Down" numFmtId="0">
      <sharedItems containsSemiMixedTypes="0" containsString="0" containsNumber="1" minValue="0.64" maxValue="7.86"/>
    </cacheField>
    <cacheField name="Two Bedroom Home Affordability Score: 15-Year Loan with 10% Down" numFmtId="0">
      <sharedItems containsSemiMixedTypes="0" containsString="0" containsNumber="1" minValue="0.32" maxValue="6.06"/>
    </cacheField>
    <cacheField name="Two Bedroom Home Affordability Score: 15-Year Loan with 20% Down" numFmtId="0">
      <sharedItems containsSemiMixedTypes="0" containsString="0" containsNumber="1" minValue="0.36" maxValue="6.82"/>
    </cacheField>
    <cacheField name="Two Bedroom Home Affordability Score: 30-Year Loan with 10% Down" numFmtId="0">
      <sharedItems containsSemiMixedTypes="0" containsString="0" containsNumber="1" minValue="0.47" maxValue="9.09"/>
    </cacheField>
    <cacheField name="Two Bedroom Home Affordability Score: 30-Year Loan with 20% Down" numFmtId="0">
      <sharedItems containsSemiMixedTypes="0" containsString="0" containsNumber="1" minValue="0.53" maxValue="10.23"/>
    </cacheField>
    <cacheField name="Three Bedroom Affordability Score: 15-Year Loan with 10% Down" numFmtId="0">
      <sharedItems containsSemiMixedTypes="0" containsString="0" containsNumber="1" minValue="0.27" maxValue="5.32"/>
    </cacheField>
    <cacheField name="Three Bedroom Home Affordability Score: 15-Year Loan with 20% Down" numFmtId="0">
      <sharedItems containsSemiMixedTypes="0" containsString="0" containsNumber="1" minValue="0.3" maxValue="5.98"/>
    </cacheField>
    <cacheField name="Three Bedroom Home Affordability Score: 30-Year Loan with 10% Down" numFmtId="0">
      <sharedItems containsSemiMixedTypes="0" containsString="0" containsNumber="1" minValue="0.39" maxValue="7.91"/>
    </cacheField>
    <cacheField name="Three Bedroom Home Affordability Score: 30-Year Loan with 20% Down" numFmtId="0">
      <sharedItems containsSemiMixedTypes="0" containsString="0" containsNumber="1" minValue="0.44" maxValue="8.9"/>
    </cacheField>
    <cacheField name="Four Bedroom Affordability Score: 15-Year Loan with 10% Down" numFmtId="0">
      <sharedItems containsSemiMixedTypes="0" containsString="0" containsNumber="1" minValue="0.22" maxValue="4.6399999999999997"/>
    </cacheField>
    <cacheField name="Four Bedroom Home Affordability Score: 15-Year Loan with 20% Down" numFmtId="0">
      <sharedItems containsSemiMixedTypes="0" containsString="0" containsNumber="1" minValue="0.24" maxValue="5.22"/>
    </cacheField>
    <cacheField name="Four Bedroom Home Affordability Score: 30-Year Loan with 10% Down" numFmtId="0">
      <sharedItems containsSemiMixedTypes="0" containsString="0" containsNumber="1" minValue="0.32" maxValue="6.67"/>
    </cacheField>
    <cacheField name="Four Bedroom Home Affordability Score: 30-Year Loan with 20% Down" numFmtId="0">
      <sharedItems containsSemiMixedTypes="0" containsString="0" containsNumber="1" minValue="0.35" maxValue="7.51"/>
    </cacheField>
    <cacheField name="Five+ Bedroom Affordability Score: 15-Year Loan with 10% Down" numFmtId="0">
      <sharedItems containsSemiMixedTypes="0" containsString="0" containsNumber="1" minValue="0.15" maxValue="3.2"/>
    </cacheField>
    <cacheField name="Five+ Bedroom Home Affordability Score: 15-Year Loan with 20% Down" numFmtId="0">
      <sharedItems containsSemiMixedTypes="0" containsString="0" containsNumber="1" minValue="0.16" maxValue="3.6"/>
    </cacheField>
    <cacheField name="Five+ Bedroom Home Affordability Score: 30-Year Loan with 10% Down" numFmtId="0">
      <sharedItems containsSemiMixedTypes="0" containsString="0" containsNumber="1" minValue="0.21" maxValue="4.59"/>
    </cacheField>
    <cacheField name="Five+ Bedroom Home Affordability Score: 30-Year Loan with 20% Down" numFmtId="0">
      <sharedItems containsSemiMixedTypes="0" containsString="0" containsNumber="1" minValue="0.24" maxValue="5.16"/>
    </cacheField>
    <cacheField name="% to Income: Rent" numFmtId="0">
      <sharedItems containsSemiMixedTypes="0" containsString="0" containsNumber="1" minValue="0.15" maxValue="0.41"/>
    </cacheField>
    <cacheField name="Single Family Home % of Income: 15-Year Loan with 10% Down" numFmtId="0">
      <sharedItems containsSemiMixedTypes="0" containsString="0" containsNumber="1" minValue="0.05" maxValue="1.04"/>
    </cacheField>
    <cacheField name="Single Family Home % of Income: 15-Year Loan with 20% Down" numFmtId="0">
      <sharedItems containsSemiMixedTypes="0" containsString="0" containsNumber="1" minValue="0.05" maxValue="0.92"/>
    </cacheField>
    <cacheField name="Single Family Home % of Income: 30-Year Loan with 10% Down" numFmtId="0">
      <sharedItems containsSemiMixedTypes="0" containsString="0" containsNumber="1" minValue="0.03" maxValue="0.72"/>
    </cacheField>
    <cacheField name="Single Family Home % of Income: 30-Year Loan with 20% Down" numFmtId="0">
      <sharedItems containsSemiMixedTypes="0" containsString="0" containsNumber="1" minValue="0.03" maxValue="0.64"/>
    </cacheField>
    <cacheField name="One Bedroom Home % of Income: 15-Year Loan with 10% Down" numFmtId="0">
      <sharedItems containsSemiMixedTypes="0" containsString="0" containsNumber="1" minValue="0.06" maxValue="0.77"/>
    </cacheField>
    <cacheField name="One Bedroom Home % of Income: 15-Year Loan with 20% Down" numFmtId="0">
      <sharedItems containsSemiMixedTypes="0" containsString="0" containsNumber="1" minValue="0.06" maxValue="0.69"/>
    </cacheField>
    <cacheField name="One Bedroom Home % of Income: 30-Year Loan with 10% Down" numFmtId="0">
      <sharedItems containsSemiMixedTypes="0" containsString="0" containsNumber="1" minValue="0.04" maxValue="0.53"/>
    </cacheField>
    <cacheField name="One Bedroom Home % of Income: 30-Year Loan with 20% Down" numFmtId="0">
      <sharedItems containsSemiMixedTypes="0" containsString="0" containsNumber="1" minValue="0.04" maxValue="0.47"/>
    </cacheField>
    <cacheField name="Two Bedroom Home % of Income: 15-Year Loan with 10% Down" numFmtId="0">
      <sharedItems containsSemiMixedTypes="0" containsString="0" containsNumber="1" minValue="0.05" maxValue="0.93"/>
    </cacheField>
    <cacheField name="Two Bedroom Home % of Income: 15-Year Loan with 20% Down" numFmtId="0">
      <sharedItems containsSemiMixedTypes="0" containsString="0" containsNumber="1" minValue="0.04" maxValue="0.83"/>
    </cacheField>
    <cacheField name="Two Bedroom Home % of Income: 30-Year Loan with 10% Down" numFmtId="0">
      <sharedItems containsSemiMixedTypes="0" containsString="0" containsNumber="1" minValue="0.03" maxValue="0.64"/>
    </cacheField>
    <cacheField name="Two Bedroom Home % of Income: 30-Year Loan with 20% Down" numFmtId="0">
      <sharedItems containsSemiMixedTypes="0" containsString="0" containsNumber="1" minValue="0.03" maxValue="0.56000000000000005"/>
    </cacheField>
    <cacheField name="Three Bedroom Home % of Income: 15-Year Loan with 10% Down" numFmtId="0">
      <sharedItems containsSemiMixedTypes="0" containsString="0" containsNumber="1" minValue="0.06" maxValue="1.1200000000000001"/>
    </cacheField>
    <cacheField name="Three Bedroom Home % of Income: 15-Year Loan with 20% Down" numFmtId="0">
      <sharedItems containsSemiMixedTypes="0" containsString="0" containsNumber="1" minValue="0.05" maxValue="1"/>
    </cacheField>
    <cacheField name="Three Bedroom Home % of Income: 30-Year Loan with 10% Down" numFmtId="0">
      <sharedItems containsSemiMixedTypes="0" containsString="0" containsNumber="1" minValue="0.04" maxValue="0.77"/>
    </cacheField>
    <cacheField name="Three Bedroom Home % of Income: 30-Year Loan with 20% Down" numFmtId="0">
      <sharedItems containsSemiMixedTypes="0" containsString="0" containsNumber="1" minValue="0.03" maxValue="0.69"/>
    </cacheField>
    <cacheField name="Four Bedroom Home % of Income: 15-Year Loan with 10% Down" numFmtId="0">
      <sharedItems containsSemiMixedTypes="0" containsString="0" containsNumber="1" minValue="0.06" maxValue="1.38"/>
    </cacheField>
    <cacheField name="Four Bedroom Home % of Income: 15-Year Loan with 20% Down" numFmtId="0">
      <sharedItems containsSemiMixedTypes="0" containsString="0" containsNumber="1" minValue="0.06" maxValue="1.23"/>
    </cacheField>
    <cacheField name="Four Bedroom Home % of Income: 30-Year Loan with 10% Down" numFmtId="0">
      <sharedItems containsSemiMixedTypes="0" containsString="0" containsNumber="1" minValue="0.04" maxValue="0.95"/>
    </cacheField>
    <cacheField name="Four Bedroom Home % of Income: 30-Year Loan with 20% Down" numFmtId="0">
      <sharedItems containsSemiMixedTypes="0" containsString="0" containsNumber="1" minValue="0.04" maxValue="0.85"/>
    </cacheField>
    <cacheField name="Five+ Bedroom Home % of Income: 15-Year Loan with 10% Down" numFmtId="0">
      <sharedItems containsSemiMixedTypes="0" containsString="0" containsNumber="1" minValue="0.09" maxValue="2.0499999999999998"/>
    </cacheField>
    <cacheField name="Five+ Bedroom Home % of Income: 15-Year Loan with 20% Down" numFmtId="0">
      <sharedItems containsSemiMixedTypes="0" containsString="0" containsNumber="1" minValue="0.08" maxValue="1.8199999999999998"/>
    </cacheField>
    <cacheField name="Five+ Bedroom Home % of Income: 30-Year Loan with 10% Down" numFmtId="0">
      <sharedItems containsSemiMixedTypes="0" containsString="0" containsNumber="1" minValue="7.0000000000000007E-2" maxValue="1.41"/>
    </cacheField>
    <cacheField name="Five+ Bedroom Home % of Income: 30-Year Loan with 20% Down" numFmtId="0">
      <sharedItems containsSemiMixedTypes="0" containsString="0" containsNumber="1" minValue="0.06" maxValue="1.26"/>
    </cacheField>
    <cacheField name="Latitude" numFmtId="0">
      <sharedItems/>
    </cacheField>
    <cacheField name="Longitude" numFmtId="0">
      <sharedItems/>
    </cacheField>
    <cacheField name="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1">
  <r>
    <n v="201101"/>
    <n v="1"/>
    <s v="New York"/>
    <s v="NY"/>
    <x v="0"/>
    <d v="2011-01-01T00:00:00"/>
    <n v="460824"/>
    <n v="419555.5"/>
    <n v="549450.5"/>
    <n v="455413"/>
    <n v="532583.5"/>
    <n v="659430.5"/>
    <n v="49461"/>
    <n v="8467513"/>
    <n v="8804190"/>
    <n v="3382"/>
    <n v="1168"/>
    <n v="3001.71"/>
    <n v="2668.19"/>
    <n v="2089.13"/>
    <n v="1857.01"/>
    <n v="2732.9"/>
    <n v="2429.2399999999998"/>
    <n v="1902.04"/>
    <n v="1690.7"/>
    <n v="3579.01"/>
    <n v="3181.34"/>
    <n v="2490.92"/>
    <n v="2214.15"/>
    <n v="2966.47"/>
    <n v="2636.86"/>
    <n v="2064.6"/>
    <n v="1835.2"/>
    <n v="3469.14"/>
    <n v="3083.68"/>
    <n v="2414.4499999999998"/>
    <n v="2146.1799999999998"/>
    <n v="4295.3900000000003"/>
    <n v="3818.13"/>
    <n v="2989.51"/>
    <n v="2657.34"/>
    <n v="4121.75"/>
    <n v="1236.53"/>
    <n v="1.06"/>
    <n v="0.41"/>
    <n v="0.46"/>
    <n v="0.59"/>
    <n v="0.67"/>
    <n v="0.45"/>
    <n v="0.51"/>
    <n v="0.65"/>
    <n v="0.73"/>
    <n v="0.34"/>
    <n v="0.39"/>
    <n v="0.5"/>
    <n v="0.56000000000000005"/>
    <n v="0.42"/>
    <n v="0.47"/>
    <n v="0.6"/>
    <n v="0.67"/>
    <n v="0.36"/>
    <n v="0.4"/>
    <n v="0.51"/>
    <n v="0.57999999999999996"/>
    <n v="0.28999999999999998"/>
    <n v="0.32"/>
    <n v="0.41"/>
    <n v="0.46"/>
    <n v="0.28000000000000003"/>
    <n v="0.73"/>
    <n v="0.65"/>
    <n v="0.51"/>
    <n v="0.45"/>
    <n v="0.66"/>
    <n v="0.59"/>
    <n v="0.46"/>
    <n v="0.41"/>
    <n v="0.87"/>
    <n v="0.77"/>
    <n v="0.6"/>
    <n v="0.54"/>
    <n v="0.72"/>
    <n v="0.64"/>
    <n v="0.5"/>
    <n v="0.45"/>
    <n v="0.84"/>
    <n v="0.75"/>
    <n v="0.59"/>
    <n v="0.52"/>
    <n v="1.04"/>
    <n v="0.93"/>
    <n v="0.73"/>
    <n v="0.64"/>
    <s v="40.66°N"/>
    <s v="73.93°W"/>
    <s v="40.66, 73.93"/>
  </r>
  <r>
    <n v="201201"/>
    <n v="1"/>
    <s v="New York"/>
    <s v="NY"/>
    <x v="0"/>
    <d v="2012-01-01T00:00:00"/>
    <n v="453166.5"/>
    <n v="421581.5"/>
    <n v="549293"/>
    <n v="448447"/>
    <n v="526229"/>
    <n v="657157.5"/>
    <n v="50895"/>
    <n v="8467513"/>
    <n v="8804190"/>
    <n v="3519"/>
    <n v="1196"/>
    <n v="2802.83"/>
    <n v="2491.4"/>
    <n v="1868.05"/>
    <n v="1660.49"/>
    <n v="2607.4699999999998"/>
    <n v="2317.75"/>
    <n v="1737.85"/>
    <n v="1544.75"/>
    <n v="3397.37"/>
    <n v="3019.88"/>
    <n v="2264.3000000000002"/>
    <n v="2012.71"/>
    <n v="2773.64"/>
    <n v="2465.4499999999998"/>
    <n v="1848.59"/>
    <n v="1643.19"/>
    <n v="3254.72"/>
    <n v="2893.08"/>
    <n v="2169.23"/>
    <n v="1928.2"/>
    <n v="4064.51"/>
    <n v="3612.89"/>
    <n v="2708.94"/>
    <n v="2407.9499999999998"/>
    <n v="4241.25"/>
    <n v="1272.3800000000001"/>
    <n v="1.06"/>
    <n v="0.45"/>
    <n v="0.51"/>
    <n v="0.68"/>
    <n v="0.77"/>
    <n v="0.49"/>
    <n v="0.55000000000000004"/>
    <n v="0.73"/>
    <n v="0.82"/>
    <n v="0.38"/>
    <n v="0.42"/>
    <n v="0.56000000000000005"/>
    <n v="0.63"/>
    <n v="0.46"/>
    <n v="0.52"/>
    <n v="0.69"/>
    <n v="0.77"/>
    <n v="0.39"/>
    <n v="0.44"/>
    <n v="0.59"/>
    <n v="0.66"/>
    <n v="0.31"/>
    <n v="0.35"/>
    <n v="0.47"/>
    <n v="0.53"/>
    <n v="0.28000000000000003"/>
    <n v="0.66"/>
    <n v="0.59"/>
    <n v="0.44"/>
    <n v="0.39"/>
    <n v="0.61"/>
    <n v="0.55000000000000004"/>
    <n v="0.41"/>
    <n v="0.36"/>
    <n v="0.8"/>
    <n v="0.71"/>
    <n v="0.53"/>
    <n v="0.47"/>
    <n v="0.65"/>
    <n v="0.57999999999999996"/>
    <n v="0.44"/>
    <n v="0.39"/>
    <n v="0.77"/>
    <n v="0.68"/>
    <n v="0.51"/>
    <n v="0.45"/>
    <n v="0.96"/>
    <n v="0.85"/>
    <n v="0.64"/>
    <n v="0.56999999999999995"/>
    <s v="40.66°N"/>
    <s v="73.93°W"/>
    <s v="40.66, 73.93"/>
  </r>
  <r>
    <n v="201301"/>
    <n v="1"/>
    <s v="New York"/>
    <s v="NY"/>
    <x v="0"/>
    <d v="2013-01-01T00:00:00"/>
    <n v="467125.5"/>
    <n v="445182.5"/>
    <n v="579800.5"/>
    <n v="461446.5"/>
    <n v="543111.5"/>
    <n v="688458"/>
    <n v="52223"/>
    <n v="8467513"/>
    <n v="8804190"/>
    <n v="3666"/>
    <n v="1228"/>
    <n v="2925.59"/>
    <n v="2600.52"/>
    <n v="2002.27"/>
    <n v="1779.8"/>
    <n v="2788.16"/>
    <n v="2478.36"/>
    <n v="1908.22"/>
    <n v="1696.19"/>
    <n v="3631.27"/>
    <n v="3227.79"/>
    <n v="2485.2399999999998"/>
    <n v="2209.1"/>
    <n v="2890.02"/>
    <n v="2568.91"/>
    <n v="1977.93"/>
    <n v="1758.16"/>
    <n v="3401.49"/>
    <n v="3023.54"/>
    <n v="2327.98"/>
    <n v="2069.31"/>
    <n v="4311.78"/>
    <n v="3832.7"/>
    <n v="2950.98"/>
    <n v="2623.1"/>
    <n v="4351.92"/>
    <n v="1305.58"/>
    <n v="1.06"/>
    <n v="0.45"/>
    <n v="0.5"/>
    <n v="0.65"/>
    <n v="0.73"/>
    <n v="0.47"/>
    <n v="0.53"/>
    <n v="0.68"/>
    <n v="0.77"/>
    <n v="0.36"/>
    <n v="0.4"/>
    <n v="0.52"/>
    <n v="0.59"/>
    <n v="0.45"/>
    <n v="0.51"/>
    <n v="0.66"/>
    <n v="0.74"/>
    <n v="0.38"/>
    <n v="0.43"/>
    <n v="0.56000000000000005"/>
    <n v="0.63"/>
    <n v="0.3"/>
    <n v="0.34"/>
    <n v="0.44"/>
    <n v="0.5"/>
    <n v="0.28000000000000003"/>
    <n v="0.67"/>
    <n v="0.6"/>
    <n v="0.46"/>
    <n v="0.41"/>
    <n v="0.64"/>
    <n v="0.56999999999999995"/>
    <n v="0.44"/>
    <n v="0.39"/>
    <n v="0.83"/>
    <n v="0.74"/>
    <n v="0.56999999999999995"/>
    <n v="0.51"/>
    <n v="0.66"/>
    <n v="0.59"/>
    <n v="0.45"/>
    <n v="0.4"/>
    <n v="0.78"/>
    <n v="0.69"/>
    <n v="0.53"/>
    <n v="0.48"/>
    <n v="0.99"/>
    <n v="0.88"/>
    <n v="0.68"/>
    <n v="0.6"/>
    <s v="40.66°N"/>
    <s v="73.93°W"/>
    <s v="40.66, 73.93"/>
  </r>
  <r>
    <n v="201401"/>
    <n v="1"/>
    <s v="New York"/>
    <s v="NY"/>
    <x v="0"/>
    <d v="2014-01-01T00:00:00"/>
    <n v="499898"/>
    <n v="487199.5"/>
    <n v="634870.5"/>
    <n v="493995"/>
    <n v="588659"/>
    <n v="757356.5"/>
    <n v="52996"/>
    <n v="8467513"/>
    <n v="8804190"/>
    <n v="3925"/>
    <n v="1276"/>
    <n v="3170.12"/>
    <n v="2817.88"/>
    <n v="2192.2600000000002"/>
    <n v="1948.67"/>
    <n v="3089.59"/>
    <n v="2746.3"/>
    <n v="2136.5700000000002"/>
    <n v="1899.17"/>
    <n v="4026.05"/>
    <n v="3578.71"/>
    <n v="2784.17"/>
    <n v="2474.8200000000002"/>
    <n v="3132.68"/>
    <n v="2784.61"/>
    <n v="2166.37"/>
    <n v="1925.66"/>
    <n v="3733"/>
    <n v="3318.22"/>
    <n v="2581.5100000000002"/>
    <n v="2294.6799999999998"/>
    <n v="4802.8"/>
    <n v="4269.1499999999996"/>
    <n v="3321.32"/>
    <n v="2952.28"/>
    <n v="4416.33"/>
    <n v="1324.9"/>
    <n v="1.04"/>
    <n v="0.42"/>
    <n v="0.47"/>
    <n v="0.6"/>
    <n v="0.68"/>
    <n v="0.43"/>
    <n v="0.48"/>
    <n v="0.62"/>
    <n v="0.7"/>
    <n v="0.33"/>
    <n v="0.37"/>
    <n v="0.48"/>
    <n v="0.54"/>
    <n v="0.42"/>
    <n v="0.48"/>
    <n v="0.61"/>
    <n v="0.69"/>
    <n v="0.36"/>
    <n v="0.4"/>
    <n v="0.51"/>
    <n v="0.57999999999999996"/>
    <n v="0.28000000000000003"/>
    <n v="0.31"/>
    <n v="0.4"/>
    <n v="0.45"/>
    <n v="0.28999999999999998"/>
    <n v="0.72"/>
    <n v="0.64"/>
    <n v="0.5"/>
    <n v="0.44"/>
    <n v="0.7"/>
    <n v="0.62"/>
    <n v="0.48"/>
    <n v="0.43"/>
    <n v="0.91"/>
    <n v="0.81"/>
    <n v="0.63"/>
    <n v="0.56000000000000005"/>
    <n v="0.71"/>
    <n v="0.63"/>
    <n v="0.49"/>
    <n v="0.44"/>
    <n v="0.85"/>
    <n v="0.75"/>
    <n v="0.57999999999999996"/>
    <n v="0.52"/>
    <n v="1.0900000000000001"/>
    <n v="0.97"/>
    <n v="0.75"/>
    <n v="0.67"/>
    <s v="40.66°N"/>
    <s v="73.93°W"/>
    <s v="40.66, 73.93"/>
  </r>
  <r>
    <n v="201501"/>
    <n v="1"/>
    <s v="New York"/>
    <s v="NY"/>
    <x v="0"/>
    <d v="2015-01-01T00:00:00"/>
    <n v="526189"/>
    <n v="536285"/>
    <n v="689511.5"/>
    <n v="522588.5"/>
    <n v="628622"/>
    <n v="830589"/>
    <n v="55752"/>
    <n v="8467513"/>
    <n v="8804190"/>
    <n v="4126"/>
    <n v="1317"/>
    <n v="3290.93"/>
    <n v="2925.27"/>
    <n v="2220.14"/>
    <n v="1973.45"/>
    <n v="3354.07"/>
    <n v="2981.39"/>
    <n v="2262.73"/>
    <n v="2011.32"/>
    <n v="4312.3900000000003"/>
    <n v="3833.23"/>
    <n v="2909.24"/>
    <n v="2585.9899999999998"/>
    <n v="3268.41"/>
    <n v="2905.25"/>
    <n v="2204.94"/>
    <n v="1959.95"/>
    <n v="3931.57"/>
    <n v="3494.73"/>
    <n v="2652.33"/>
    <n v="2357.63"/>
    <n v="5194.72"/>
    <n v="4617.53"/>
    <n v="3504.48"/>
    <n v="3115.1"/>
    <n v="4646"/>
    <n v="1393.8"/>
    <n v="1.06"/>
    <n v="0.42"/>
    <n v="0.48"/>
    <n v="0.63"/>
    <n v="0.71"/>
    <n v="0.42"/>
    <n v="0.47"/>
    <n v="0.62"/>
    <n v="0.69"/>
    <n v="0.32"/>
    <n v="0.36"/>
    <n v="0.48"/>
    <n v="0.54"/>
    <n v="0.43"/>
    <n v="0.48"/>
    <n v="0.63"/>
    <n v="0.71"/>
    <n v="0.36"/>
    <n v="0.4"/>
    <n v="0.53"/>
    <n v="0.59"/>
    <n v="0.27"/>
    <n v="0.3"/>
    <n v="0.4"/>
    <n v="0.45"/>
    <n v="0.28000000000000003"/>
    <n v="0.71"/>
    <n v="0.63"/>
    <n v="0.48"/>
    <n v="0.42"/>
    <n v="0.72"/>
    <n v="0.64"/>
    <n v="0.49"/>
    <n v="0.43"/>
    <n v="0.93"/>
    <n v="0.83"/>
    <n v="0.63"/>
    <n v="0.56000000000000005"/>
    <n v="0.7"/>
    <n v="0.63"/>
    <n v="0.47"/>
    <n v="0.42"/>
    <n v="0.85"/>
    <n v="0.75"/>
    <n v="0.56999999999999995"/>
    <n v="0.51"/>
    <n v="1.1200000000000001"/>
    <n v="0.99"/>
    <n v="0.75"/>
    <n v="0.67"/>
    <s v="40.66°N"/>
    <s v="73.93°W"/>
    <s v="40.66, 73.93"/>
  </r>
  <r>
    <n v="201601"/>
    <n v="1"/>
    <s v="New York"/>
    <s v="NY"/>
    <x v="0"/>
    <d v="2016-01-01T00:00:00"/>
    <n v="564503.5"/>
    <n v="569297.5"/>
    <n v="670378"/>
    <n v="556116.5"/>
    <n v="671733.5"/>
    <n v="902753"/>
    <n v="58856"/>
    <n v="8467513"/>
    <n v="8804190"/>
    <n v="4395"/>
    <n v="1351"/>
    <n v="3491.44"/>
    <n v="3103.5"/>
    <n v="2324.14"/>
    <n v="2065.9"/>
    <n v="3521.09"/>
    <n v="3129.86"/>
    <n v="2343.88"/>
    <n v="2083.44"/>
    <n v="4146.2700000000004"/>
    <n v="3685.58"/>
    <n v="2760.04"/>
    <n v="2453.37"/>
    <n v="3439.57"/>
    <n v="3057.4"/>
    <n v="2289.61"/>
    <n v="2035.21"/>
    <n v="4154.66"/>
    <n v="3693.03"/>
    <n v="2765.62"/>
    <n v="2458.33"/>
    <n v="5583.51"/>
    <n v="4963.12"/>
    <n v="3716.76"/>
    <n v="3303.78"/>
    <n v="4904.67"/>
    <n v="1471.4"/>
    <n v="1.0900000000000001"/>
    <n v="0.42"/>
    <n v="0.47"/>
    <n v="0.63"/>
    <n v="0.71"/>
    <n v="0.42"/>
    <n v="0.47"/>
    <n v="0.63"/>
    <n v="0.71"/>
    <n v="0.36"/>
    <n v="0.4"/>
    <n v="0.53"/>
    <n v="0.6"/>
    <n v="0.43"/>
    <n v="0.48"/>
    <n v="0.64"/>
    <n v="0.72"/>
    <n v="0.35"/>
    <n v="0.4"/>
    <n v="0.53"/>
    <n v="0.6"/>
    <n v="0.26"/>
    <n v="0.3"/>
    <n v="0.4"/>
    <n v="0.44"/>
    <n v="0.28000000000000003"/>
    <n v="0.71"/>
    <n v="0.63"/>
    <n v="0.47"/>
    <n v="0.42"/>
    <n v="0.72"/>
    <n v="0.64"/>
    <n v="0.48"/>
    <n v="0.42"/>
    <n v="0.85"/>
    <n v="0.75"/>
    <n v="0.56000000000000005"/>
    <n v="0.5"/>
    <n v="0.7"/>
    <n v="0.62"/>
    <n v="0.47"/>
    <n v="0.41"/>
    <n v="0.85"/>
    <n v="0.75"/>
    <n v="0.56000000000000005"/>
    <n v="0.5"/>
    <n v="1.1400000000000001"/>
    <n v="1.01"/>
    <n v="0.76"/>
    <n v="0.67"/>
    <s v="40.66°N"/>
    <s v="73.93°W"/>
    <s v="40.66, 73.93"/>
  </r>
  <r>
    <n v="201701"/>
    <n v="1"/>
    <s v="New York"/>
    <s v="NY"/>
    <x v="0"/>
    <d v="2017-01-01T00:00:00"/>
    <n v="609639"/>
    <n v="596954.5"/>
    <n v="704059"/>
    <n v="599185"/>
    <n v="723163.5"/>
    <n v="974056"/>
    <n v="60879"/>
    <n v="8467513"/>
    <n v="8804190"/>
    <n v="4675"/>
    <n v="1379"/>
    <n v="3863.37"/>
    <n v="3434.11"/>
    <n v="2616.3000000000002"/>
    <n v="2325.6"/>
    <n v="3782.99"/>
    <n v="3362.66"/>
    <n v="2561.86"/>
    <n v="2277.21"/>
    <n v="4461.7299999999996"/>
    <n v="3965.98"/>
    <n v="3021.5"/>
    <n v="2685.78"/>
    <n v="3797.13"/>
    <n v="3375.22"/>
    <n v="2571.4299999999998"/>
    <n v="2285.7199999999998"/>
    <n v="4582.8"/>
    <n v="4073.6"/>
    <n v="3103.49"/>
    <n v="2758.66"/>
    <n v="6172.74"/>
    <n v="5486.88"/>
    <n v="4180.21"/>
    <n v="3715.74"/>
    <n v="5073.25"/>
    <n v="1521.98"/>
    <n v="1.1000000000000001"/>
    <n v="0.39"/>
    <n v="0.44"/>
    <n v="0.57999999999999996"/>
    <n v="0.65"/>
    <n v="0.4"/>
    <n v="0.45"/>
    <n v="0.59"/>
    <n v="0.67"/>
    <n v="0.34"/>
    <n v="0.38"/>
    <n v="0.5"/>
    <n v="0.56999999999999995"/>
    <n v="0.4"/>
    <n v="0.45"/>
    <n v="0.59"/>
    <n v="0.67"/>
    <n v="0.33"/>
    <n v="0.37"/>
    <n v="0.49"/>
    <n v="0.55000000000000004"/>
    <n v="0.25"/>
    <n v="0.28000000000000003"/>
    <n v="0.36"/>
    <n v="0.41"/>
    <n v="0.27"/>
    <n v="0.76"/>
    <n v="0.68"/>
    <n v="0.52"/>
    <n v="0.46"/>
    <n v="0.75"/>
    <n v="0.66"/>
    <n v="0.5"/>
    <n v="0.45"/>
    <n v="0.88"/>
    <n v="0.78"/>
    <n v="0.6"/>
    <n v="0.53"/>
    <n v="0.75"/>
    <n v="0.67"/>
    <n v="0.51"/>
    <n v="0.45"/>
    <n v="0.9"/>
    <n v="0.8"/>
    <n v="0.61"/>
    <n v="0.54"/>
    <n v="1.22"/>
    <n v="1.08"/>
    <n v="0.82"/>
    <n v="0.73"/>
    <s v="40.66°N"/>
    <s v="73.93°W"/>
    <s v="40.66, 73.93"/>
  </r>
  <r>
    <n v="201801"/>
    <n v="1"/>
    <s v="New York"/>
    <s v="NY"/>
    <x v="0"/>
    <d v="2018-01-01T00:00:00"/>
    <n v="657625"/>
    <n v="616076.5"/>
    <n v="736671"/>
    <n v="647903.5"/>
    <n v="779734"/>
    <n v="1045178"/>
    <n v="63799"/>
    <n v="8467513"/>
    <n v="8804190"/>
    <n v="4935"/>
    <n v="1443"/>
    <n v="4377.9399999999996"/>
    <n v="3891.5"/>
    <n v="3012.96"/>
    <n v="2678.19"/>
    <n v="4101.34"/>
    <n v="3645.63"/>
    <n v="2822.61"/>
    <n v="2508.98"/>
    <n v="4904.16"/>
    <n v="4359.25"/>
    <n v="3375.12"/>
    <n v="3000.11"/>
    <n v="4313.22"/>
    <n v="3833.97"/>
    <n v="2968.42"/>
    <n v="2638.6"/>
    <n v="5190.84"/>
    <n v="4614.08"/>
    <n v="3572.42"/>
    <n v="3175.48"/>
    <n v="6957.95"/>
    <n v="6184.84"/>
    <n v="4788.57"/>
    <n v="4256.51"/>
    <n v="5316.58"/>
    <n v="1594.98"/>
    <n v="1.1000000000000001"/>
    <n v="0.36"/>
    <n v="0.41"/>
    <n v="0.53"/>
    <n v="0.6"/>
    <n v="0.39"/>
    <n v="0.44"/>
    <n v="0.56000000000000005"/>
    <n v="0.64"/>
    <n v="0.32"/>
    <n v="0.37"/>
    <n v="0.47"/>
    <n v="0.53"/>
    <n v="0.37"/>
    <n v="0.42"/>
    <n v="0.54"/>
    <n v="0.6"/>
    <n v="0.31"/>
    <n v="0.35"/>
    <n v="0.45"/>
    <n v="0.5"/>
    <n v="0.23"/>
    <n v="0.26"/>
    <n v="0.33"/>
    <n v="0.38"/>
    <n v="0.27"/>
    <n v="0.82"/>
    <n v="0.73"/>
    <n v="0.56999999999999995"/>
    <n v="0.5"/>
    <n v="0.77"/>
    <n v="0.69"/>
    <n v="0.53"/>
    <n v="0.47"/>
    <n v="0.92"/>
    <n v="0.82"/>
    <n v="0.63"/>
    <n v="0.56000000000000005"/>
    <n v="0.81"/>
    <n v="0.72"/>
    <n v="0.56000000000000005"/>
    <n v="0.5"/>
    <n v="0.98"/>
    <n v="0.87"/>
    <n v="0.67"/>
    <n v="0.6"/>
    <n v="1.31"/>
    <n v="1.1599999999999999"/>
    <n v="0.9"/>
    <n v="0.8"/>
    <s v="40.66°N"/>
    <s v="73.93°W"/>
    <s v="40.66, 73.93"/>
  </r>
  <r>
    <n v="201901"/>
    <n v="1"/>
    <s v="New York"/>
    <s v="NY"/>
    <x v="0"/>
    <d v="2019-01-01T00:00:00"/>
    <n v="674181.5"/>
    <n v="611226.5"/>
    <n v="742837.5"/>
    <n v="660848"/>
    <n v="795054"/>
    <n v="1074956"/>
    <n v="69407"/>
    <n v="8467513"/>
    <n v="8804190"/>
    <n v="5495"/>
    <n v="1483"/>
    <n v="4304.9399999999996"/>
    <n v="3826.62"/>
    <n v="2875.83"/>
    <n v="2556.3000000000002"/>
    <n v="3902.95"/>
    <n v="3469.29"/>
    <n v="2607.29"/>
    <n v="2317.59"/>
    <n v="4743.34"/>
    <n v="4216.3"/>
    <n v="3168.7"/>
    <n v="2816.62"/>
    <n v="4219.8"/>
    <n v="3750.94"/>
    <n v="2818.96"/>
    <n v="2505.7399999999998"/>
    <n v="5076.7700000000004"/>
    <n v="4512.68"/>
    <n v="3391.43"/>
    <n v="3014.61"/>
    <n v="6864.06"/>
    <n v="6101.39"/>
    <n v="4585.3999999999996"/>
    <n v="4075.91"/>
    <n v="5783.92"/>
    <n v="1735.18"/>
    <n v="1.17"/>
    <n v="0.4"/>
    <n v="0.45"/>
    <n v="0.6"/>
    <n v="0.68"/>
    <n v="0.44"/>
    <n v="0.5"/>
    <n v="0.67"/>
    <n v="0.75"/>
    <n v="0.37"/>
    <n v="0.41"/>
    <n v="0.55000000000000004"/>
    <n v="0.62"/>
    <n v="0.41"/>
    <n v="0.46"/>
    <n v="0.62"/>
    <n v="0.69"/>
    <n v="0.34"/>
    <n v="0.38"/>
    <n v="0.51"/>
    <n v="0.57999999999999996"/>
    <n v="0.25"/>
    <n v="0.28000000000000003"/>
    <n v="0.38"/>
    <n v="0.43"/>
    <n v="0.26"/>
    <n v="0.74"/>
    <n v="0.66"/>
    <n v="0.5"/>
    <n v="0.44"/>
    <n v="0.67"/>
    <n v="0.6"/>
    <n v="0.45"/>
    <n v="0.4"/>
    <n v="0.82"/>
    <n v="0.73"/>
    <n v="0.55000000000000004"/>
    <n v="0.49"/>
    <n v="0.73"/>
    <n v="0.65"/>
    <n v="0.49"/>
    <n v="0.43"/>
    <n v="0.88"/>
    <n v="0.78"/>
    <n v="0.59"/>
    <n v="0.52"/>
    <n v="1.19"/>
    <n v="1.05"/>
    <n v="0.79"/>
    <n v="0.7"/>
    <s v="40.66°N"/>
    <s v="73.93°W"/>
    <s v="40.66, 73.93"/>
  </r>
  <r>
    <n v="202001"/>
    <n v="1"/>
    <s v="New York"/>
    <s v="NY"/>
    <x v="0"/>
    <d v="2020-01-01T00:00:00"/>
    <n v="674022.5"/>
    <n v="601245"/>
    <n v="733223"/>
    <n v="659853.5"/>
    <n v="791277"/>
    <n v="1075888.5"/>
    <n v="67046"/>
    <n v="8467513"/>
    <n v="8804190"/>
    <n v="5097"/>
    <n v="1489"/>
    <n v="4076.37"/>
    <n v="3623.44"/>
    <n v="2593.66"/>
    <n v="2305.48"/>
    <n v="3636.22"/>
    <n v="3232.2"/>
    <n v="2313.61"/>
    <n v="2056.5500000000002"/>
    <n v="4434.3999999999996"/>
    <n v="3941.69"/>
    <n v="2821.47"/>
    <n v="2507.9699999999998"/>
    <n v="3990.67"/>
    <n v="3547.27"/>
    <n v="2539.14"/>
    <n v="2257.0100000000002"/>
    <n v="4785.5"/>
    <n v="4253.78"/>
    <n v="3044.86"/>
    <n v="2706.55"/>
    <n v="6506.78"/>
    <n v="5783.8"/>
    <n v="4140.0600000000004"/>
    <n v="3680.05"/>
    <n v="5587.17"/>
    <n v="1676.15"/>
    <n v="1.1299999999999999"/>
    <n v="0.41"/>
    <n v="0.46"/>
    <n v="0.65"/>
    <n v="0.73"/>
    <n v="0.46"/>
    <n v="0.52"/>
    <n v="0.72"/>
    <n v="0.82"/>
    <n v="0.38"/>
    <n v="0.42"/>
    <n v="0.59"/>
    <n v="0.67"/>
    <n v="0.42"/>
    <n v="0.47"/>
    <n v="0.66"/>
    <n v="0.74"/>
    <n v="0.35"/>
    <n v="0.39"/>
    <n v="0.55000000000000004"/>
    <n v="0.62"/>
    <n v="0.26"/>
    <n v="0.28999999999999998"/>
    <n v="0.4"/>
    <n v="0.46"/>
    <n v="0.27"/>
    <n v="0.73"/>
    <n v="0.65"/>
    <n v="0.46"/>
    <n v="0.41"/>
    <n v="0.65"/>
    <n v="0.57999999999999996"/>
    <n v="0.41"/>
    <n v="0.37"/>
    <n v="0.79"/>
    <n v="0.71"/>
    <n v="0.5"/>
    <n v="0.45"/>
    <n v="0.71"/>
    <n v="0.63"/>
    <n v="0.45"/>
    <n v="0.4"/>
    <n v="0.86"/>
    <n v="0.76"/>
    <n v="0.54"/>
    <n v="0.48"/>
    <n v="1.1599999999999999"/>
    <n v="1.04"/>
    <n v="0.74"/>
    <n v="0.66"/>
    <s v="40.66°N"/>
    <s v="73.93°W"/>
    <s v="40.66, 73.93"/>
  </r>
  <r>
    <n v="202101"/>
    <n v="1"/>
    <s v="New York"/>
    <s v="NY"/>
    <x v="0"/>
    <d v="2021-01-01T00:00:00"/>
    <n v="706417"/>
    <n v="603709"/>
    <n v="751189"/>
    <n v="690397.5"/>
    <n v="829040"/>
    <n v="1127861"/>
    <n v="67997"/>
    <n v="8467513"/>
    <n v="8804190"/>
    <n v="5798"/>
    <n v="1602"/>
    <n v="4170.79"/>
    <n v="3707.37"/>
    <n v="2666.76"/>
    <n v="2370.4499999999998"/>
    <n v="3564.39"/>
    <n v="3168.34"/>
    <n v="2279.0300000000002"/>
    <n v="2025.8"/>
    <n v="4435.13"/>
    <n v="3942.34"/>
    <n v="2835.77"/>
    <n v="2520.69"/>
    <n v="4076.21"/>
    <n v="3623.3"/>
    <n v="2606.2800000000002"/>
    <n v="2316.6999999999998"/>
    <n v="4894.7700000000004"/>
    <n v="4350.91"/>
    <n v="3129.67"/>
    <n v="2781.93"/>
    <n v="6659.06"/>
    <n v="5919.16"/>
    <n v="4257.7299999999996"/>
    <n v="3784.65"/>
    <n v="5666.42"/>
    <n v="1699.92"/>
    <n v="1.06"/>
    <n v="0.41"/>
    <n v="0.46"/>
    <n v="0.64"/>
    <n v="0.72"/>
    <n v="0.48"/>
    <n v="0.54"/>
    <n v="0.75"/>
    <n v="0.84"/>
    <n v="0.38"/>
    <n v="0.43"/>
    <n v="0.6"/>
    <n v="0.67"/>
    <n v="0.42"/>
    <n v="0.47"/>
    <n v="0.65"/>
    <n v="0.73"/>
    <n v="0.35"/>
    <n v="0.39"/>
    <n v="0.54"/>
    <n v="0.61"/>
    <n v="0.26"/>
    <n v="0.28999999999999998"/>
    <n v="0.4"/>
    <n v="0.45"/>
    <n v="0.28000000000000003"/>
    <n v="0.74"/>
    <n v="0.65"/>
    <n v="0.47"/>
    <n v="0.42"/>
    <n v="0.63"/>
    <n v="0.56000000000000005"/>
    <n v="0.4"/>
    <n v="0.36"/>
    <n v="0.78"/>
    <n v="0.7"/>
    <n v="0.5"/>
    <n v="0.44"/>
    <n v="0.72"/>
    <n v="0.64"/>
    <n v="0.46"/>
    <n v="0.41"/>
    <n v="0.86"/>
    <n v="0.77"/>
    <n v="0.55000000000000004"/>
    <n v="0.49"/>
    <n v="1.18"/>
    <n v="1.04"/>
    <n v="0.75"/>
    <n v="0.67"/>
    <s v="40.66°N"/>
    <s v="73.93°W"/>
    <s v="40.66, 73.93"/>
  </r>
  <r>
    <n v="201102"/>
    <n v="2"/>
    <s v="California"/>
    <s v="CA"/>
    <x v="1"/>
    <d v="2011-01-01T00:00:00"/>
    <n v="435480"/>
    <n v="272758.5"/>
    <n v="344333"/>
    <n v="401657"/>
    <n v="529030.5"/>
    <n v="1035366.5"/>
    <n v="46148"/>
    <n v="3849297"/>
    <n v="3898747"/>
    <n v="3777"/>
    <n v="1135"/>
    <n v="2836.63"/>
    <n v="2521.4499999999998"/>
    <n v="1974.24"/>
    <n v="1754.88"/>
    <n v="1776.69"/>
    <n v="1579.28"/>
    <n v="1236.54"/>
    <n v="1099.1500000000001"/>
    <n v="2242.91"/>
    <n v="1993.7"/>
    <n v="1561.02"/>
    <n v="1387.58"/>
    <n v="2616.31"/>
    <n v="2325.61"/>
    <n v="1820.9"/>
    <n v="1618.58"/>
    <n v="3445.99"/>
    <n v="3063.11"/>
    <n v="2398.34"/>
    <n v="2131.86"/>
    <n v="6744.16"/>
    <n v="5994.81"/>
    <n v="4693.8"/>
    <n v="4172.2700000000004"/>
    <n v="3845.67"/>
    <n v="1153.7"/>
    <n v="1.02"/>
    <n v="0.41"/>
    <n v="0.46"/>
    <n v="0.57999999999999996"/>
    <n v="0.66"/>
    <n v="0.65"/>
    <n v="0.73"/>
    <n v="0.93"/>
    <n v="1.05"/>
    <n v="0.51"/>
    <n v="0.57999999999999996"/>
    <n v="0.74"/>
    <n v="0.83"/>
    <n v="0.44"/>
    <n v="0.5"/>
    <n v="0.63"/>
    <n v="0.71"/>
    <n v="0.34"/>
    <n v="0.38"/>
    <n v="0.48"/>
    <n v="0.54"/>
    <n v="0.17"/>
    <n v="0.19"/>
    <n v="0.25"/>
    <n v="0.28000000000000003"/>
    <n v="0.3"/>
    <n v="0.74"/>
    <n v="0.66"/>
    <n v="0.51"/>
    <n v="0.46"/>
    <n v="0.46"/>
    <n v="0.41"/>
    <n v="0.32"/>
    <n v="0.28999999999999998"/>
    <n v="0.57999999999999996"/>
    <n v="0.52"/>
    <n v="0.41"/>
    <n v="0.36"/>
    <n v="0.68"/>
    <n v="0.6"/>
    <n v="0.47"/>
    <n v="0.42"/>
    <n v="0.9"/>
    <n v="0.8"/>
    <n v="0.62"/>
    <n v="0.55000000000000004"/>
    <n v="1.75"/>
    <n v="1.56"/>
    <n v="1.22"/>
    <n v="1.08"/>
    <s v="34.01°N"/>
    <s v="118.41°W"/>
    <s v="34.01, 118.41"/>
  </r>
  <r>
    <n v="201202"/>
    <n v="2"/>
    <s v="California"/>
    <s v="CA"/>
    <x v="1"/>
    <d v="2012-01-01T00:00:00"/>
    <n v="427431"/>
    <n v="265623"/>
    <n v="334394.5"/>
    <n v="392497"/>
    <n v="518414.5"/>
    <n v="1024005"/>
    <n v="46803"/>
    <n v="3849297"/>
    <n v="3898747"/>
    <n v="3822"/>
    <n v="1148"/>
    <n v="2643.65"/>
    <n v="2349.91"/>
    <n v="1761.96"/>
    <n v="1566.19"/>
    <n v="1642.87"/>
    <n v="1460.33"/>
    <n v="1094.95"/>
    <n v="973.29"/>
    <n v="2068.2199999999998"/>
    <n v="1838.42"/>
    <n v="1378.44"/>
    <n v="1225.28"/>
    <n v="2427.59"/>
    <n v="2157.85"/>
    <n v="1617.96"/>
    <n v="1438.18"/>
    <n v="3206.38"/>
    <n v="2850.12"/>
    <n v="2137.0100000000002"/>
    <n v="1899.57"/>
    <n v="6333.45"/>
    <n v="5629.73"/>
    <n v="4221.17"/>
    <n v="3752.15"/>
    <n v="3900.25"/>
    <n v="1170.08"/>
    <n v="1.02"/>
    <n v="0.44"/>
    <n v="0.5"/>
    <n v="0.66"/>
    <n v="0.75"/>
    <n v="0.71"/>
    <n v="0.8"/>
    <n v="1.07"/>
    <n v="1.2"/>
    <n v="0.56999999999999995"/>
    <n v="0.64"/>
    <n v="0.85"/>
    <n v="0.96"/>
    <n v="0.48"/>
    <n v="0.54"/>
    <n v="0.72"/>
    <n v="0.81"/>
    <n v="0.36"/>
    <n v="0.41"/>
    <n v="0.55000000000000004"/>
    <n v="0.62"/>
    <n v="0.18"/>
    <n v="0.21"/>
    <n v="0.28000000000000003"/>
    <n v="0.31"/>
    <n v="0.28999999999999998"/>
    <n v="0.68"/>
    <n v="0.6"/>
    <n v="0.45"/>
    <n v="0.4"/>
    <n v="0.42"/>
    <n v="0.37"/>
    <n v="0.28000000000000003"/>
    <n v="0.25"/>
    <n v="0.53"/>
    <n v="0.47"/>
    <n v="0.35"/>
    <n v="0.31"/>
    <n v="0.62"/>
    <n v="0.55000000000000004"/>
    <n v="0.41"/>
    <n v="0.37"/>
    <n v="0.82"/>
    <n v="0.73"/>
    <n v="0.55000000000000004"/>
    <n v="0.49"/>
    <n v="1.62"/>
    <n v="1.44"/>
    <n v="1.08"/>
    <n v="0.96"/>
    <s v="34.01°N"/>
    <s v="118.41°W"/>
    <s v="34.01, 118.41"/>
  </r>
  <r>
    <n v="201302"/>
    <n v="2"/>
    <s v="California"/>
    <s v="CA"/>
    <x v="1"/>
    <d v="2013-01-01T00:00:00"/>
    <n v="509581.5"/>
    <n v="325530.5"/>
    <n v="404488.5"/>
    <n v="467068"/>
    <n v="609053"/>
    <n v="1189716"/>
    <n v="48466"/>
    <n v="3849297"/>
    <n v="3898747"/>
    <n v="3985"/>
    <n v="1182"/>
    <n v="3191.49"/>
    <n v="2836.88"/>
    <n v="2184.25"/>
    <n v="1941.56"/>
    <n v="2038.78"/>
    <n v="1812.25"/>
    <n v="1395.34"/>
    <n v="1240.31"/>
    <n v="2533.29"/>
    <n v="2251.8200000000002"/>
    <n v="1733.79"/>
    <n v="1541.14"/>
    <n v="2925.23"/>
    <n v="2600.1999999999998"/>
    <n v="2002.02"/>
    <n v="1779.58"/>
    <n v="3814.47"/>
    <n v="3390.64"/>
    <n v="2610.62"/>
    <n v="2320.56"/>
    <n v="7451.14"/>
    <n v="6623.24"/>
    <n v="5099.5600000000004"/>
    <n v="4532.9399999999996"/>
    <n v="4038.83"/>
    <n v="1211.6500000000001"/>
    <n v="1.02"/>
    <n v="0.38"/>
    <n v="0.43"/>
    <n v="0.56000000000000005"/>
    <n v="0.62"/>
    <n v="0.59"/>
    <n v="0.67"/>
    <n v="0.87"/>
    <n v="0.98"/>
    <n v="0.48"/>
    <n v="0.54"/>
    <n v="0.7"/>
    <n v="0.79"/>
    <n v="0.41"/>
    <n v="0.47"/>
    <n v="0.6"/>
    <n v="0.68"/>
    <n v="0.32"/>
    <n v="0.36"/>
    <n v="0.46"/>
    <n v="0.52"/>
    <n v="0.16"/>
    <n v="0.18"/>
    <n v="0.24"/>
    <n v="0.27"/>
    <n v="0.28999999999999998"/>
    <n v="0.79"/>
    <n v="0.7"/>
    <n v="0.54"/>
    <n v="0.48"/>
    <n v="0.5"/>
    <n v="0.45"/>
    <n v="0.35"/>
    <n v="0.31"/>
    <n v="0.63"/>
    <n v="0.56000000000000005"/>
    <n v="0.43"/>
    <n v="0.38"/>
    <n v="0.72"/>
    <n v="0.64"/>
    <n v="0.5"/>
    <n v="0.44"/>
    <n v="0.94"/>
    <n v="0.84"/>
    <n v="0.65"/>
    <n v="0.56999999999999995"/>
    <n v="1.8399999999999999"/>
    <n v="1.6400000000000001"/>
    <n v="1.26"/>
    <n v="1.1200000000000001"/>
    <s v="34.01°N"/>
    <s v="118.41°W"/>
    <s v="34.01, 118.41"/>
  </r>
  <r>
    <n v="201402"/>
    <n v="2"/>
    <s v="California"/>
    <s v="CA"/>
    <x v="1"/>
    <d v="2014-01-01T00:00:00"/>
    <n v="560058.5"/>
    <n v="366900.5"/>
    <n v="450210.5"/>
    <n v="514182"/>
    <n v="665534"/>
    <n v="1301142"/>
    <n v="50544"/>
    <n v="3849297"/>
    <n v="3898747"/>
    <n v="4045"/>
    <n v="1214"/>
    <n v="3551.63"/>
    <n v="3157"/>
    <n v="2456.09"/>
    <n v="2183.19"/>
    <n v="2326.71"/>
    <n v="2068.19"/>
    <n v="1609.01"/>
    <n v="1430.23"/>
    <n v="2855.02"/>
    <n v="2537.8000000000002"/>
    <n v="1974.36"/>
    <n v="1754.98"/>
    <n v="3260.7"/>
    <n v="2898.4"/>
    <n v="2254.9"/>
    <n v="2004.35"/>
    <n v="4220.5"/>
    <n v="3751.56"/>
    <n v="2918.64"/>
    <n v="2594.35"/>
    <n v="8251.23"/>
    <n v="7334.43"/>
    <n v="5706.04"/>
    <n v="5072.04"/>
    <n v="4212"/>
    <n v="1263.5999999999999"/>
    <n v="1.04"/>
    <n v="0.36"/>
    <n v="0.4"/>
    <n v="0.51"/>
    <n v="0.57999999999999996"/>
    <n v="0.54"/>
    <n v="0.61"/>
    <n v="0.78"/>
    <n v="0.88"/>
    <n v="0.44"/>
    <n v="0.5"/>
    <n v="0.64"/>
    <n v="0.72"/>
    <n v="0.39"/>
    <n v="0.44"/>
    <n v="0.56000000000000005"/>
    <n v="0.63"/>
    <n v="0.3"/>
    <n v="0.34"/>
    <n v="0.43"/>
    <n v="0.49"/>
    <n v="0.15"/>
    <n v="0.17"/>
    <n v="0.22"/>
    <n v="0.25"/>
    <n v="0.28999999999999998"/>
    <n v="0.84"/>
    <n v="0.75"/>
    <n v="0.57999999999999996"/>
    <n v="0.52"/>
    <n v="0.55000000000000004"/>
    <n v="0.49"/>
    <n v="0.38"/>
    <n v="0.34"/>
    <n v="0.68"/>
    <n v="0.6"/>
    <n v="0.47"/>
    <n v="0.42"/>
    <n v="0.77"/>
    <n v="0.69"/>
    <n v="0.54"/>
    <n v="0.48"/>
    <n v="1"/>
    <n v="0.89"/>
    <n v="0.69"/>
    <n v="0.62"/>
    <n v="1.96"/>
    <n v="1.74"/>
    <n v="1.35"/>
    <n v="1.2"/>
    <s v="34.01°N"/>
    <s v="118.41°W"/>
    <s v="34.01, 118.41"/>
  </r>
  <r>
    <n v="201502"/>
    <n v="2"/>
    <s v="California"/>
    <s v="CA"/>
    <x v="1"/>
    <d v="2015-01-01T00:00:00"/>
    <n v="592037"/>
    <n v="392237"/>
    <n v="477165"/>
    <n v="542274.5"/>
    <n v="695501.5"/>
    <n v="1357641"/>
    <n v="52024"/>
    <n v="3849297"/>
    <n v="3898747"/>
    <n v="4309"/>
    <n v="1271"/>
    <n v="3702.76"/>
    <n v="3291.34"/>
    <n v="2497.9699999999998"/>
    <n v="2220.41"/>
    <n v="2453.15"/>
    <n v="2180.58"/>
    <n v="1654.96"/>
    <n v="1471.07"/>
    <n v="2984.32"/>
    <n v="2652.73"/>
    <n v="2013.29"/>
    <n v="1789.59"/>
    <n v="3391.53"/>
    <n v="3014.69"/>
    <n v="2288"/>
    <n v="2033.78"/>
    <n v="4349.8500000000004"/>
    <n v="3866.53"/>
    <n v="2934.51"/>
    <n v="2608.4499999999998"/>
    <n v="8491.0499999999993"/>
    <n v="7547.6"/>
    <n v="5728.26"/>
    <n v="5091.79"/>
    <n v="4335.33"/>
    <n v="1300.5999999999999"/>
    <n v="1.02"/>
    <n v="0.35"/>
    <n v="0.4"/>
    <n v="0.52"/>
    <n v="0.59"/>
    <n v="0.53"/>
    <n v="0.6"/>
    <n v="0.79"/>
    <n v="0.88"/>
    <n v="0.44"/>
    <n v="0.49"/>
    <n v="0.65"/>
    <n v="0.73"/>
    <n v="0.38"/>
    <n v="0.43"/>
    <n v="0.56999999999999995"/>
    <n v="0.64"/>
    <n v="0.3"/>
    <n v="0.34"/>
    <n v="0.44"/>
    <n v="0.5"/>
    <n v="0.15"/>
    <n v="0.17"/>
    <n v="0.23"/>
    <n v="0.26"/>
    <n v="0.28999999999999998"/>
    <n v="0.85"/>
    <n v="0.76"/>
    <n v="0.57999999999999996"/>
    <n v="0.51"/>
    <n v="0.56999999999999995"/>
    <n v="0.5"/>
    <n v="0.38"/>
    <n v="0.34"/>
    <n v="0.69"/>
    <n v="0.61"/>
    <n v="0.46"/>
    <n v="0.41"/>
    <n v="0.78"/>
    <n v="0.7"/>
    <n v="0.53"/>
    <n v="0.47"/>
    <n v="1"/>
    <n v="0.89"/>
    <n v="0.68"/>
    <n v="0.6"/>
    <n v="1.96"/>
    <n v="1.74"/>
    <n v="1.32"/>
    <n v="1.17"/>
    <s v="34.01°N"/>
    <s v="118.41°W"/>
    <s v="34.01, 118.41"/>
  </r>
  <r>
    <n v="201602"/>
    <n v="2"/>
    <s v="California"/>
    <s v="CA"/>
    <x v="1"/>
    <d v="2016-01-01T00:00:00"/>
    <n v="639353.5"/>
    <n v="427137"/>
    <n v="518834"/>
    <n v="586130.5"/>
    <n v="740608.5"/>
    <n v="1430196"/>
    <n v="54432"/>
    <n v="3849297"/>
    <n v="3898747"/>
    <n v="4477"/>
    <n v="1315"/>
    <n v="3954.39"/>
    <n v="3515.01"/>
    <n v="2632.31"/>
    <n v="2339.83"/>
    <n v="2641.83"/>
    <n v="2348.3000000000002"/>
    <n v="1758.58"/>
    <n v="1563.18"/>
    <n v="3208.98"/>
    <n v="2852.42"/>
    <n v="2136.11"/>
    <n v="1898.76"/>
    <n v="3625.21"/>
    <n v="3222.4"/>
    <n v="2413.1799999999998"/>
    <n v="2145.0500000000002"/>
    <n v="4580.6499999999996"/>
    <n v="4071.69"/>
    <n v="3049.19"/>
    <n v="2710.39"/>
    <n v="8845.73"/>
    <n v="7862.87"/>
    <n v="5888.31"/>
    <n v="5234.05"/>
    <n v="4536"/>
    <n v="1360.8"/>
    <n v="1.03"/>
    <n v="0.34"/>
    <n v="0.39"/>
    <n v="0.52"/>
    <n v="0.57999999999999996"/>
    <n v="0.52"/>
    <n v="0.57999999999999996"/>
    <n v="0.77"/>
    <n v="0.87"/>
    <n v="0.42"/>
    <n v="0.48"/>
    <n v="0.64"/>
    <n v="0.72"/>
    <n v="0.38"/>
    <n v="0.42"/>
    <n v="0.56000000000000005"/>
    <n v="0.63"/>
    <n v="0.3"/>
    <n v="0.33"/>
    <n v="0.45"/>
    <n v="0.5"/>
    <n v="0.15"/>
    <n v="0.17"/>
    <n v="0.23"/>
    <n v="0.26"/>
    <n v="0.28999999999999998"/>
    <n v="0.87"/>
    <n v="0.77"/>
    <n v="0.57999999999999996"/>
    <n v="0.52"/>
    <n v="0.57999999999999996"/>
    <n v="0.52"/>
    <n v="0.39"/>
    <n v="0.34"/>
    <n v="0.71"/>
    <n v="0.63"/>
    <n v="0.47"/>
    <n v="0.42"/>
    <n v="0.8"/>
    <n v="0.71"/>
    <n v="0.53"/>
    <n v="0.47"/>
    <n v="1.01"/>
    <n v="0.9"/>
    <n v="0.67"/>
    <n v="0.6"/>
    <n v="1.95"/>
    <n v="1.73"/>
    <n v="1.3"/>
    <n v="1.1499999999999999"/>
    <s v="34.01°N"/>
    <s v="118.41°W"/>
    <s v="34.01, 118.41"/>
  </r>
  <r>
    <n v="201702"/>
    <n v="2"/>
    <s v="California"/>
    <s v="CA"/>
    <x v="1"/>
    <d v="2017-01-01T00:00:00"/>
    <n v="681041.5"/>
    <n v="458963.5"/>
    <n v="558121"/>
    <n v="625633"/>
    <n v="780992.5"/>
    <n v="1499041.5"/>
    <n v="60197"/>
    <n v="3849297"/>
    <n v="3898747"/>
    <n v="4670"/>
    <n v="1397"/>
    <n v="4315.8599999999997"/>
    <n v="3836.32"/>
    <n v="2922.72"/>
    <n v="2597.98"/>
    <n v="2908.52"/>
    <n v="2585.35"/>
    <n v="1969.67"/>
    <n v="1750.81"/>
    <n v="3536.9"/>
    <n v="3143.91"/>
    <n v="2395.1999999999998"/>
    <n v="2129.0700000000002"/>
    <n v="3964.73"/>
    <n v="3524.2"/>
    <n v="2684.94"/>
    <n v="2386.61"/>
    <n v="4949.2700000000004"/>
    <n v="4399.3500000000004"/>
    <n v="3351.67"/>
    <n v="2979.26"/>
    <n v="9499.65"/>
    <n v="8444.1299999999992"/>
    <n v="6433.21"/>
    <n v="5718.41"/>
    <n v="5016.42"/>
    <n v="1504.92"/>
    <n v="1.08"/>
    <n v="0.35"/>
    <n v="0.39"/>
    <n v="0.52"/>
    <n v="0.57999999999999996"/>
    <n v="0.52"/>
    <n v="0.57999999999999996"/>
    <n v="0.76"/>
    <n v="0.86"/>
    <n v="0.42"/>
    <n v="0.48"/>
    <n v="0.63"/>
    <n v="0.71"/>
    <n v="0.38"/>
    <n v="0.43"/>
    <n v="0.56000000000000005"/>
    <n v="0.63"/>
    <n v="0.3"/>
    <n v="0.34"/>
    <n v="0.45"/>
    <n v="0.5"/>
    <n v="0.16"/>
    <n v="0.18"/>
    <n v="0.23"/>
    <n v="0.26"/>
    <n v="0.28000000000000003"/>
    <n v="0.86"/>
    <n v="0.76"/>
    <n v="0.57999999999999996"/>
    <n v="0.52"/>
    <n v="0.57999999999999996"/>
    <n v="0.52"/>
    <n v="0.39"/>
    <n v="0.35"/>
    <n v="0.71"/>
    <n v="0.63"/>
    <n v="0.48"/>
    <n v="0.42"/>
    <n v="0.79"/>
    <n v="0.7"/>
    <n v="0.54"/>
    <n v="0.48"/>
    <n v="0.99"/>
    <n v="0.88"/>
    <n v="0.67"/>
    <n v="0.59"/>
    <n v="1.8900000000000001"/>
    <n v="1.6800000000000002"/>
    <n v="1.28"/>
    <n v="1.1400000000000001"/>
    <s v="34.01°N"/>
    <s v="118.41°W"/>
    <s v="34.01, 118.41"/>
  </r>
  <r>
    <n v="201802"/>
    <n v="2"/>
    <s v="California"/>
    <s v="CA"/>
    <x v="1"/>
    <d v="2018-01-01T00:00:00"/>
    <n v="740088"/>
    <n v="504160.5"/>
    <n v="615996"/>
    <n v="679772.5"/>
    <n v="839575.5"/>
    <n v="1604369.5"/>
    <n v="62474"/>
    <n v="3849297"/>
    <n v="3898747"/>
    <n v="5069"/>
    <n v="1474"/>
    <n v="4926.91"/>
    <n v="4379.47"/>
    <n v="3390.77"/>
    <n v="3014.02"/>
    <n v="3356.29"/>
    <n v="2983.37"/>
    <n v="2309.85"/>
    <n v="2053.1999999999998"/>
    <n v="4100.8"/>
    <n v="3645.16"/>
    <n v="2822.24"/>
    <n v="2508.65"/>
    <n v="4525.38"/>
    <n v="4022.56"/>
    <n v="3114.43"/>
    <n v="2768.39"/>
    <n v="5589.21"/>
    <n v="4968.1899999999996"/>
    <n v="3846.58"/>
    <n v="3419.19"/>
    <n v="10680.59"/>
    <n v="9493.86"/>
    <n v="7350.55"/>
    <n v="6533.82"/>
    <n v="5206.17"/>
    <n v="1561.85"/>
    <n v="1.06"/>
    <n v="0.32"/>
    <n v="0.36"/>
    <n v="0.46"/>
    <n v="0.52"/>
    <n v="0.46"/>
    <n v="0.52"/>
    <n v="0.68"/>
    <n v="0.76"/>
    <n v="0.38"/>
    <n v="0.43"/>
    <n v="0.55000000000000004"/>
    <n v="0.62"/>
    <n v="0.34"/>
    <n v="0.39"/>
    <n v="0.5"/>
    <n v="0.56000000000000005"/>
    <n v="0.28000000000000003"/>
    <n v="0.31"/>
    <n v="0.41"/>
    <n v="0.46"/>
    <n v="0.15"/>
    <n v="0.16"/>
    <n v="0.21"/>
    <n v="0.24"/>
    <n v="0.28000000000000003"/>
    <n v="0.95"/>
    <n v="0.84"/>
    <n v="0.65"/>
    <n v="0.57999999999999996"/>
    <n v="0.64"/>
    <n v="0.56999999999999995"/>
    <n v="0.44"/>
    <n v="0.39"/>
    <n v="0.79"/>
    <n v="0.7"/>
    <n v="0.54"/>
    <n v="0.48"/>
    <n v="0.87"/>
    <n v="0.77"/>
    <n v="0.6"/>
    <n v="0.53"/>
    <n v="1.07"/>
    <n v="0.95"/>
    <n v="0.74"/>
    <n v="0.66"/>
    <n v="2.0499999999999998"/>
    <n v="1.8199999999999998"/>
    <n v="1.41"/>
    <n v="1.26"/>
    <s v="34.01°N"/>
    <s v="118.41°W"/>
    <s v="34.01, 118.41"/>
  </r>
  <r>
    <n v="201902"/>
    <n v="2"/>
    <s v="California"/>
    <s v="CA"/>
    <x v="1"/>
    <d v="2019-01-01T00:00:00"/>
    <n v="749090"/>
    <n v="510428"/>
    <n v="625041"/>
    <n v="687367"/>
    <n v="847294.5"/>
    <n v="1617306.5"/>
    <n v="67418"/>
    <n v="3849297"/>
    <n v="3898747"/>
    <n v="5398"/>
    <n v="1554"/>
    <n v="4783.2700000000004"/>
    <n v="4251.79"/>
    <n v="3195.37"/>
    <n v="2840.33"/>
    <n v="3259.31"/>
    <n v="2897.16"/>
    <n v="2177.31"/>
    <n v="1935.39"/>
    <n v="3991.16"/>
    <n v="3547.7"/>
    <n v="2666.22"/>
    <n v="2369.9699999999998"/>
    <n v="4389.1400000000003"/>
    <n v="3901.46"/>
    <n v="2932.08"/>
    <n v="2606.29"/>
    <n v="5410.34"/>
    <n v="4809.2"/>
    <n v="3614.27"/>
    <n v="3212.69"/>
    <n v="10327.209999999999"/>
    <n v="9179.74"/>
    <n v="6898.89"/>
    <n v="6132.34"/>
    <n v="5618.17"/>
    <n v="1685.45"/>
    <n v="1.08"/>
    <n v="0.35"/>
    <n v="0.4"/>
    <n v="0.53"/>
    <n v="0.59"/>
    <n v="0.52"/>
    <n v="0.57999999999999996"/>
    <n v="0.77"/>
    <n v="0.87"/>
    <n v="0.42"/>
    <n v="0.48"/>
    <n v="0.63"/>
    <n v="0.71"/>
    <n v="0.38"/>
    <n v="0.43"/>
    <n v="0.56999999999999995"/>
    <n v="0.65"/>
    <n v="0.31"/>
    <n v="0.35"/>
    <n v="0.47"/>
    <n v="0.52"/>
    <n v="0.16"/>
    <n v="0.18"/>
    <n v="0.24"/>
    <n v="0.28000000000000003"/>
    <n v="0.28000000000000003"/>
    <n v="0.85"/>
    <n v="0.76"/>
    <n v="0.56999999999999995"/>
    <n v="0.51"/>
    <n v="0.57999999999999996"/>
    <n v="0.52"/>
    <n v="0.39"/>
    <n v="0.34"/>
    <n v="0.71"/>
    <n v="0.63"/>
    <n v="0.47"/>
    <n v="0.42"/>
    <n v="0.78"/>
    <n v="0.69"/>
    <n v="0.52"/>
    <n v="0.46"/>
    <n v="0.96"/>
    <n v="0.86"/>
    <n v="0.64"/>
    <n v="0.56999999999999995"/>
    <n v="1.8399999999999999"/>
    <n v="1.63"/>
    <n v="1.23"/>
    <n v="1.0900000000000001"/>
    <s v="34.01°N"/>
    <s v="118.41°W"/>
    <s v="34.01, 118.41"/>
  </r>
  <r>
    <n v="202002"/>
    <n v="2"/>
    <s v="California"/>
    <s v="CA"/>
    <x v="1"/>
    <d v="2020-01-01T00:00:00"/>
    <n v="792644"/>
    <n v="528657"/>
    <n v="656899.5"/>
    <n v="729169.5"/>
    <n v="894337.5"/>
    <n v="1676027"/>
    <n v="65290"/>
    <n v="3849297"/>
    <n v="3898747"/>
    <n v="5119"/>
    <n v="1523"/>
    <n v="4793.7700000000004"/>
    <n v="4261.13"/>
    <n v="3050.12"/>
    <n v="2711.22"/>
    <n v="3197.22"/>
    <n v="2841.97"/>
    <n v="2034.29"/>
    <n v="1808.26"/>
    <n v="3972.81"/>
    <n v="3531.39"/>
    <n v="2527.77"/>
    <n v="2246.91"/>
    <n v="4409.88"/>
    <n v="3919.9"/>
    <n v="2805.87"/>
    <n v="2494.11"/>
    <n v="5408.79"/>
    <n v="4807.8100000000004"/>
    <n v="3441.44"/>
    <n v="3059.06"/>
    <n v="10136.31"/>
    <n v="9010.0499999999993"/>
    <n v="6449.41"/>
    <n v="5732.81"/>
    <n v="5440.83"/>
    <n v="1632.25"/>
    <n v="1.07"/>
    <n v="0.34"/>
    <n v="0.38"/>
    <n v="0.54"/>
    <n v="0.6"/>
    <n v="0.51"/>
    <n v="0.56999999999999995"/>
    <n v="0.8"/>
    <n v="0.9"/>
    <n v="0.41"/>
    <n v="0.46"/>
    <n v="0.65"/>
    <n v="0.73"/>
    <n v="0.37"/>
    <n v="0.42"/>
    <n v="0.57999999999999996"/>
    <n v="0.65"/>
    <n v="0.3"/>
    <n v="0.34"/>
    <n v="0.47"/>
    <n v="0.53"/>
    <n v="0.16"/>
    <n v="0.18"/>
    <n v="0.25"/>
    <n v="0.28000000000000003"/>
    <n v="0.28000000000000003"/>
    <n v="0.88"/>
    <n v="0.78"/>
    <n v="0.56000000000000005"/>
    <n v="0.5"/>
    <n v="0.59"/>
    <n v="0.52"/>
    <n v="0.37"/>
    <n v="0.33"/>
    <n v="0.73"/>
    <n v="0.65"/>
    <n v="0.46"/>
    <n v="0.41"/>
    <n v="0.81"/>
    <n v="0.72"/>
    <n v="0.52"/>
    <n v="0.46"/>
    <n v="0.99"/>
    <n v="0.88"/>
    <n v="0.63"/>
    <n v="0.56000000000000005"/>
    <n v="1.8599999999999999"/>
    <n v="1.6600000000000001"/>
    <n v="1.19"/>
    <n v="1.05"/>
    <s v="34.01°N"/>
    <s v="118.41°W"/>
    <s v="34.01, 118.41"/>
  </r>
  <r>
    <n v="202102"/>
    <n v="2"/>
    <s v="California"/>
    <s v="CA"/>
    <x v="1"/>
    <d v="2021-01-01T00:00:00"/>
    <n v="937656.5"/>
    <n v="575026"/>
    <n v="746089.5"/>
    <n v="860336.5"/>
    <n v="1066739.5"/>
    <n v="1949031.5"/>
    <n v="70372"/>
    <n v="3849297"/>
    <n v="3898747"/>
    <n v="6044"/>
    <n v="1703"/>
    <n v="5536.06"/>
    <n v="4920.9399999999996"/>
    <n v="3539.7"/>
    <n v="3146.4"/>
    <n v="3395.04"/>
    <n v="3017.81"/>
    <n v="2170.75"/>
    <n v="1929.56"/>
    <n v="4405.0200000000004"/>
    <n v="3915.58"/>
    <n v="2816.52"/>
    <n v="2503.58"/>
    <n v="5079.55"/>
    <n v="4515.16"/>
    <n v="3247.81"/>
    <n v="2886.94"/>
    <n v="6298.19"/>
    <n v="5598.39"/>
    <n v="4026.99"/>
    <n v="3579.55"/>
    <n v="11507.37"/>
    <n v="10228.77"/>
    <n v="7357.69"/>
    <n v="6540.17"/>
    <n v="5864.33"/>
    <n v="1759.3"/>
    <n v="1.03"/>
    <n v="0.32"/>
    <n v="0.36"/>
    <n v="0.5"/>
    <n v="0.56000000000000005"/>
    <n v="0.52"/>
    <n v="0.57999999999999996"/>
    <n v="0.81"/>
    <n v="0.91"/>
    <n v="0.4"/>
    <n v="0.45"/>
    <n v="0.62"/>
    <n v="0.7"/>
    <n v="0.35"/>
    <n v="0.39"/>
    <n v="0.54"/>
    <n v="0.61"/>
    <n v="0.28000000000000003"/>
    <n v="0.31"/>
    <n v="0.44"/>
    <n v="0.49"/>
    <n v="0.15"/>
    <n v="0.17"/>
    <n v="0.24"/>
    <n v="0.27"/>
    <n v="0.28999999999999998"/>
    <n v="0.94"/>
    <n v="0.84"/>
    <n v="0.6"/>
    <n v="0.54"/>
    <n v="0.57999999999999996"/>
    <n v="0.51"/>
    <n v="0.37"/>
    <n v="0.33"/>
    <n v="0.75"/>
    <n v="0.67"/>
    <n v="0.48"/>
    <n v="0.43"/>
    <n v="0.87"/>
    <n v="0.77"/>
    <n v="0.55000000000000004"/>
    <n v="0.49"/>
    <n v="1.07"/>
    <n v="0.95"/>
    <n v="0.69"/>
    <n v="0.61"/>
    <n v="1.96"/>
    <n v="1.74"/>
    <n v="1.25"/>
    <n v="1.1200000000000001"/>
    <s v="34.01°N"/>
    <s v="118.41°W"/>
    <s v="34.01, 118.41"/>
  </r>
  <r>
    <n v="201103"/>
    <n v="3"/>
    <s v="Illinois"/>
    <s v="IL"/>
    <x v="2"/>
    <d v="2011-01-01T00:00:00"/>
    <n v="188293.5"/>
    <n v="174061.5"/>
    <n v="195267"/>
    <n v="196828.5"/>
    <n v="228488"/>
    <n v="254071.5"/>
    <n v="43628"/>
    <n v="2696555"/>
    <n v="2746388"/>
    <n v="3386"/>
    <n v="905"/>
    <n v="1226.5"/>
    <n v="1090.23"/>
    <n v="853.62"/>
    <n v="758.78"/>
    <n v="1133.8"/>
    <n v="1007.82"/>
    <n v="789.1"/>
    <n v="701.42"/>
    <n v="1271.93"/>
    <n v="1130.5999999999999"/>
    <n v="885.24"/>
    <n v="786.88"/>
    <n v="1282.0999999999999"/>
    <n v="1139.6400000000001"/>
    <n v="892.32"/>
    <n v="793.17"/>
    <n v="1488.32"/>
    <n v="1322.95"/>
    <n v="1035.8399999999999"/>
    <n v="920.75"/>
    <n v="1654.97"/>
    <n v="1471.08"/>
    <n v="1151.83"/>
    <n v="1023.84"/>
    <n v="3635.67"/>
    <n v="1090.7"/>
    <n v="1.2"/>
    <n v="0.89"/>
    <n v="1"/>
    <n v="1.28"/>
    <n v="1.44"/>
    <n v="0.96"/>
    <n v="1.08"/>
    <n v="1.38"/>
    <n v="1.56"/>
    <n v="0.86"/>
    <n v="0.96"/>
    <n v="1.23"/>
    <n v="1.3900000000000001"/>
    <n v="0.85"/>
    <n v="0.96"/>
    <n v="1.22"/>
    <n v="1.38"/>
    <n v="0.73"/>
    <n v="0.82"/>
    <n v="1.05"/>
    <n v="1.18"/>
    <n v="0.66"/>
    <n v="0.74"/>
    <n v="0.95"/>
    <n v="1.06"/>
    <n v="0.25"/>
    <n v="0.34"/>
    <n v="0.3"/>
    <n v="0.23"/>
    <n v="0.21"/>
    <n v="0.31"/>
    <n v="0.28000000000000003"/>
    <n v="0.22"/>
    <n v="0.19"/>
    <n v="0.35"/>
    <n v="0.31"/>
    <n v="0.24"/>
    <n v="0.22"/>
    <n v="0.35"/>
    <n v="0.31"/>
    <n v="0.25"/>
    <n v="0.22"/>
    <n v="0.41"/>
    <n v="0.36"/>
    <n v="0.28000000000000003"/>
    <n v="0.25"/>
    <n v="0.46"/>
    <n v="0.4"/>
    <n v="0.32"/>
    <n v="0.28000000000000003"/>
    <s v="41.83°N"/>
    <s v="87.68°W"/>
    <s v="41.83, 87.68"/>
  </r>
  <r>
    <n v="201203"/>
    <n v="3"/>
    <s v="Illinois"/>
    <s v="IL"/>
    <x v="2"/>
    <d v="2012-01-01T00:00:00"/>
    <n v="172570"/>
    <n v="162008.5"/>
    <n v="178028.5"/>
    <n v="181587.5"/>
    <n v="216034"/>
    <n v="240993"/>
    <n v="45214"/>
    <n v="2696555"/>
    <n v="2746388"/>
    <n v="3663"/>
    <n v="920"/>
    <n v="1067.3399999999999"/>
    <n v="948.75"/>
    <n v="711.37"/>
    <n v="632.33000000000004"/>
    <n v="1002.02"/>
    <n v="890.68"/>
    <n v="667.83"/>
    <n v="593.63"/>
    <n v="1101.0999999999999"/>
    <n v="978.76"/>
    <n v="733.87"/>
    <n v="652.33000000000004"/>
    <n v="1123.1199999999999"/>
    <n v="998.32"/>
    <n v="748.54"/>
    <n v="665.37"/>
    <n v="1336.17"/>
    <n v="1187.7"/>
    <n v="890.54"/>
    <n v="791.59"/>
    <n v="1490.54"/>
    <n v="1324.92"/>
    <n v="993.42"/>
    <n v="883.04"/>
    <n v="3767.83"/>
    <n v="1130.3499999999999"/>
    <n v="1.23"/>
    <n v="1.06"/>
    <n v="1.19"/>
    <n v="1.5899999999999999"/>
    <n v="1.79"/>
    <n v="1.1299999999999999"/>
    <n v="1.27"/>
    <n v="1.69"/>
    <n v="1.9"/>
    <n v="1.03"/>
    <n v="1.1599999999999999"/>
    <n v="1.54"/>
    <n v="1.73"/>
    <n v="1.01"/>
    <n v="1.1299999999999999"/>
    <n v="1.51"/>
    <n v="1.7"/>
    <n v="0.85"/>
    <n v="0.95"/>
    <n v="1.27"/>
    <n v="1.43"/>
    <n v="0.76"/>
    <n v="0.85"/>
    <n v="1.1400000000000001"/>
    <n v="1.28"/>
    <n v="0.24"/>
    <n v="0.28000000000000003"/>
    <n v="0.25"/>
    <n v="0.19"/>
    <n v="0.17"/>
    <n v="0.27"/>
    <n v="0.24"/>
    <n v="0.18"/>
    <n v="0.16"/>
    <n v="0.28999999999999998"/>
    <n v="0.26"/>
    <n v="0.19"/>
    <n v="0.17"/>
    <n v="0.3"/>
    <n v="0.26"/>
    <n v="0.2"/>
    <n v="0.18"/>
    <n v="0.35"/>
    <n v="0.32"/>
    <n v="0.24"/>
    <n v="0.21"/>
    <n v="0.4"/>
    <n v="0.35"/>
    <n v="0.26"/>
    <n v="0.23"/>
    <s v="41.83°N"/>
    <s v="87.68°W"/>
    <s v="41.83, 87.68"/>
  </r>
  <r>
    <n v="201303"/>
    <n v="3"/>
    <s v="Illinois"/>
    <s v="IL"/>
    <x v="2"/>
    <d v="2013-01-01T00:00:00"/>
    <n v="181089.5"/>
    <n v="180363.5"/>
    <n v="189911.5"/>
    <n v="191174.5"/>
    <n v="228698"/>
    <n v="253283.5"/>
    <n v="47099"/>
    <n v="2696555"/>
    <n v="2746388"/>
    <n v="3645"/>
    <n v="943"/>
    <n v="1134.1600000000001"/>
    <n v="1008.14"/>
    <n v="776.22"/>
    <n v="689.97"/>
    <n v="1129.6099999999999"/>
    <n v="1004.1"/>
    <n v="773.1"/>
    <n v="687.2"/>
    <n v="1189.4100000000001"/>
    <n v="1057.25"/>
    <n v="814.03"/>
    <n v="723.58"/>
    <n v="1197.32"/>
    <n v="1064.28"/>
    <n v="819.44"/>
    <n v="728.39"/>
    <n v="1432.33"/>
    <n v="1273.18"/>
    <n v="980.28"/>
    <n v="871.36"/>
    <n v="1586.3"/>
    <n v="1410.05"/>
    <n v="1085.67"/>
    <n v="965.04"/>
    <n v="3924.92"/>
    <n v="1177.47"/>
    <n v="1.25"/>
    <n v="1.04"/>
    <n v="1.17"/>
    <n v="1.52"/>
    <n v="1.71"/>
    <n v="1.04"/>
    <n v="1.17"/>
    <n v="1.52"/>
    <n v="1.71"/>
    <n v="0.99"/>
    <n v="1.1100000000000001"/>
    <n v="1.45"/>
    <n v="1.63"/>
    <n v="0.98"/>
    <n v="1.1100000000000001"/>
    <n v="1.44"/>
    <n v="1.62"/>
    <n v="0.82"/>
    <n v="0.92"/>
    <n v="1.2"/>
    <n v="1.35"/>
    <n v="0.74"/>
    <n v="0.84"/>
    <n v="1.08"/>
    <n v="1.22"/>
    <n v="0.24"/>
    <n v="0.28999999999999998"/>
    <n v="0.26"/>
    <n v="0.2"/>
    <n v="0.18"/>
    <n v="0.28999999999999998"/>
    <n v="0.26"/>
    <n v="0.2"/>
    <n v="0.18"/>
    <n v="0.3"/>
    <n v="0.27"/>
    <n v="0.21"/>
    <n v="0.18"/>
    <n v="0.31"/>
    <n v="0.27"/>
    <n v="0.21"/>
    <n v="0.19"/>
    <n v="0.36"/>
    <n v="0.32"/>
    <n v="0.25"/>
    <n v="0.22"/>
    <n v="0.4"/>
    <n v="0.36"/>
    <n v="0.28000000000000003"/>
    <n v="0.25"/>
    <s v="41.83°N"/>
    <s v="87.68°W"/>
    <s v="41.83, 87.68"/>
  </r>
  <r>
    <n v="201403"/>
    <n v="3"/>
    <s v="Illinois"/>
    <s v="IL"/>
    <x v="2"/>
    <d v="2014-01-01T00:00:00"/>
    <n v="197298"/>
    <n v="199134.5"/>
    <n v="210611.5"/>
    <n v="209122"/>
    <n v="247594"/>
    <n v="269463"/>
    <n v="48734"/>
    <n v="2696555"/>
    <n v="2746388"/>
    <n v="3624"/>
    <n v="968"/>
    <n v="1251.17"/>
    <n v="1112.1500000000001"/>
    <n v="865.23"/>
    <n v="769.1"/>
    <n v="1262.82"/>
    <n v="1122.5"/>
    <n v="873.29"/>
    <n v="776.25"/>
    <n v="1335.6"/>
    <n v="1187.2"/>
    <n v="923.62"/>
    <n v="820.99"/>
    <n v="1326.15"/>
    <n v="1178.8"/>
    <n v="917.09"/>
    <n v="815.19"/>
    <n v="1570.12"/>
    <n v="1395.67"/>
    <n v="1085.8"/>
    <n v="965.16"/>
    <n v="1708.81"/>
    <n v="1518.94"/>
    <n v="1181.71"/>
    <n v="1050.4100000000001"/>
    <n v="4061.17"/>
    <n v="1218.3499999999999"/>
    <n v="1.26"/>
    <n v="0.97"/>
    <n v="1.1000000000000001"/>
    <n v="1.41"/>
    <n v="1.58"/>
    <n v="0.96"/>
    <n v="1.08"/>
    <n v="1.4"/>
    <n v="1.5699999999999998"/>
    <n v="0.91"/>
    <n v="1.03"/>
    <n v="1.32"/>
    <n v="1.48"/>
    <n v="0.92"/>
    <n v="1.03"/>
    <n v="1.33"/>
    <n v="1.5"/>
    <n v="0.78"/>
    <n v="0.87"/>
    <n v="1.1200000000000001"/>
    <n v="1.26"/>
    <n v="0.71"/>
    <n v="0.8"/>
    <n v="1.03"/>
    <n v="1.1599999999999999"/>
    <n v="0.24"/>
    <n v="0.31"/>
    <n v="0.27"/>
    <n v="0.21"/>
    <n v="0.19"/>
    <n v="0.31"/>
    <n v="0.28000000000000003"/>
    <n v="0.22"/>
    <n v="0.19"/>
    <n v="0.33"/>
    <n v="0.28999999999999998"/>
    <n v="0.23"/>
    <n v="0.2"/>
    <n v="0.33"/>
    <n v="0.28999999999999998"/>
    <n v="0.23"/>
    <n v="0.2"/>
    <n v="0.39"/>
    <n v="0.34"/>
    <n v="0.27"/>
    <n v="0.24"/>
    <n v="0.42"/>
    <n v="0.37"/>
    <n v="0.28999999999999998"/>
    <n v="0.26"/>
    <s v="41.83°N"/>
    <s v="87.68°W"/>
    <s v="41.83, 87.68"/>
  </r>
  <r>
    <n v="201503"/>
    <n v="3"/>
    <s v="Illinois"/>
    <s v="IL"/>
    <x v="2"/>
    <d v="2015-01-01T00:00:00"/>
    <n v="207696.5"/>
    <n v="204888.5"/>
    <n v="221887"/>
    <n v="219159.5"/>
    <n v="259367"/>
    <n v="284924"/>
    <n v="50702"/>
    <n v="2696555"/>
    <n v="2746388"/>
    <n v="3818"/>
    <n v="985"/>
    <n v="1298.99"/>
    <n v="1154.6600000000001"/>
    <n v="876.33"/>
    <n v="778.96"/>
    <n v="1281.43"/>
    <n v="1139.05"/>
    <n v="864.48"/>
    <n v="768.43"/>
    <n v="1387.74"/>
    <n v="1233.55"/>
    <n v="936.2"/>
    <n v="832.18"/>
    <n v="1370.68"/>
    <n v="1218.3800000000001"/>
    <n v="924.69"/>
    <n v="821.95"/>
    <n v="1622.15"/>
    <n v="1441.91"/>
    <n v="1094.3399999999999"/>
    <n v="972.75"/>
    <n v="1781.99"/>
    <n v="1583.99"/>
    <n v="1202.17"/>
    <n v="1068.5999999999999"/>
    <n v="4225.17"/>
    <n v="1267.55"/>
    <n v="1.29"/>
    <n v="0.98"/>
    <n v="1.1000000000000001"/>
    <n v="1.45"/>
    <n v="1.63"/>
    <n v="0.99"/>
    <n v="1.1100000000000001"/>
    <n v="1.47"/>
    <n v="1.65"/>
    <n v="0.91"/>
    <n v="1.03"/>
    <n v="1.35"/>
    <n v="1.52"/>
    <n v="0.92"/>
    <n v="1.04"/>
    <n v="1.37"/>
    <n v="1.54"/>
    <n v="0.78"/>
    <n v="0.88"/>
    <n v="1.1599999999999999"/>
    <n v="1.3"/>
    <n v="0.71"/>
    <n v="0.8"/>
    <n v="1.05"/>
    <n v="1.19"/>
    <n v="0.23"/>
    <n v="0.31"/>
    <n v="0.27"/>
    <n v="0.21"/>
    <n v="0.18"/>
    <n v="0.3"/>
    <n v="0.27"/>
    <n v="0.2"/>
    <n v="0.18"/>
    <n v="0.33"/>
    <n v="0.28999999999999998"/>
    <n v="0.22"/>
    <n v="0.2"/>
    <n v="0.32"/>
    <n v="0.28999999999999998"/>
    <n v="0.22"/>
    <n v="0.19"/>
    <n v="0.38"/>
    <n v="0.34"/>
    <n v="0.26"/>
    <n v="0.23"/>
    <n v="0.42"/>
    <n v="0.37"/>
    <n v="0.28000000000000003"/>
    <n v="0.25"/>
    <s v="41.83°N"/>
    <s v="87.68°W"/>
    <s v="41.83, 87.68"/>
  </r>
  <r>
    <n v="201603"/>
    <n v="3"/>
    <s v="Illinois"/>
    <s v="IL"/>
    <x v="2"/>
    <d v="2016-01-01T00:00:00"/>
    <n v="219346"/>
    <n v="212262.5"/>
    <n v="233645.5"/>
    <n v="229350.5"/>
    <n v="272202"/>
    <n v="302999.5"/>
    <n v="53006"/>
    <n v="2696555"/>
    <n v="2746388"/>
    <n v="3833"/>
    <n v="1034"/>
    <n v="1356.65"/>
    <n v="1205.9100000000001"/>
    <n v="903.08"/>
    <n v="802.74"/>
    <n v="1312.84"/>
    <n v="1166.97"/>
    <n v="873.91"/>
    <n v="776.81"/>
    <n v="1445.09"/>
    <n v="1284.53"/>
    <n v="961.95"/>
    <n v="855.07"/>
    <n v="1418.53"/>
    <n v="1260.9100000000001"/>
    <n v="944.27"/>
    <n v="839.35"/>
    <n v="1683.56"/>
    <n v="1496.5"/>
    <n v="1120.69"/>
    <n v="996.17"/>
    <n v="1874.05"/>
    <n v="1665.82"/>
    <n v="1247.49"/>
    <n v="1108.8800000000001"/>
    <n v="4417.17"/>
    <n v="1325.15"/>
    <n v="1.28"/>
    <n v="0.98"/>
    <n v="1.1000000000000001"/>
    <n v="1.47"/>
    <n v="1.65"/>
    <n v="1.01"/>
    <n v="1.1400000000000001"/>
    <n v="1.52"/>
    <n v="1.71"/>
    <n v="0.92"/>
    <n v="1.03"/>
    <n v="1.38"/>
    <n v="1.55"/>
    <n v="0.93"/>
    <n v="1.05"/>
    <n v="1.4"/>
    <n v="1.58"/>
    <n v="0.79"/>
    <n v="0.88"/>
    <n v="1.18"/>
    <n v="1.33"/>
    <n v="0.71"/>
    <n v="0.8"/>
    <n v="1.06"/>
    <n v="1.2"/>
    <n v="0.23"/>
    <n v="0.31"/>
    <n v="0.27"/>
    <n v="0.2"/>
    <n v="0.18"/>
    <n v="0.3"/>
    <n v="0.26"/>
    <n v="0.2"/>
    <n v="0.18"/>
    <n v="0.33"/>
    <n v="0.28999999999999998"/>
    <n v="0.22"/>
    <n v="0.19"/>
    <n v="0.32"/>
    <n v="0.28999999999999998"/>
    <n v="0.21"/>
    <n v="0.19"/>
    <n v="0.38"/>
    <n v="0.34"/>
    <n v="0.25"/>
    <n v="0.23"/>
    <n v="0.42"/>
    <n v="0.38"/>
    <n v="0.28000000000000003"/>
    <n v="0.25"/>
    <s v="41.83°N"/>
    <s v="87.68°W"/>
    <s v="41.83, 87.68"/>
  </r>
  <r>
    <n v="201703"/>
    <n v="3"/>
    <s v="Illinois"/>
    <s v="IL"/>
    <x v="2"/>
    <d v="2017-01-01T00:00:00"/>
    <n v="234363.5"/>
    <n v="222215.5"/>
    <n v="248720"/>
    <n v="245042.5"/>
    <n v="289533.5"/>
    <n v="320590"/>
    <n v="55295"/>
    <n v="2696555"/>
    <n v="2746388"/>
    <n v="4105"/>
    <n v="1067"/>
    <n v="1485.2"/>
    <n v="1320.17"/>
    <n v="1005.78"/>
    <n v="894.03"/>
    <n v="1408.21"/>
    <n v="1251.74"/>
    <n v="953.65"/>
    <n v="847.69"/>
    <n v="1576.18"/>
    <n v="1401.05"/>
    <n v="1067.3900000000001"/>
    <n v="948.8"/>
    <n v="1552.87"/>
    <n v="1380.33"/>
    <n v="1051.6099999999999"/>
    <n v="934.77"/>
    <n v="1834.82"/>
    <n v="1630.95"/>
    <n v="1242.55"/>
    <n v="1104.49"/>
    <n v="2031.63"/>
    <n v="1805.89"/>
    <n v="1375.83"/>
    <n v="1222.96"/>
    <n v="4607.92"/>
    <n v="1382.38"/>
    <n v="1.3"/>
    <n v="0.93"/>
    <n v="1.05"/>
    <n v="1.37"/>
    <n v="1.55"/>
    <n v="0.98"/>
    <n v="1.1000000000000001"/>
    <n v="1.45"/>
    <n v="1.63"/>
    <n v="0.88"/>
    <n v="0.99"/>
    <n v="1.3"/>
    <n v="1.46"/>
    <n v="0.89"/>
    <n v="1"/>
    <n v="1.32"/>
    <n v="1.48"/>
    <n v="0.75"/>
    <n v="0.85"/>
    <n v="1.1100000000000001"/>
    <n v="1.25"/>
    <n v="0.68"/>
    <n v="0.76"/>
    <n v="1"/>
    <n v="1.1299999999999999"/>
    <n v="0.23"/>
    <n v="0.32"/>
    <n v="0.28999999999999998"/>
    <n v="0.22"/>
    <n v="0.19"/>
    <n v="0.31"/>
    <n v="0.27"/>
    <n v="0.21"/>
    <n v="0.18"/>
    <n v="0.34"/>
    <n v="0.3"/>
    <n v="0.23"/>
    <n v="0.21"/>
    <n v="0.34"/>
    <n v="0.3"/>
    <n v="0.23"/>
    <n v="0.2"/>
    <n v="0.4"/>
    <n v="0.35"/>
    <n v="0.27"/>
    <n v="0.24"/>
    <n v="0.44"/>
    <n v="0.39"/>
    <n v="0.3"/>
    <n v="0.27"/>
    <s v="41.83°N"/>
    <s v="87.68°W"/>
    <s v="41.83, 87.68"/>
  </r>
  <r>
    <n v="201803"/>
    <n v="3"/>
    <s v="Illinois"/>
    <s v="IL"/>
    <x v="2"/>
    <d v="2018-01-01T00:00:00"/>
    <n v="244208"/>
    <n v="226532"/>
    <n v="258913.5"/>
    <n v="254263.5"/>
    <n v="299045.5"/>
    <n v="331889"/>
    <n v="57238"/>
    <n v="2696555"/>
    <n v="2746388"/>
    <n v="4565"/>
    <n v="1100"/>
    <n v="1625.74"/>
    <n v="1445.1"/>
    <n v="1118.8599999999999"/>
    <n v="994.54"/>
    <n v="1508.07"/>
    <n v="1340.5"/>
    <n v="1037.8800000000001"/>
    <n v="922.56"/>
    <n v="1723.64"/>
    <n v="1532.12"/>
    <n v="1186.23"/>
    <n v="1054.43"/>
    <n v="1692.68"/>
    <n v="1504.61"/>
    <n v="1164.93"/>
    <n v="1035.49"/>
    <n v="1990.8"/>
    <n v="1769.6"/>
    <n v="1370.1"/>
    <n v="1217.8699999999999"/>
    <n v="2209.4499999999998"/>
    <n v="1963.95"/>
    <n v="1520.58"/>
    <n v="1351.62"/>
    <n v="4769.83"/>
    <n v="1430.95"/>
    <n v="1.3"/>
    <n v="0.88"/>
    <n v="0.99"/>
    <n v="1.28"/>
    <n v="1.44"/>
    <n v="0.95"/>
    <n v="1.07"/>
    <n v="1.38"/>
    <n v="1.55"/>
    <n v="0.83"/>
    <n v="0.93"/>
    <n v="1.21"/>
    <n v="1.3599999999999999"/>
    <n v="0.84"/>
    <n v="0.95"/>
    <n v="1.23"/>
    <n v="1.38"/>
    <n v="0.72"/>
    <n v="0.81"/>
    <n v="1.04"/>
    <n v="1.18"/>
    <n v="0.65"/>
    <n v="0.73"/>
    <n v="0.94"/>
    <n v="1.06"/>
    <n v="0.23"/>
    <n v="0.34"/>
    <n v="0.3"/>
    <n v="0.23"/>
    <n v="0.21"/>
    <n v="0.32"/>
    <n v="0.28000000000000003"/>
    <n v="0.22"/>
    <n v="0.19"/>
    <n v="0.36"/>
    <n v="0.32"/>
    <n v="0.25"/>
    <n v="0.22"/>
    <n v="0.35"/>
    <n v="0.32"/>
    <n v="0.24"/>
    <n v="0.22"/>
    <n v="0.42"/>
    <n v="0.37"/>
    <n v="0.28999999999999998"/>
    <n v="0.26"/>
    <n v="0.46"/>
    <n v="0.41"/>
    <n v="0.32"/>
    <n v="0.28000000000000003"/>
    <s v="41.83°N"/>
    <s v="87.68°W"/>
    <s v="41.83, 87.68"/>
  </r>
  <r>
    <n v="201903"/>
    <n v="3"/>
    <s v="Illinois"/>
    <s v="IL"/>
    <x v="2"/>
    <d v="2019-01-01T00:00:00"/>
    <n v="248326"/>
    <n v="225573"/>
    <n v="260868.5"/>
    <n v="258145.5"/>
    <n v="303511"/>
    <n v="337310.5"/>
    <n v="61811"/>
    <n v="2696555"/>
    <n v="2746388"/>
    <n v="4635"/>
    <n v="1134"/>
    <n v="1585.67"/>
    <n v="1409.48"/>
    <n v="1059.28"/>
    <n v="941.58"/>
    <n v="1440.38"/>
    <n v="1280.3399999999999"/>
    <n v="962.22"/>
    <n v="855.31"/>
    <n v="1665.76"/>
    <n v="1480.67"/>
    <n v="1112.78"/>
    <n v="989.14"/>
    <n v="1648.37"/>
    <n v="1465.22"/>
    <n v="1101.1600000000001"/>
    <n v="978.81"/>
    <n v="1938.05"/>
    <n v="1722.71"/>
    <n v="1294.68"/>
    <n v="1150.82"/>
    <n v="2153.87"/>
    <n v="1914.56"/>
    <n v="1438.85"/>
    <n v="1278.98"/>
    <n v="5150.92"/>
    <n v="1545.28"/>
    <n v="1.3599999999999999"/>
    <n v="0.98"/>
    <n v="1.1000000000000001"/>
    <n v="1.46"/>
    <n v="1.6400000000000001"/>
    <n v="1.07"/>
    <n v="1.21"/>
    <n v="1.6099999999999999"/>
    <n v="1.81"/>
    <n v="0.93"/>
    <n v="1.04"/>
    <n v="1.3900000000000001"/>
    <n v="1.56"/>
    <n v="0.94"/>
    <n v="1.06"/>
    <n v="1.4"/>
    <n v="1.58"/>
    <n v="0.8"/>
    <n v="0.9"/>
    <n v="1.19"/>
    <n v="1.34"/>
    <n v="0.72"/>
    <n v="0.81"/>
    <n v="1.07"/>
    <n v="1.21"/>
    <n v="0.22"/>
    <n v="0.31"/>
    <n v="0.27"/>
    <n v="0.21"/>
    <n v="0.18"/>
    <n v="0.28000000000000003"/>
    <n v="0.25"/>
    <n v="0.19"/>
    <n v="0.17"/>
    <n v="0.32"/>
    <n v="0.28999999999999998"/>
    <n v="0.22"/>
    <n v="0.19"/>
    <n v="0.32"/>
    <n v="0.28000000000000003"/>
    <n v="0.21"/>
    <n v="0.19"/>
    <n v="0.38"/>
    <n v="0.33"/>
    <n v="0.25"/>
    <n v="0.22"/>
    <n v="0.42"/>
    <n v="0.37"/>
    <n v="0.28000000000000003"/>
    <n v="0.25"/>
    <s v="41.83°N"/>
    <s v="87.68°W"/>
    <s v="41.83, 87.68"/>
  </r>
  <r>
    <n v="202003"/>
    <n v="3"/>
    <s v="Illinois"/>
    <s v="IL"/>
    <x v="2"/>
    <d v="2020-01-01T00:00:00"/>
    <n v="252159.5"/>
    <n v="227702"/>
    <n v="261569.5"/>
    <n v="261443.5"/>
    <n v="309442"/>
    <n v="344695"/>
    <n v="62097"/>
    <n v="2696555"/>
    <n v="2746388"/>
    <n v="4495"/>
    <n v="1154"/>
    <n v="1525.01"/>
    <n v="1355.57"/>
    <n v="970.32"/>
    <n v="862.51"/>
    <n v="1377.1"/>
    <n v="1224.0899999999999"/>
    <n v="876.21"/>
    <n v="778.85"/>
    <n v="1581.92"/>
    <n v="1406.16"/>
    <n v="1006.53"/>
    <n v="894.69"/>
    <n v="1581.16"/>
    <n v="1405.48"/>
    <n v="1006.04"/>
    <n v="894.26"/>
    <n v="1871.45"/>
    <n v="1663.51"/>
    <n v="1190.74"/>
    <n v="1058.44"/>
    <n v="2084.65"/>
    <n v="1853.02"/>
    <n v="1326.4"/>
    <n v="1179.02"/>
    <n v="5174.75"/>
    <n v="1552.42"/>
    <n v="1.34"/>
    <n v="1.02"/>
    <n v="1.1400000000000001"/>
    <n v="1.6"/>
    <n v="1.8"/>
    <n v="1.1299999999999999"/>
    <n v="1.27"/>
    <n v="1.77"/>
    <n v="1.99"/>
    <n v="0.98"/>
    <n v="1.1000000000000001"/>
    <n v="1.54"/>
    <n v="1.74"/>
    <n v="0.98"/>
    <n v="1.1000000000000001"/>
    <n v="1.54"/>
    <n v="1.74"/>
    <n v="0.83"/>
    <n v="0.93"/>
    <n v="1.3"/>
    <n v="1.47"/>
    <n v="0.74"/>
    <n v="0.84"/>
    <n v="1.17"/>
    <n v="1.32"/>
    <n v="0.22"/>
    <n v="0.28999999999999998"/>
    <n v="0.26"/>
    <n v="0.19"/>
    <n v="0.17"/>
    <n v="0.27"/>
    <n v="0.24"/>
    <n v="0.17"/>
    <n v="0.15"/>
    <n v="0.31"/>
    <n v="0.27"/>
    <n v="0.19"/>
    <n v="0.17"/>
    <n v="0.31"/>
    <n v="0.27"/>
    <n v="0.19"/>
    <n v="0.17"/>
    <n v="0.36"/>
    <n v="0.32"/>
    <n v="0.23"/>
    <n v="0.2"/>
    <n v="0.4"/>
    <n v="0.36"/>
    <n v="0.26"/>
    <n v="0.23"/>
    <s v="41.83°N"/>
    <s v="87.68°W"/>
    <s v="41.83, 87.68"/>
  </r>
  <r>
    <n v="202103"/>
    <n v="3"/>
    <s v="Illinois"/>
    <s v="IL"/>
    <x v="2"/>
    <d v="2021-01-01T00:00:00"/>
    <n v="282580"/>
    <n v="236544.5"/>
    <n v="284521.5"/>
    <n v="291592"/>
    <n v="346520"/>
    <n v="388040.5"/>
    <n v="66576"/>
    <n v="2696555"/>
    <n v="2746388"/>
    <n v="4913"/>
    <n v="1240"/>
    <n v="1668.39"/>
    <n v="1483.02"/>
    <n v="1066.75"/>
    <n v="948.23"/>
    <n v="1396.59"/>
    <n v="1241.42"/>
    <n v="892.97"/>
    <n v="793.75"/>
    <n v="1679.86"/>
    <n v="1493.21"/>
    <n v="1074.08"/>
    <n v="954.74"/>
    <n v="1721.6"/>
    <n v="1530.31"/>
    <n v="1100.77"/>
    <n v="978.47"/>
    <n v="2045.91"/>
    <n v="1818.58"/>
    <n v="1308.1300000000001"/>
    <n v="1162.78"/>
    <n v="2291.0500000000002"/>
    <n v="2036.49"/>
    <n v="1464.87"/>
    <n v="1302.1099999999999"/>
    <n v="5548"/>
    <n v="1664.4"/>
    <n v="1.34"/>
    <n v="1"/>
    <n v="1.1200000000000001"/>
    <n v="1.56"/>
    <n v="1.76"/>
    <n v="1.19"/>
    <n v="1.34"/>
    <n v="1.8599999999999999"/>
    <n v="2.1"/>
    <n v="0.99"/>
    <n v="1.1200000000000001"/>
    <n v="1.55"/>
    <n v="1.74"/>
    <n v="0.97"/>
    <n v="1.0900000000000001"/>
    <n v="1.51"/>
    <n v="1.7"/>
    <n v="0.81"/>
    <n v="0.92"/>
    <n v="1.27"/>
    <n v="1.43"/>
    <n v="0.73"/>
    <n v="0.82"/>
    <n v="1.1400000000000001"/>
    <n v="1.28"/>
    <n v="0.22"/>
    <n v="0.3"/>
    <n v="0.27"/>
    <n v="0.19"/>
    <n v="0.17"/>
    <n v="0.25"/>
    <n v="0.22"/>
    <n v="0.16"/>
    <n v="0.14000000000000001"/>
    <n v="0.3"/>
    <n v="0.27"/>
    <n v="0.19"/>
    <n v="0.17"/>
    <n v="0.31"/>
    <n v="0.28000000000000003"/>
    <n v="0.2"/>
    <n v="0.18"/>
    <n v="0.37"/>
    <n v="0.33"/>
    <n v="0.24"/>
    <n v="0.21"/>
    <n v="0.41"/>
    <n v="0.37"/>
    <n v="0.26"/>
    <n v="0.23"/>
    <s v="41.83°N"/>
    <s v="87.68°W"/>
    <s v="41.83, 87.68"/>
  </r>
  <r>
    <n v="201104"/>
    <n v="4"/>
    <s v="Texas"/>
    <s v="TX"/>
    <x v="3"/>
    <d v="2011-01-01T00:00:00"/>
    <n v="124864"/>
    <n v="70218.5"/>
    <n v="85488"/>
    <n v="111605.5"/>
    <n v="162445.5"/>
    <n v="283861.5"/>
    <n v="42877"/>
    <n v="2288250"/>
    <n v="2304580"/>
    <n v="2984"/>
    <n v="808"/>
    <n v="813.34"/>
    <n v="722.97"/>
    <n v="566.07000000000005"/>
    <n v="503.17"/>
    <n v="457.39"/>
    <n v="406.57"/>
    <n v="318.33"/>
    <n v="282.95999999999998"/>
    <n v="556.85"/>
    <n v="494.98"/>
    <n v="387.56"/>
    <n v="344.5"/>
    <n v="726.97"/>
    <n v="646.20000000000005"/>
    <n v="505.96"/>
    <n v="449.74"/>
    <n v="1058.1400000000001"/>
    <n v="940.57"/>
    <n v="736.44"/>
    <n v="654.61"/>
    <n v="1849.01"/>
    <n v="1643.57"/>
    <n v="1286.8800000000001"/>
    <n v="1143.8900000000001"/>
    <n v="3573.08"/>
    <n v="1071.92"/>
    <n v="1.33"/>
    <n v="1.32"/>
    <n v="1.48"/>
    <n v="1.8900000000000001"/>
    <n v="2.13"/>
    <n v="2.34"/>
    <n v="2.64"/>
    <n v="3.37"/>
    <n v="3.79"/>
    <n v="1.92"/>
    <n v="2.17"/>
    <n v="2.77"/>
    <n v="3.11"/>
    <n v="1.48"/>
    <n v="1.6600000000000001"/>
    <n v="2.12"/>
    <n v="2.38"/>
    <n v="1.01"/>
    <n v="1.1400000000000001"/>
    <n v="1.46"/>
    <n v="1.6400000000000001"/>
    <n v="0.57999999999999996"/>
    <n v="0.65"/>
    <n v="0.83"/>
    <n v="0.94"/>
    <n v="0.23"/>
    <n v="0.23"/>
    <n v="0.2"/>
    <n v="0.16"/>
    <n v="0.14000000000000001"/>
    <n v="0.13"/>
    <n v="0.11"/>
    <n v="0.09"/>
    <n v="0.08"/>
    <n v="0.16"/>
    <n v="0.14000000000000001"/>
    <n v="0.11"/>
    <n v="0.1"/>
    <n v="0.2"/>
    <n v="0.18"/>
    <n v="0.14000000000000001"/>
    <n v="0.13"/>
    <n v="0.3"/>
    <n v="0.26"/>
    <n v="0.21"/>
    <n v="0.18"/>
    <n v="0.52"/>
    <n v="0.46"/>
    <n v="0.36"/>
    <n v="0.32"/>
    <s v="29.78°N"/>
    <s v="95.39°W"/>
    <s v="29.78, 95.39"/>
  </r>
  <r>
    <n v="201204"/>
    <n v="4"/>
    <s v="Texas"/>
    <s v="TX"/>
    <x v="3"/>
    <d v="2012-01-01T00:00:00"/>
    <n v="124078"/>
    <n v="70971.5"/>
    <n v="85119"/>
    <n v="109884"/>
    <n v="162726.5"/>
    <n v="288350"/>
    <n v="42847"/>
    <n v="2288250"/>
    <n v="2304580"/>
    <n v="2952"/>
    <n v="823"/>
    <n v="767.42"/>
    <n v="682.15"/>
    <n v="511.48"/>
    <n v="454.65"/>
    <n v="438.96"/>
    <n v="390.18"/>
    <n v="292.56"/>
    <n v="260.05"/>
    <n v="526.46"/>
    <n v="467.96"/>
    <n v="350.88"/>
    <n v="311.89"/>
    <n v="679.63"/>
    <n v="604.12"/>
    <n v="452.97"/>
    <n v="402.64"/>
    <n v="1006.46"/>
    <n v="894.63"/>
    <n v="670.79"/>
    <n v="596.26"/>
    <n v="1783.44"/>
    <n v="1585.28"/>
    <n v="1188.6400000000001"/>
    <n v="1056.57"/>
    <n v="3570.58"/>
    <n v="1071.18"/>
    <n v="1.3"/>
    <n v="1.4"/>
    <n v="1.5699999999999998"/>
    <n v="2.09"/>
    <n v="2.36"/>
    <n v="2.44"/>
    <n v="2.74"/>
    <n v="3.66"/>
    <n v="4.12"/>
    <n v="2.04"/>
    <n v="2.29"/>
    <n v="3.05"/>
    <n v="3.43"/>
    <n v="1.58"/>
    <n v="1.77"/>
    <n v="2.37"/>
    <n v="2.66"/>
    <n v="1.06"/>
    <n v="1.2"/>
    <n v="1.6"/>
    <n v="1.8"/>
    <n v="0.6"/>
    <n v="0.68"/>
    <n v="0.9"/>
    <n v="1.01"/>
    <n v="0.23"/>
    <n v="0.21"/>
    <n v="0.19"/>
    <n v="0.14000000000000001"/>
    <n v="0.13"/>
    <n v="0.12"/>
    <n v="0.11"/>
    <n v="0.08"/>
    <n v="7.0000000000000007E-2"/>
    <n v="0.15"/>
    <n v="0.13"/>
    <n v="0.1"/>
    <n v="0.09"/>
    <n v="0.19"/>
    <n v="0.17"/>
    <n v="0.13"/>
    <n v="0.11"/>
    <n v="0.28000000000000003"/>
    <n v="0.25"/>
    <n v="0.19"/>
    <n v="0.17"/>
    <n v="0.5"/>
    <n v="0.44"/>
    <n v="0.33"/>
    <n v="0.3"/>
    <s v="29.78°N"/>
    <s v="95.39°W"/>
    <s v="29.78, 95.39"/>
  </r>
  <r>
    <n v="201304"/>
    <n v="4"/>
    <s v="Texas"/>
    <s v="TX"/>
    <x v="3"/>
    <d v="2013-01-01T00:00:00"/>
    <n v="134300.5"/>
    <n v="77472"/>
    <n v="92091.5"/>
    <n v="118659"/>
    <n v="176576.5"/>
    <n v="314851"/>
    <n v="45353"/>
    <n v="2288250"/>
    <n v="2304580"/>
    <n v="3144"/>
    <n v="841"/>
    <n v="841.12"/>
    <n v="747.66"/>
    <n v="575.66"/>
    <n v="511.7"/>
    <n v="485.2"/>
    <n v="431.29"/>
    <n v="332.07"/>
    <n v="295.18"/>
    <n v="576.77"/>
    <n v="512.67999999999995"/>
    <n v="394.74"/>
    <n v="350.88"/>
    <n v="743.16"/>
    <n v="660.58"/>
    <n v="508.62"/>
    <n v="452.1"/>
    <n v="1105.8900000000001"/>
    <n v="983.01"/>
    <n v="756.87"/>
    <n v="672.77"/>
    <n v="1971.9"/>
    <n v="1752.8"/>
    <n v="1349.57"/>
    <n v="1199.6199999999999"/>
    <n v="3779.42"/>
    <n v="1133.82"/>
    <n v="1.35"/>
    <n v="1.35"/>
    <n v="1.52"/>
    <n v="1.97"/>
    <n v="2.2200000000000002"/>
    <n v="2.34"/>
    <n v="2.63"/>
    <n v="3.41"/>
    <n v="3.84"/>
    <n v="1.97"/>
    <n v="2.21"/>
    <n v="2.87"/>
    <n v="3.23"/>
    <n v="1.53"/>
    <n v="1.72"/>
    <n v="2.23"/>
    <n v="2.5099999999999998"/>
    <n v="1.02"/>
    <n v="1.1499999999999999"/>
    <n v="1.5"/>
    <n v="1.6800000000000002"/>
    <n v="0.56999999999999995"/>
    <n v="0.65"/>
    <n v="0.84"/>
    <n v="0.94"/>
    <n v="0.22"/>
    <n v="0.22"/>
    <n v="0.2"/>
    <n v="0.15"/>
    <n v="0.14000000000000001"/>
    <n v="0.13"/>
    <n v="0.11"/>
    <n v="0.09"/>
    <n v="0.08"/>
    <n v="0.15"/>
    <n v="0.14000000000000001"/>
    <n v="0.1"/>
    <n v="0.09"/>
    <n v="0.2"/>
    <n v="0.17"/>
    <n v="0.13"/>
    <n v="0.12"/>
    <n v="0.28999999999999998"/>
    <n v="0.26"/>
    <n v="0.2"/>
    <n v="0.18"/>
    <n v="0.52"/>
    <n v="0.46"/>
    <n v="0.36"/>
    <n v="0.32"/>
    <s v="29.78°N"/>
    <s v="95.39°W"/>
    <s v="29.78, 95.39"/>
  </r>
  <r>
    <n v="201404"/>
    <n v="4"/>
    <s v="Texas"/>
    <s v="TX"/>
    <x v="3"/>
    <d v="2014-01-01T00:00:00"/>
    <n v="148960"/>
    <n v="86787.5"/>
    <n v="102135.5"/>
    <n v="131867.5"/>
    <n v="193211"/>
    <n v="340986"/>
    <n v="45460"/>
    <n v="2288250"/>
    <n v="2304580"/>
    <n v="3158"/>
    <n v="877"/>
    <n v="944.63"/>
    <n v="839.67"/>
    <n v="653.25"/>
    <n v="580.66999999999996"/>
    <n v="550.37"/>
    <n v="489.21"/>
    <n v="380.6"/>
    <n v="338.31"/>
    <n v="647.70000000000005"/>
    <n v="575.73"/>
    <n v="447.91"/>
    <n v="398.14"/>
    <n v="836.24"/>
    <n v="743.33"/>
    <n v="578.29"/>
    <n v="514.04"/>
    <n v="1225.25"/>
    <n v="1089.1099999999999"/>
    <n v="847.31"/>
    <n v="753.16"/>
    <n v="2162.37"/>
    <n v="1922.11"/>
    <n v="1495.36"/>
    <n v="1329.21"/>
    <n v="3788.33"/>
    <n v="1136.5"/>
    <n v="1.3"/>
    <n v="1.2"/>
    <n v="1.35"/>
    <n v="1.74"/>
    <n v="1.96"/>
    <n v="2.06"/>
    <n v="2.3199999999999998"/>
    <n v="2.99"/>
    <n v="3.36"/>
    <n v="1.76"/>
    <n v="1.97"/>
    <n v="2.54"/>
    <n v="2.86"/>
    <n v="1.3599999999999999"/>
    <n v="1.53"/>
    <n v="1.96"/>
    <n v="2.21"/>
    <n v="0.93"/>
    <n v="1.04"/>
    <n v="1.34"/>
    <n v="1.51"/>
    <n v="0.53"/>
    <n v="0.59"/>
    <n v="0.76"/>
    <n v="0.86"/>
    <n v="0.23"/>
    <n v="0.25"/>
    <n v="0.22"/>
    <n v="0.17"/>
    <n v="0.15"/>
    <n v="0.15"/>
    <n v="0.13"/>
    <n v="0.1"/>
    <n v="0.09"/>
    <n v="0.17"/>
    <n v="0.15"/>
    <n v="0.12"/>
    <n v="0.11"/>
    <n v="0.22"/>
    <n v="0.2"/>
    <n v="0.15"/>
    <n v="0.14000000000000001"/>
    <n v="0.32"/>
    <n v="0.28999999999999998"/>
    <n v="0.22"/>
    <n v="0.2"/>
    <n v="0.56999999999999995"/>
    <n v="0.51"/>
    <n v="0.39"/>
    <n v="0.35"/>
    <s v="29.78°N"/>
    <s v="95.39°W"/>
    <s v="29.78, 95.39"/>
  </r>
  <r>
    <n v="201504"/>
    <n v="4"/>
    <s v="Texas"/>
    <s v="TX"/>
    <x v="3"/>
    <d v="2015-01-01T00:00:00"/>
    <n v="164574"/>
    <n v="98104.5"/>
    <n v="113760"/>
    <n v="146448.5"/>
    <n v="212427.5"/>
    <n v="373324"/>
    <n v="48064"/>
    <n v="2288250"/>
    <n v="2304580"/>
    <n v="3464"/>
    <n v="923"/>
    <n v="1029.29"/>
    <n v="914.92"/>
    <n v="694.38"/>
    <n v="617.23"/>
    <n v="613.57000000000005"/>
    <n v="545.4"/>
    <n v="413.93"/>
    <n v="367.94"/>
    <n v="711.49"/>
    <n v="632.42999999999995"/>
    <n v="479.98"/>
    <n v="426.65"/>
    <n v="915.93"/>
    <n v="814.16"/>
    <n v="617.91"/>
    <n v="549.25"/>
    <n v="1328.58"/>
    <n v="1180.96"/>
    <n v="896.29"/>
    <n v="796.7"/>
    <n v="2334.87"/>
    <n v="2075.44"/>
    <n v="1575.16"/>
    <n v="1400.14"/>
    <n v="4005.33"/>
    <n v="1201.5999999999999"/>
    <n v="1.3"/>
    <n v="1.17"/>
    <n v="1.31"/>
    <n v="1.73"/>
    <n v="1.95"/>
    <n v="1.96"/>
    <n v="2.2000000000000002"/>
    <n v="2.9"/>
    <n v="3.27"/>
    <n v="1.69"/>
    <n v="1.9"/>
    <n v="2.5"/>
    <n v="2.82"/>
    <n v="1.31"/>
    <n v="1.48"/>
    <n v="1.94"/>
    <n v="2.19"/>
    <n v="0.9"/>
    <n v="1.02"/>
    <n v="1.34"/>
    <n v="1.51"/>
    <n v="0.52"/>
    <n v="0.57999999999999996"/>
    <n v="0.76"/>
    <n v="0.86"/>
    <n v="0.23"/>
    <n v="0.26"/>
    <n v="0.23"/>
    <n v="0.17"/>
    <n v="0.15"/>
    <n v="0.15"/>
    <n v="0.14000000000000001"/>
    <n v="0.1"/>
    <n v="0.09"/>
    <n v="0.18"/>
    <n v="0.16"/>
    <n v="0.12"/>
    <n v="0.11"/>
    <n v="0.23"/>
    <n v="0.2"/>
    <n v="0.15"/>
    <n v="0.14000000000000001"/>
    <n v="0.33"/>
    <n v="0.28999999999999998"/>
    <n v="0.22"/>
    <n v="0.2"/>
    <n v="0.57999999999999996"/>
    <n v="0.52"/>
    <n v="0.39"/>
    <n v="0.35"/>
    <s v="29.78°N"/>
    <s v="95.39°W"/>
    <s v="29.78, 95.39"/>
  </r>
  <r>
    <n v="201604"/>
    <n v="4"/>
    <s v="Texas"/>
    <s v="TX"/>
    <x v="3"/>
    <d v="2016-01-01T00:00:00"/>
    <n v="171800.5"/>
    <n v="105052"/>
    <n v="119289.5"/>
    <n v="153865"/>
    <n v="219179.5"/>
    <n v="375306.5"/>
    <n v="47793"/>
    <n v="2288250"/>
    <n v="2304580"/>
    <n v="3567"/>
    <n v="952"/>
    <n v="1062.58"/>
    <n v="944.52"/>
    <n v="707.33"/>
    <n v="628.73"/>
    <n v="649.74"/>
    <n v="577.54999999999995"/>
    <n v="432.51"/>
    <n v="384.46"/>
    <n v="737.8"/>
    <n v="655.83"/>
    <n v="491.13"/>
    <n v="436.56"/>
    <n v="951.65"/>
    <n v="845.91"/>
    <n v="633.48"/>
    <n v="563.1"/>
    <n v="1355.62"/>
    <n v="1205"/>
    <n v="902.39"/>
    <n v="802.13"/>
    <n v="2321.2600000000002"/>
    <n v="2063.35"/>
    <n v="1545.19"/>
    <n v="1373.5"/>
    <n v="3982.75"/>
    <n v="1194.82"/>
    <n v="1.25"/>
    <n v="1.1200000000000001"/>
    <n v="1.26"/>
    <n v="1.69"/>
    <n v="1.9"/>
    <n v="1.8399999999999999"/>
    <n v="2.0699999999999998"/>
    <n v="2.76"/>
    <n v="3.11"/>
    <n v="1.62"/>
    <n v="1.8199999999999998"/>
    <n v="2.4300000000000002"/>
    <n v="2.74"/>
    <n v="1.26"/>
    <n v="1.41"/>
    <n v="1.8900000000000001"/>
    <n v="2.12"/>
    <n v="0.88"/>
    <n v="0.99"/>
    <n v="1.32"/>
    <n v="1.49"/>
    <n v="0.52"/>
    <n v="0.57999999999999996"/>
    <n v="0.77"/>
    <n v="0.87"/>
    <n v="0.24"/>
    <n v="0.27"/>
    <n v="0.24"/>
    <n v="0.18"/>
    <n v="0.16"/>
    <n v="0.16"/>
    <n v="0.15"/>
    <n v="0.11"/>
    <n v="0.1"/>
    <n v="0.19"/>
    <n v="0.16"/>
    <n v="0.12"/>
    <n v="0.11"/>
    <n v="0.24"/>
    <n v="0.21"/>
    <n v="0.16"/>
    <n v="0.14000000000000001"/>
    <n v="0.34"/>
    <n v="0.3"/>
    <n v="0.23"/>
    <n v="0.2"/>
    <n v="0.57999999999999996"/>
    <n v="0.52"/>
    <n v="0.39"/>
    <n v="0.34"/>
    <s v="29.78°N"/>
    <s v="95.39°W"/>
    <s v="29.78, 95.39"/>
  </r>
  <r>
    <n v="201704"/>
    <n v="4"/>
    <s v="Texas"/>
    <s v="TX"/>
    <x v="3"/>
    <d v="2017-01-01T00:00:00"/>
    <n v="179082"/>
    <n v="109530"/>
    <n v="125094"/>
    <n v="161287.5"/>
    <n v="225189.5"/>
    <n v="377769.5"/>
    <n v="50896"/>
    <n v="2288250"/>
    <n v="2304580"/>
    <n v="3744"/>
    <n v="986"/>
    <n v="1134.8699999999999"/>
    <n v="1008.77"/>
    <n v="768.54"/>
    <n v="683.15"/>
    <n v="694.11"/>
    <n v="616.98"/>
    <n v="470.05"/>
    <n v="417.83"/>
    <n v="792.74"/>
    <n v="704.66"/>
    <n v="536.85"/>
    <n v="477.2"/>
    <n v="1022.1"/>
    <n v="908.54"/>
    <n v="692.17"/>
    <n v="615.27"/>
    <n v="1427.06"/>
    <n v="1268.5"/>
    <n v="966.41"/>
    <n v="859.03"/>
    <n v="2393.98"/>
    <n v="2127.98"/>
    <n v="1621.22"/>
    <n v="1441.08"/>
    <n v="4241.33"/>
    <n v="1272.4000000000001"/>
    <n v="1.29"/>
    <n v="1.1200000000000001"/>
    <n v="1.26"/>
    <n v="1.6600000000000001"/>
    <n v="1.8599999999999999"/>
    <n v="1.83"/>
    <n v="2.06"/>
    <n v="2.71"/>
    <n v="3.04"/>
    <n v="1.6"/>
    <n v="1.81"/>
    <n v="2.37"/>
    <n v="2.67"/>
    <n v="1.25"/>
    <n v="1.4"/>
    <n v="1.8399999999999999"/>
    <n v="2.0699999999999998"/>
    <n v="0.89"/>
    <n v="1"/>
    <n v="1.32"/>
    <n v="1.48"/>
    <n v="0.53"/>
    <n v="0.6"/>
    <n v="0.78"/>
    <n v="0.88"/>
    <n v="0.23"/>
    <n v="0.27"/>
    <n v="0.24"/>
    <n v="0.18"/>
    <n v="0.16"/>
    <n v="0.16"/>
    <n v="0.15"/>
    <n v="0.11"/>
    <n v="0.1"/>
    <n v="0.19"/>
    <n v="0.17"/>
    <n v="0.13"/>
    <n v="0.11"/>
    <n v="0.24"/>
    <n v="0.21"/>
    <n v="0.16"/>
    <n v="0.15"/>
    <n v="0.34"/>
    <n v="0.3"/>
    <n v="0.23"/>
    <n v="0.2"/>
    <n v="0.56000000000000005"/>
    <n v="0.5"/>
    <n v="0.38"/>
    <n v="0.34"/>
    <s v="29.78°N"/>
    <s v="95.39°W"/>
    <s v="29.78, 95.39"/>
  </r>
  <r>
    <n v="201804"/>
    <n v="4"/>
    <s v="Texas"/>
    <s v="TX"/>
    <x v="3"/>
    <d v="2018-01-01T00:00:00"/>
    <n v="186486.5"/>
    <n v="113616.5"/>
    <n v="133340"/>
    <n v="168885.5"/>
    <n v="230974"/>
    <n v="380409.5"/>
    <n v="51203"/>
    <n v="2288250"/>
    <n v="2304580"/>
    <n v="3956"/>
    <n v="1032"/>
    <n v="1241.48"/>
    <n v="1103.53"/>
    <n v="854.4"/>
    <n v="759.47"/>
    <n v="756.37"/>
    <n v="672.33"/>
    <n v="520.54"/>
    <n v="462.71"/>
    <n v="887.67"/>
    <n v="789.04"/>
    <n v="610.91"/>
    <n v="543.03"/>
    <n v="1124.3"/>
    <n v="999.38"/>
    <n v="773.76"/>
    <n v="687.79"/>
    <n v="1537.64"/>
    <n v="1366.79"/>
    <n v="1058.23"/>
    <n v="940.65"/>
    <n v="2532.46"/>
    <n v="2251.0700000000002"/>
    <n v="1742.88"/>
    <n v="1549.22"/>
    <n v="4266.92"/>
    <n v="1280.08"/>
    <n v="1.24"/>
    <n v="1.03"/>
    <n v="1.1599999999999999"/>
    <n v="1.5"/>
    <n v="1.6800000000000002"/>
    <n v="1.69"/>
    <n v="1.9"/>
    <n v="2.46"/>
    <n v="2.77"/>
    <n v="1.44"/>
    <n v="1.62"/>
    <n v="2.1"/>
    <n v="2.36"/>
    <n v="1.1400000000000001"/>
    <n v="1.28"/>
    <n v="1.65"/>
    <n v="1.8599999999999999"/>
    <n v="0.83"/>
    <n v="0.94"/>
    <n v="1.21"/>
    <n v="1.3599999999999999"/>
    <n v="0.5"/>
    <n v="0.56999999999999995"/>
    <n v="0.73"/>
    <n v="0.83"/>
    <n v="0.24"/>
    <n v="0.28999999999999998"/>
    <n v="0.26"/>
    <n v="0.2"/>
    <n v="0.18"/>
    <n v="0.18"/>
    <n v="0.16"/>
    <n v="0.12"/>
    <n v="0.11"/>
    <n v="0.21"/>
    <n v="0.18"/>
    <n v="0.14000000000000001"/>
    <n v="0.13"/>
    <n v="0.26"/>
    <n v="0.23"/>
    <n v="0.18"/>
    <n v="0.16"/>
    <n v="0.36"/>
    <n v="0.32"/>
    <n v="0.25"/>
    <n v="0.22"/>
    <n v="0.59"/>
    <n v="0.53"/>
    <n v="0.41"/>
    <n v="0.36"/>
    <s v="29.78°N"/>
    <s v="95.39°W"/>
    <s v="29.78, 95.39"/>
  </r>
  <r>
    <n v="201904"/>
    <n v="4"/>
    <s v="Texas"/>
    <s v="TX"/>
    <x v="3"/>
    <d v="2019-01-01T00:00:00"/>
    <n v="195305"/>
    <n v="117434"/>
    <n v="143651.5"/>
    <n v="177786.5"/>
    <n v="237475.5"/>
    <n v="387789.5"/>
    <n v="52450"/>
    <n v="2288250"/>
    <n v="2304580"/>
    <n v="4516"/>
    <n v="1095"/>
    <n v="1247.1099999999999"/>
    <n v="1108.54"/>
    <n v="833.11"/>
    <n v="740.54"/>
    <n v="749.87"/>
    <n v="666.55"/>
    <n v="500.93"/>
    <n v="445.27"/>
    <n v="917.28"/>
    <n v="815.36"/>
    <n v="612.77"/>
    <n v="544.67999999999995"/>
    <n v="1135.24"/>
    <n v="1009.11"/>
    <n v="758.38"/>
    <n v="674.11"/>
    <n v="1516.38"/>
    <n v="1347.9"/>
    <n v="1012.99"/>
    <n v="900.44"/>
    <n v="2476.21"/>
    <n v="2201.0700000000002"/>
    <n v="1654.18"/>
    <n v="1470.38"/>
    <n v="4370.83"/>
    <n v="1311.25"/>
    <n v="1.2"/>
    <n v="1.05"/>
    <n v="1.18"/>
    <n v="1.5699999999999998"/>
    <n v="1.77"/>
    <n v="1.75"/>
    <n v="1.97"/>
    <n v="2.62"/>
    <n v="2.94"/>
    <n v="1.43"/>
    <n v="1.6099999999999999"/>
    <n v="2.14"/>
    <n v="2.41"/>
    <n v="1.1599999999999999"/>
    <n v="1.3"/>
    <n v="1.73"/>
    <n v="1.94"/>
    <n v="0.86"/>
    <n v="0.97"/>
    <n v="1.29"/>
    <n v="1.46"/>
    <n v="0.53"/>
    <n v="0.6"/>
    <n v="0.79"/>
    <n v="0.89"/>
    <n v="0.25"/>
    <n v="0.28999999999999998"/>
    <n v="0.25"/>
    <n v="0.19"/>
    <n v="0.17"/>
    <n v="0.17"/>
    <n v="0.15"/>
    <n v="0.11"/>
    <n v="0.1"/>
    <n v="0.21"/>
    <n v="0.19"/>
    <n v="0.14000000000000001"/>
    <n v="0.12"/>
    <n v="0.26"/>
    <n v="0.23"/>
    <n v="0.17"/>
    <n v="0.15"/>
    <n v="0.35"/>
    <n v="0.31"/>
    <n v="0.23"/>
    <n v="0.21"/>
    <n v="0.56999999999999995"/>
    <n v="0.5"/>
    <n v="0.38"/>
    <n v="0.34"/>
    <s v="29.78°N"/>
    <s v="95.39°W"/>
    <s v="29.78, 95.39"/>
  </r>
  <r>
    <n v="202004"/>
    <n v="4"/>
    <s v="Texas"/>
    <s v="TX"/>
    <x v="3"/>
    <d v="2020-01-01T00:00:00"/>
    <n v="202412"/>
    <n v="119580"/>
    <n v="150282.5"/>
    <n v="185021.5"/>
    <n v="243819.5"/>
    <n v="392244"/>
    <n v="53600"/>
    <n v="2288250"/>
    <n v="2304580"/>
    <n v="3998"/>
    <n v="1086"/>
    <n v="1224.1500000000001"/>
    <n v="1088.1300000000001"/>
    <n v="778.89"/>
    <n v="692.35"/>
    <n v="723.2"/>
    <n v="642.84"/>
    <n v="460.15"/>
    <n v="409.02"/>
    <n v="908.88"/>
    <n v="807.89"/>
    <n v="578.29"/>
    <n v="514.04"/>
    <n v="1118.98"/>
    <n v="994.65"/>
    <n v="711.97"/>
    <n v="632.86"/>
    <n v="1474.58"/>
    <n v="1310.73"/>
    <n v="938.23"/>
    <n v="833.98"/>
    <n v="2372.2199999999998"/>
    <n v="2108.64"/>
    <n v="1509.37"/>
    <n v="1341.66"/>
    <n v="4466.67"/>
    <n v="1340"/>
    <n v="1.23"/>
    <n v="1.1000000000000001"/>
    <n v="1.23"/>
    <n v="1.72"/>
    <n v="1.94"/>
    <n v="1.85"/>
    <n v="2.08"/>
    <n v="2.91"/>
    <n v="3.2800000000000002"/>
    <n v="1.47"/>
    <n v="1.6600000000000001"/>
    <n v="2.3199999999999998"/>
    <n v="2.61"/>
    <n v="1.2"/>
    <n v="1.35"/>
    <n v="1.88"/>
    <n v="2.12"/>
    <n v="0.91"/>
    <n v="1.02"/>
    <n v="1.43"/>
    <n v="1.6099999999999999"/>
    <n v="0.56000000000000005"/>
    <n v="0.64"/>
    <n v="0.89"/>
    <n v="1"/>
    <n v="0.24"/>
    <n v="0.27"/>
    <n v="0.24"/>
    <n v="0.17"/>
    <n v="0.16"/>
    <n v="0.16"/>
    <n v="0.14000000000000001"/>
    <n v="0.1"/>
    <n v="0.09"/>
    <n v="0.2"/>
    <n v="0.18"/>
    <n v="0.13"/>
    <n v="0.12"/>
    <n v="0.25"/>
    <n v="0.22"/>
    <n v="0.16"/>
    <n v="0.14000000000000001"/>
    <n v="0.33"/>
    <n v="0.28999999999999998"/>
    <n v="0.21"/>
    <n v="0.19"/>
    <n v="0.53"/>
    <n v="0.47"/>
    <n v="0.34"/>
    <n v="0.3"/>
    <s v="29.78°N"/>
    <s v="95.39°W"/>
    <s v="29.78, 95.39"/>
  </r>
  <r>
    <n v="202104"/>
    <n v="4"/>
    <s v="Texas"/>
    <s v="TX"/>
    <x v="3"/>
    <d v="2021-01-01T00:00:00"/>
    <n v="229725.5"/>
    <n v="132536"/>
    <n v="168663.5"/>
    <n v="210146"/>
    <n v="276587.5"/>
    <n v="441456.5"/>
    <n v="55499"/>
    <n v="2288250"/>
    <n v="2304580"/>
    <n v="5066"/>
    <n v="1120"/>
    <n v="1356.33"/>
    <n v="1205.6300000000001"/>
    <n v="867.22"/>
    <n v="770.87"/>
    <n v="782.51"/>
    <n v="695.57"/>
    <n v="500.33"/>
    <n v="444.74"/>
    <n v="995.81"/>
    <n v="885.17"/>
    <n v="636.71"/>
    <n v="565.97"/>
    <n v="1240.73"/>
    <n v="1102.8699999999999"/>
    <n v="793.31"/>
    <n v="705.17"/>
    <n v="1633.01"/>
    <n v="1451.57"/>
    <n v="1044.1300000000001"/>
    <n v="928.12"/>
    <n v="2606.42"/>
    <n v="2316.8200000000002"/>
    <n v="1666.52"/>
    <n v="1481.35"/>
    <n v="4624.92"/>
    <n v="1387.48"/>
    <n v="1.24"/>
    <n v="1.02"/>
    <n v="1.1499999999999999"/>
    <n v="1.6"/>
    <n v="1.8"/>
    <n v="1.77"/>
    <n v="2"/>
    <n v="2.77"/>
    <n v="3.12"/>
    <n v="1.3900000000000001"/>
    <n v="1.5699999999999998"/>
    <n v="2.1800000000000002"/>
    <n v="2.4500000000000002"/>
    <n v="1.1200000000000001"/>
    <n v="1.26"/>
    <n v="1.75"/>
    <n v="1.97"/>
    <n v="0.85"/>
    <n v="0.96"/>
    <n v="1.33"/>
    <n v="1.5"/>
    <n v="0.53"/>
    <n v="0.6"/>
    <n v="0.83"/>
    <n v="0.94"/>
    <n v="0.24"/>
    <n v="0.28999999999999998"/>
    <n v="0.26"/>
    <n v="0.19"/>
    <n v="0.17"/>
    <n v="0.17"/>
    <n v="0.15"/>
    <n v="0.11"/>
    <n v="0.1"/>
    <n v="0.22"/>
    <n v="0.19"/>
    <n v="0.14000000000000001"/>
    <n v="0.12"/>
    <n v="0.27"/>
    <n v="0.24"/>
    <n v="0.17"/>
    <n v="0.15"/>
    <n v="0.35"/>
    <n v="0.31"/>
    <n v="0.23"/>
    <n v="0.2"/>
    <n v="0.56000000000000005"/>
    <n v="0.5"/>
    <n v="0.36"/>
    <n v="0.32"/>
    <s v="29.78°N"/>
    <s v="95.39°W"/>
    <s v="29.78, 95.39"/>
  </r>
  <r>
    <n v="201105"/>
    <n v="5"/>
    <s v="Arizona"/>
    <s v="AZ"/>
    <x v="4"/>
    <d v="2011-01-01T00:00:00"/>
    <n v="112204"/>
    <n v="57427.5"/>
    <n v="75507.5"/>
    <n v="102134.5"/>
    <n v="150566.5"/>
    <n v="258880"/>
    <n v="43960"/>
    <n v="1624569"/>
    <n v="1608139"/>
    <n v="1387"/>
    <n v="815"/>
    <n v="730.87"/>
    <n v="649.66999999999996"/>
    <n v="508.67"/>
    <n v="452.15"/>
    <n v="374.07"/>
    <n v="332.51"/>
    <n v="260.35000000000002"/>
    <n v="231.42"/>
    <n v="491.84"/>
    <n v="437.19"/>
    <n v="342.31"/>
    <n v="304.27999999999997"/>
    <n v="665.28"/>
    <n v="591.36"/>
    <n v="463.02"/>
    <n v="411.58"/>
    <n v="980.76"/>
    <n v="871.79"/>
    <n v="682.59"/>
    <n v="606.75"/>
    <n v="1686.29"/>
    <n v="1498.92"/>
    <n v="1173.6199999999999"/>
    <n v="1043.22"/>
    <n v="3663.33"/>
    <n v="1099"/>
    <n v="1.35"/>
    <n v="1.5"/>
    <n v="1.69"/>
    <n v="2.16"/>
    <n v="2.4300000000000002"/>
    <n v="2.94"/>
    <n v="3.3"/>
    <n v="4.22"/>
    <n v="4.75"/>
    <n v="2.23"/>
    <n v="2.5099999999999998"/>
    <n v="3.21"/>
    <n v="3.61"/>
    <n v="1.65"/>
    <n v="1.8599999999999999"/>
    <n v="2.37"/>
    <n v="2.67"/>
    <n v="1.1200000000000001"/>
    <n v="1.26"/>
    <n v="1.6099999999999999"/>
    <n v="1.81"/>
    <n v="0.65"/>
    <n v="0.73"/>
    <n v="0.94"/>
    <n v="1.05"/>
    <n v="0.22"/>
    <n v="0.2"/>
    <n v="0.18"/>
    <n v="0.14000000000000001"/>
    <n v="0.12"/>
    <n v="0.1"/>
    <n v="0.09"/>
    <n v="7.0000000000000007E-2"/>
    <n v="0.06"/>
    <n v="0.13"/>
    <n v="0.12"/>
    <n v="0.09"/>
    <n v="0.08"/>
    <n v="0.18"/>
    <n v="0.16"/>
    <n v="0.13"/>
    <n v="0.11"/>
    <n v="0.27"/>
    <n v="0.24"/>
    <n v="0.19"/>
    <n v="0.17"/>
    <n v="0.46"/>
    <n v="0.41"/>
    <n v="0.32"/>
    <n v="0.28000000000000003"/>
    <s v="33.57°N"/>
    <s v="112.09°W"/>
    <s v="33.57, 112.09"/>
  </r>
  <r>
    <n v="201205"/>
    <n v="5"/>
    <s v="Arizona"/>
    <s v="AZ"/>
    <x v="4"/>
    <d v="2012-01-01T00:00:00"/>
    <n v="126599"/>
    <n v="65678"/>
    <n v="85786.5"/>
    <n v="115695.5"/>
    <n v="169108.5"/>
    <n v="287248"/>
    <n v="44153"/>
    <n v="1624569"/>
    <n v="1608139"/>
    <n v="1340"/>
    <n v="859"/>
    <n v="783.01"/>
    <n v="696.01"/>
    <n v="521.87"/>
    <n v="463.88"/>
    <n v="406.22"/>
    <n v="361.08"/>
    <n v="270.74"/>
    <n v="240.66"/>
    <n v="530.59"/>
    <n v="471.63"/>
    <n v="353.63"/>
    <n v="314.33999999999997"/>
    <n v="715.57"/>
    <n v="636.07000000000005"/>
    <n v="476.92"/>
    <n v="423.93"/>
    <n v="1045.93"/>
    <n v="929.72"/>
    <n v="697.1"/>
    <n v="619.65"/>
    <n v="1776.62"/>
    <n v="1579.22"/>
    <n v="1184.0999999999999"/>
    <n v="1052.53"/>
    <n v="3679.42"/>
    <n v="1103.82"/>
    <n v="1.28"/>
    <n v="1.41"/>
    <n v="1.5899999999999999"/>
    <n v="2.12"/>
    <n v="2.38"/>
    <n v="2.7199999999999998"/>
    <n v="3.06"/>
    <n v="4.08"/>
    <n v="4.59"/>
    <n v="2.08"/>
    <n v="2.34"/>
    <n v="3.12"/>
    <n v="3.51"/>
    <n v="1.54"/>
    <n v="1.74"/>
    <n v="2.31"/>
    <n v="2.6"/>
    <n v="1.06"/>
    <n v="1.19"/>
    <n v="1.58"/>
    <n v="1.78"/>
    <n v="0.62"/>
    <n v="0.7"/>
    <n v="0.93"/>
    <n v="1.05"/>
    <n v="0.23"/>
    <n v="0.21"/>
    <n v="0.19"/>
    <n v="0.14000000000000001"/>
    <n v="0.13"/>
    <n v="0.11"/>
    <n v="0.1"/>
    <n v="7.0000000000000007E-2"/>
    <n v="7.0000000000000007E-2"/>
    <n v="0.14000000000000001"/>
    <n v="0.13"/>
    <n v="0.1"/>
    <n v="0.09"/>
    <n v="0.19"/>
    <n v="0.17"/>
    <n v="0.13"/>
    <n v="0.12"/>
    <n v="0.28000000000000003"/>
    <n v="0.25"/>
    <n v="0.19"/>
    <n v="0.17"/>
    <n v="0.48"/>
    <n v="0.43"/>
    <n v="0.32"/>
    <n v="0.28999999999999998"/>
    <s v="33.57°N"/>
    <s v="112.09°W"/>
    <s v="33.57, 112.09"/>
  </r>
  <r>
    <n v="201305"/>
    <n v="5"/>
    <s v="Arizona"/>
    <s v="AZ"/>
    <x v="4"/>
    <d v="2013-01-01T00:00:00"/>
    <n v="160519"/>
    <n v="85250.5"/>
    <n v="110561.5"/>
    <n v="149155"/>
    <n v="209644.5"/>
    <n v="341960.5"/>
    <n v="46601"/>
    <n v="1624569"/>
    <n v="1608139"/>
    <n v="1319"/>
    <n v="868"/>
    <n v="1005.32"/>
    <n v="893.62"/>
    <n v="688.04"/>
    <n v="611.59"/>
    <n v="533.91999999999996"/>
    <n v="474.6"/>
    <n v="365.41"/>
    <n v="324.81"/>
    <n v="692.44"/>
    <n v="615.5"/>
    <n v="473.91"/>
    <n v="421.25"/>
    <n v="934.15"/>
    <n v="830.36"/>
    <n v="639.33000000000004"/>
    <n v="568.29999999999995"/>
    <n v="1312.99"/>
    <n v="1167.1099999999999"/>
    <n v="898.61"/>
    <n v="798.77"/>
    <n v="2141.6799999999998"/>
    <n v="1903.72"/>
    <n v="1465.77"/>
    <n v="1302.9100000000001"/>
    <n v="3883.42"/>
    <n v="1165.03"/>
    <n v="1.34"/>
    <n v="1.1599999999999999"/>
    <n v="1.3"/>
    <n v="1.69"/>
    <n v="1.9"/>
    <n v="2.1800000000000002"/>
    <n v="2.46"/>
    <n v="3.19"/>
    <n v="3.59"/>
    <n v="1.6800000000000002"/>
    <n v="1.8900000000000001"/>
    <n v="2.46"/>
    <n v="2.77"/>
    <n v="1.25"/>
    <n v="1.4"/>
    <n v="1.8199999999999998"/>
    <n v="2.0499999999999998"/>
    <n v="0.89"/>
    <n v="1"/>
    <n v="1.3"/>
    <n v="1.46"/>
    <n v="0.54"/>
    <n v="0.61"/>
    <n v="0.8"/>
    <n v="0.89"/>
    <n v="0.22"/>
    <n v="0.26"/>
    <n v="0.23"/>
    <n v="0.18"/>
    <n v="0.16"/>
    <n v="0.14000000000000001"/>
    <n v="0.12"/>
    <n v="0.09"/>
    <n v="0.08"/>
    <n v="0.18"/>
    <n v="0.16"/>
    <n v="0.12"/>
    <n v="0.11"/>
    <n v="0.24"/>
    <n v="0.21"/>
    <n v="0.16"/>
    <n v="0.15"/>
    <n v="0.34"/>
    <n v="0.3"/>
    <n v="0.23"/>
    <n v="0.21"/>
    <n v="0.55000000000000004"/>
    <n v="0.49"/>
    <n v="0.38"/>
    <n v="0.34"/>
    <s v="33.57°N"/>
    <s v="112.09°W"/>
    <s v="33.57, 112.09"/>
  </r>
  <r>
    <n v="201405"/>
    <n v="5"/>
    <s v="Arizona"/>
    <s v="AZ"/>
    <x v="4"/>
    <d v="2014-01-01T00:00:00"/>
    <n v="178221.5"/>
    <n v="96282"/>
    <n v="124740.5"/>
    <n v="165530.5"/>
    <n v="230414"/>
    <n v="365453"/>
    <n v="47929"/>
    <n v="1624569"/>
    <n v="1608139"/>
    <n v="1343"/>
    <n v="883"/>
    <n v="1130.2"/>
    <n v="1004.62"/>
    <n v="781.57"/>
    <n v="694.73"/>
    <n v="610.58000000000004"/>
    <n v="542.73"/>
    <n v="422.24"/>
    <n v="375.32"/>
    <n v="791.05"/>
    <n v="703.15"/>
    <n v="547.04"/>
    <n v="486.26"/>
    <n v="1049.72"/>
    <n v="933.08"/>
    <n v="725.92"/>
    <n v="645.26"/>
    <n v="1461.18"/>
    <n v="1298.82"/>
    <n v="1010.46"/>
    <n v="898.19"/>
    <n v="2317.5300000000002"/>
    <n v="2060.0300000000002"/>
    <n v="1602.66"/>
    <n v="1424.59"/>
    <n v="3994.08"/>
    <n v="1198.22"/>
    <n v="1.3599999999999999"/>
    <n v="1.06"/>
    <n v="1.19"/>
    <n v="1.53"/>
    <n v="1.72"/>
    <n v="1.96"/>
    <n v="2.21"/>
    <n v="2.84"/>
    <n v="3.19"/>
    <n v="1.52"/>
    <n v="1.7"/>
    <n v="2.19"/>
    <n v="2.46"/>
    <n v="1.1400000000000001"/>
    <n v="1.28"/>
    <n v="1.65"/>
    <n v="1.8599999999999999"/>
    <n v="0.82"/>
    <n v="0.92"/>
    <n v="1.19"/>
    <n v="1.33"/>
    <n v="0.52"/>
    <n v="0.57999999999999996"/>
    <n v="0.75"/>
    <n v="0.84"/>
    <n v="0.22"/>
    <n v="0.28000000000000003"/>
    <n v="0.25"/>
    <n v="0.2"/>
    <n v="0.17"/>
    <n v="0.15"/>
    <n v="0.14000000000000001"/>
    <n v="0.11"/>
    <n v="0.09"/>
    <n v="0.2"/>
    <n v="0.18"/>
    <n v="0.14000000000000001"/>
    <n v="0.12"/>
    <n v="0.26"/>
    <n v="0.23"/>
    <n v="0.18"/>
    <n v="0.16"/>
    <n v="0.37"/>
    <n v="0.33"/>
    <n v="0.25"/>
    <n v="0.22"/>
    <n v="0.57999999999999996"/>
    <n v="0.52"/>
    <n v="0.4"/>
    <n v="0.36"/>
    <s v="33.57°N"/>
    <s v="112.09°W"/>
    <s v="33.57, 112.09"/>
  </r>
  <r>
    <n v="201505"/>
    <n v="5"/>
    <s v="Arizona"/>
    <s v="AZ"/>
    <x v="4"/>
    <d v="2015-01-01T00:00:00"/>
    <n v="190565"/>
    <n v="105001"/>
    <n v="134899"/>
    <n v="177151.5"/>
    <n v="242503"/>
    <n v="378258"/>
    <n v="48452"/>
    <n v="1624569"/>
    <n v="1608139"/>
    <n v="1376"/>
    <n v="922"/>
    <n v="1191.8399999999999"/>
    <n v="1059.42"/>
    <n v="804.05"/>
    <n v="714.71"/>
    <n v="656.7"/>
    <n v="583.74"/>
    <n v="443.03"/>
    <n v="393.8"/>
    <n v="843.69"/>
    <n v="749.95"/>
    <n v="569.17999999999995"/>
    <n v="505.93"/>
    <n v="1107.95"/>
    <n v="984.85"/>
    <n v="747.45"/>
    <n v="664.4"/>
    <n v="1516.68"/>
    <n v="1348.16"/>
    <n v="1023.19"/>
    <n v="909.5"/>
    <n v="2365.73"/>
    <n v="2102.87"/>
    <n v="1595.97"/>
    <n v="1418.64"/>
    <n v="4037.67"/>
    <n v="1211.3"/>
    <n v="1.31"/>
    <n v="1.02"/>
    <n v="1.1400000000000001"/>
    <n v="1.51"/>
    <n v="1.7"/>
    <n v="1.8399999999999999"/>
    <n v="2.08"/>
    <n v="2.73"/>
    <n v="3.08"/>
    <n v="1.44"/>
    <n v="1.62"/>
    <n v="2.13"/>
    <n v="2.39"/>
    <n v="1.0900000000000001"/>
    <n v="1.23"/>
    <n v="1.62"/>
    <n v="1.8199999999999998"/>
    <n v="0.8"/>
    <n v="0.9"/>
    <n v="1.18"/>
    <n v="1.33"/>
    <n v="0.51"/>
    <n v="0.57999999999999996"/>
    <n v="0.76"/>
    <n v="0.85"/>
    <n v="0.23"/>
    <n v="0.3"/>
    <n v="0.26"/>
    <n v="0.2"/>
    <n v="0.18"/>
    <n v="0.16"/>
    <n v="0.14000000000000001"/>
    <n v="0.11"/>
    <n v="0.1"/>
    <n v="0.21"/>
    <n v="0.19"/>
    <n v="0.14000000000000001"/>
    <n v="0.13"/>
    <n v="0.27"/>
    <n v="0.24"/>
    <n v="0.19"/>
    <n v="0.16"/>
    <n v="0.38"/>
    <n v="0.33"/>
    <n v="0.25"/>
    <n v="0.23"/>
    <n v="0.59"/>
    <n v="0.52"/>
    <n v="0.4"/>
    <n v="0.35"/>
    <s v="33.57°N"/>
    <s v="112.09°W"/>
    <s v="33.57, 112.09"/>
  </r>
  <r>
    <n v="201605"/>
    <n v="5"/>
    <s v="Arizona"/>
    <s v="AZ"/>
    <x v="4"/>
    <d v="2016-01-01T00:00:00"/>
    <n v="206447.5"/>
    <n v="115429.5"/>
    <n v="147805.5"/>
    <n v="193108"/>
    <n v="258219"/>
    <n v="395020"/>
    <n v="52062"/>
    <n v="1624569"/>
    <n v="1608139"/>
    <n v="1447"/>
    <n v="960"/>
    <n v="1276.8699999999999"/>
    <n v="1135"/>
    <n v="849.97"/>
    <n v="755.53"/>
    <n v="713.93"/>
    <n v="634.6"/>
    <n v="475.24"/>
    <n v="422.43"/>
    <n v="914.17"/>
    <n v="812.6"/>
    <n v="608.54"/>
    <n v="540.91999999999996"/>
    <n v="1194.3699999999999"/>
    <n v="1061.6600000000001"/>
    <n v="795.05"/>
    <n v="706.71"/>
    <n v="1597.08"/>
    <n v="1419.63"/>
    <n v="1063.1199999999999"/>
    <n v="945"/>
    <n v="2443.19"/>
    <n v="2171.73"/>
    <n v="1626.35"/>
    <n v="1445.65"/>
    <n v="4338.5"/>
    <n v="1301.55"/>
    <n v="1.3599999999999999"/>
    <n v="1.02"/>
    <n v="1.1499999999999999"/>
    <n v="1.53"/>
    <n v="1.72"/>
    <n v="1.8199999999999998"/>
    <n v="2.0499999999999998"/>
    <n v="2.74"/>
    <n v="3.08"/>
    <n v="1.42"/>
    <n v="1.6"/>
    <n v="2.14"/>
    <n v="2.41"/>
    <n v="1.0900000000000001"/>
    <n v="1.23"/>
    <n v="1.6400000000000001"/>
    <n v="1.8399999999999999"/>
    <n v="0.82"/>
    <n v="0.92"/>
    <n v="1.22"/>
    <n v="1.38"/>
    <n v="0.53"/>
    <n v="0.6"/>
    <n v="0.8"/>
    <n v="0.9"/>
    <n v="0.22"/>
    <n v="0.28999999999999998"/>
    <n v="0.26"/>
    <n v="0.2"/>
    <n v="0.17"/>
    <n v="0.16"/>
    <n v="0.15"/>
    <n v="0.11"/>
    <n v="0.1"/>
    <n v="0.21"/>
    <n v="0.19"/>
    <n v="0.14000000000000001"/>
    <n v="0.12"/>
    <n v="0.28000000000000003"/>
    <n v="0.24"/>
    <n v="0.18"/>
    <n v="0.16"/>
    <n v="0.37"/>
    <n v="0.33"/>
    <n v="0.25"/>
    <n v="0.22"/>
    <n v="0.56000000000000005"/>
    <n v="0.5"/>
    <n v="0.37"/>
    <n v="0.33"/>
    <s v="33.57°N"/>
    <s v="112.09°W"/>
    <s v="33.57, 112.09"/>
  </r>
  <r>
    <n v="201705"/>
    <n v="5"/>
    <s v="Arizona"/>
    <s v="AZ"/>
    <x v="4"/>
    <d v="2017-01-01T00:00:00"/>
    <n v="222031.5"/>
    <n v="125724"/>
    <n v="162374.5"/>
    <n v="209218"/>
    <n v="272724"/>
    <n v="408493"/>
    <n v="56696"/>
    <n v="1624569"/>
    <n v="1608139"/>
    <n v="1414"/>
    <n v="1013"/>
    <n v="1407.05"/>
    <n v="1250.71"/>
    <n v="952.86"/>
    <n v="846.99"/>
    <n v="796.73"/>
    <n v="708.21"/>
    <n v="539.54999999999995"/>
    <n v="479.6"/>
    <n v="1028.99"/>
    <n v="914.66"/>
    <n v="696.84"/>
    <n v="619.41"/>
    <n v="1325.85"/>
    <n v="1178.53"/>
    <n v="897.87"/>
    <n v="798.11"/>
    <n v="1728.29"/>
    <n v="1536.26"/>
    <n v="1170.4100000000001"/>
    <n v="1040.3599999999999"/>
    <n v="2588.6799999999998"/>
    <n v="2301.0500000000002"/>
    <n v="1753.07"/>
    <n v="1558.28"/>
    <n v="4724.67"/>
    <n v="1417.4"/>
    <n v="1.4"/>
    <n v="1.01"/>
    <n v="1.1299999999999999"/>
    <n v="1.49"/>
    <n v="1.67"/>
    <n v="1.78"/>
    <n v="2"/>
    <n v="2.63"/>
    <n v="2.96"/>
    <n v="1.38"/>
    <n v="1.55"/>
    <n v="2.0299999999999998"/>
    <n v="2.29"/>
    <n v="1.07"/>
    <n v="1.2"/>
    <n v="1.58"/>
    <n v="1.78"/>
    <n v="0.82"/>
    <n v="0.92"/>
    <n v="1.21"/>
    <n v="1.3599999999999999"/>
    <n v="0.55000000000000004"/>
    <n v="0.62"/>
    <n v="0.81"/>
    <n v="0.91"/>
    <n v="0.21"/>
    <n v="0.3"/>
    <n v="0.26"/>
    <n v="0.2"/>
    <n v="0.18"/>
    <n v="0.17"/>
    <n v="0.15"/>
    <n v="0.11"/>
    <n v="0.1"/>
    <n v="0.22"/>
    <n v="0.19"/>
    <n v="0.15"/>
    <n v="0.13"/>
    <n v="0.28000000000000003"/>
    <n v="0.25"/>
    <n v="0.19"/>
    <n v="0.17"/>
    <n v="0.37"/>
    <n v="0.33"/>
    <n v="0.25"/>
    <n v="0.22"/>
    <n v="0.55000000000000004"/>
    <n v="0.49"/>
    <n v="0.37"/>
    <n v="0.33"/>
    <s v="33.57°N"/>
    <s v="112.09°W"/>
    <s v="33.57, 112.09"/>
  </r>
  <r>
    <n v="201805"/>
    <n v="5"/>
    <s v="Arizona"/>
    <s v="AZ"/>
    <x v="4"/>
    <d v="2018-01-01T00:00:00"/>
    <n v="239211"/>
    <n v="140418"/>
    <n v="179529.5"/>
    <n v="225470.5"/>
    <n v="291564.5"/>
    <n v="431028"/>
    <n v="57957"/>
    <n v="1624569"/>
    <n v="1608139"/>
    <n v="1551"/>
    <n v="1049"/>
    <n v="1592.47"/>
    <n v="1415.53"/>
    <n v="1095.97"/>
    <n v="974.19"/>
    <n v="934.79"/>
    <n v="830.92"/>
    <n v="643.34"/>
    <n v="571.85"/>
    <n v="1195.1600000000001"/>
    <n v="1062.3699999999999"/>
    <n v="822.53"/>
    <n v="731.14"/>
    <n v="1501"/>
    <n v="1334.22"/>
    <n v="1033.01"/>
    <n v="918.23"/>
    <n v="1941"/>
    <n v="1725.33"/>
    <n v="1335.83"/>
    <n v="1187.4000000000001"/>
    <n v="2869.44"/>
    <n v="2550.61"/>
    <n v="1974.79"/>
    <n v="1755.37"/>
    <n v="4829.75"/>
    <n v="1448.92"/>
    <n v="1.38"/>
    <n v="0.91"/>
    <n v="1.02"/>
    <n v="1.32"/>
    <n v="1.49"/>
    <n v="1.55"/>
    <n v="1.74"/>
    <n v="2.25"/>
    <n v="2.5300000000000002"/>
    <n v="1.21"/>
    <n v="1.3599999999999999"/>
    <n v="1.76"/>
    <n v="1.98"/>
    <n v="0.96"/>
    <n v="1.0900000000000001"/>
    <n v="1.4"/>
    <n v="1.58"/>
    <n v="0.75"/>
    <n v="0.84"/>
    <n v="1.08"/>
    <n v="1.22"/>
    <n v="0.5"/>
    <n v="0.56999999999999995"/>
    <n v="0.73"/>
    <n v="0.82"/>
    <n v="0.22"/>
    <n v="0.33"/>
    <n v="0.28999999999999998"/>
    <n v="0.23"/>
    <n v="0.2"/>
    <n v="0.19"/>
    <n v="0.17"/>
    <n v="0.13"/>
    <n v="0.12"/>
    <n v="0.25"/>
    <n v="0.22"/>
    <n v="0.17"/>
    <n v="0.15"/>
    <n v="0.31"/>
    <n v="0.28000000000000003"/>
    <n v="0.21"/>
    <n v="0.19"/>
    <n v="0.4"/>
    <n v="0.36"/>
    <n v="0.28000000000000003"/>
    <n v="0.25"/>
    <n v="0.59"/>
    <n v="0.53"/>
    <n v="0.41"/>
    <n v="0.36"/>
    <s v="33.57°N"/>
    <s v="112.09°W"/>
    <s v="33.57, 112.09"/>
  </r>
  <r>
    <n v="201905"/>
    <n v="5"/>
    <s v="Arizona"/>
    <s v="AZ"/>
    <x v="4"/>
    <d v="2019-01-01T00:00:00"/>
    <n v="251377"/>
    <n v="151218.5"/>
    <n v="192577"/>
    <n v="237870.5"/>
    <n v="304643.5"/>
    <n v="448804.5"/>
    <n v="60931"/>
    <n v="1624569"/>
    <n v="1608139"/>
    <n v="1623"/>
    <n v="1107"/>
    <n v="1605.15"/>
    <n v="1426.8"/>
    <n v="1072.29"/>
    <n v="953.15"/>
    <n v="965.6"/>
    <n v="858.31"/>
    <n v="645.04999999999995"/>
    <n v="573.38"/>
    <n v="1229.69"/>
    <n v="1093.06"/>
    <n v="821.47"/>
    <n v="730.19"/>
    <n v="1518.91"/>
    <n v="1350.14"/>
    <n v="1014.68"/>
    <n v="901.93"/>
    <n v="1945.28"/>
    <n v="1729.14"/>
    <n v="1299.51"/>
    <n v="1155.1199999999999"/>
    <n v="2865.81"/>
    <n v="2547.39"/>
    <n v="1914.45"/>
    <n v="1701.73"/>
    <n v="5077.58"/>
    <n v="1523.28"/>
    <n v="1.38"/>
    <n v="0.95"/>
    <n v="1.07"/>
    <n v="1.42"/>
    <n v="1.6"/>
    <n v="1.58"/>
    <n v="1.78"/>
    <n v="2.36"/>
    <n v="2.66"/>
    <n v="1.24"/>
    <n v="1.3900000000000001"/>
    <n v="1.85"/>
    <n v="2.09"/>
    <n v="1"/>
    <n v="1.1299999999999999"/>
    <n v="1.5"/>
    <n v="1.69"/>
    <n v="0.78"/>
    <n v="0.88"/>
    <n v="1.17"/>
    <n v="1.32"/>
    <n v="0.53"/>
    <n v="0.6"/>
    <n v="0.8"/>
    <n v="0.9"/>
    <n v="0.22"/>
    <n v="0.32"/>
    <n v="0.28000000000000003"/>
    <n v="0.21"/>
    <n v="0.19"/>
    <n v="0.19"/>
    <n v="0.17"/>
    <n v="0.13"/>
    <n v="0.11"/>
    <n v="0.24"/>
    <n v="0.22"/>
    <n v="0.16"/>
    <n v="0.14000000000000001"/>
    <n v="0.3"/>
    <n v="0.27"/>
    <n v="0.2"/>
    <n v="0.18"/>
    <n v="0.38"/>
    <n v="0.34"/>
    <n v="0.26"/>
    <n v="0.23"/>
    <n v="0.56000000000000005"/>
    <n v="0.5"/>
    <n v="0.38"/>
    <n v="0.34"/>
    <s v="33.57°N"/>
    <s v="112.09°W"/>
    <s v="33.57, 112.09"/>
  </r>
  <r>
    <n v="202005"/>
    <n v="5"/>
    <s v="Arizona"/>
    <s v="AZ"/>
    <x v="4"/>
    <d v="2020-01-01T00:00:00"/>
    <n v="277370.5"/>
    <n v="167448.5"/>
    <n v="212292.5"/>
    <n v="262946"/>
    <n v="332114.5"/>
    <n v="482358.5"/>
    <n v="60914"/>
    <n v="1624569"/>
    <n v="1608139"/>
    <n v="1556"/>
    <n v="1100"/>
    <n v="1677.49"/>
    <n v="1491.1"/>
    <n v="1067.33"/>
    <n v="948.74"/>
    <n v="1012.7"/>
    <n v="900.18"/>
    <n v="644.35"/>
    <n v="572.75"/>
    <n v="1283.9100000000001"/>
    <n v="1141.25"/>
    <n v="816.91"/>
    <n v="726.14"/>
    <n v="1590.25"/>
    <n v="1413.56"/>
    <n v="1011.83"/>
    <n v="899.4"/>
    <n v="2008.57"/>
    <n v="1785.39"/>
    <n v="1277.99"/>
    <n v="1135.99"/>
    <n v="2917.22"/>
    <n v="2593.08"/>
    <n v="1856.13"/>
    <n v="1649.9"/>
    <n v="5076.17"/>
    <n v="1522.85"/>
    <n v="1.38"/>
    <n v="0.91"/>
    <n v="1.02"/>
    <n v="1.43"/>
    <n v="1.6"/>
    <n v="1.5"/>
    <n v="1.69"/>
    <n v="2.36"/>
    <n v="2.66"/>
    <n v="1.19"/>
    <n v="1.33"/>
    <n v="1.8599999999999999"/>
    <n v="2.1"/>
    <n v="0.96"/>
    <n v="1.08"/>
    <n v="1.5"/>
    <n v="1.69"/>
    <n v="0.76"/>
    <n v="0.85"/>
    <n v="1.19"/>
    <n v="1.34"/>
    <n v="0.52"/>
    <n v="0.59"/>
    <n v="0.82"/>
    <n v="0.92"/>
    <n v="0.22"/>
    <n v="0.33"/>
    <n v="0.28999999999999998"/>
    <n v="0.21"/>
    <n v="0.19"/>
    <n v="0.2"/>
    <n v="0.18"/>
    <n v="0.13"/>
    <n v="0.11"/>
    <n v="0.25"/>
    <n v="0.22"/>
    <n v="0.16"/>
    <n v="0.14000000000000001"/>
    <n v="0.31"/>
    <n v="0.28000000000000003"/>
    <n v="0.2"/>
    <n v="0.18"/>
    <n v="0.4"/>
    <n v="0.35"/>
    <n v="0.25"/>
    <n v="0.22"/>
    <n v="0.56999999999999995"/>
    <n v="0.51"/>
    <n v="0.37"/>
    <n v="0.33"/>
    <s v="33.57°N"/>
    <s v="112.09°W"/>
    <s v="33.57, 112.09"/>
  </r>
  <r>
    <n v="202105"/>
    <n v="5"/>
    <s v="Arizona"/>
    <s v="AZ"/>
    <x v="4"/>
    <d v="2021-01-01T00:00:00"/>
    <n v="359291.5"/>
    <n v="216523"/>
    <n v="277632"/>
    <n v="340718"/>
    <n v="428991.5"/>
    <n v="622279"/>
    <n v="68435"/>
    <n v="1624569"/>
    <n v="1608139"/>
    <n v="1692"/>
    <n v="1293"/>
    <n v="2121.31"/>
    <n v="1885.61"/>
    <n v="1356.34"/>
    <n v="1205.6400000000001"/>
    <n v="1278.3800000000001"/>
    <n v="1136.3399999999999"/>
    <n v="817.38"/>
    <n v="726.56"/>
    <n v="1639.18"/>
    <n v="1457.05"/>
    <n v="1048.07"/>
    <n v="931.62"/>
    <n v="2011.65"/>
    <n v="1788.13"/>
    <n v="1286.23"/>
    <n v="1143.31"/>
    <n v="2532.83"/>
    <n v="2251.4"/>
    <n v="1619.46"/>
    <n v="1439.52"/>
    <n v="3674.03"/>
    <n v="3265.8"/>
    <n v="2349.13"/>
    <n v="2088.12"/>
    <n v="5702.92"/>
    <n v="1710.88"/>
    <n v="1.32"/>
    <n v="0.81"/>
    <n v="0.91"/>
    <n v="1.26"/>
    <n v="1.42"/>
    <n v="1.34"/>
    <n v="1.51"/>
    <n v="2.09"/>
    <n v="2.36"/>
    <n v="1.04"/>
    <n v="1.17"/>
    <n v="1.63"/>
    <n v="1.8399999999999999"/>
    <n v="0.85"/>
    <n v="0.96"/>
    <n v="1.33"/>
    <n v="1.5"/>
    <n v="0.68"/>
    <n v="0.76"/>
    <n v="1.06"/>
    <n v="1.19"/>
    <n v="0.47"/>
    <n v="0.52"/>
    <n v="0.73"/>
    <n v="0.82"/>
    <n v="0.23"/>
    <n v="0.37"/>
    <n v="0.33"/>
    <n v="0.24"/>
    <n v="0.21"/>
    <n v="0.22"/>
    <n v="0.2"/>
    <n v="0.14000000000000001"/>
    <n v="0.13"/>
    <n v="0.28999999999999998"/>
    <n v="0.26"/>
    <n v="0.18"/>
    <n v="0.16"/>
    <n v="0.35"/>
    <n v="0.31"/>
    <n v="0.23"/>
    <n v="0.2"/>
    <n v="0.44"/>
    <n v="0.39"/>
    <n v="0.28000000000000003"/>
    <n v="0.25"/>
    <n v="0.64"/>
    <n v="0.56999999999999995"/>
    <n v="0.41"/>
    <n v="0.37"/>
    <s v="33.57°N"/>
    <s v="112.09°W"/>
    <s v="33.57, 112.09"/>
  </r>
  <r>
    <n v="201106"/>
    <n v="6"/>
    <s v="Pennsylvania"/>
    <s v="PA"/>
    <x v="5"/>
    <d v="2011-01-01T00:00:00"/>
    <n v="135741"/>
    <n v="221490"/>
    <n v="160968.5"/>
    <n v="120876"/>
    <n v="172850"/>
    <n v="240110"/>
    <n v="34207"/>
    <n v="1576251"/>
    <n v="1603797"/>
    <n v="1377"/>
    <n v="853"/>
    <n v="884.19"/>
    <n v="785.95"/>
    <n v="615.38"/>
    <n v="547"/>
    <n v="1442.74"/>
    <n v="1282.44"/>
    <n v="1004.12"/>
    <n v="892.55"/>
    <n v="1048.52"/>
    <n v="932.01"/>
    <n v="729.75"/>
    <n v="648.66"/>
    <n v="787.36"/>
    <n v="699.88"/>
    <n v="547.99"/>
    <n v="487.1"/>
    <n v="1125.9100000000001"/>
    <n v="1000.81"/>
    <n v="783.61"/>
    <n v="696.54"/>
    <n v="1564.03"/>
    <n v="1390.25"/>
    <n v="1088.53"/>
    <n v="967.58"/>
    <n v="2850.58"/>
    <n v="855.18"/>
    <n v="1"/>
    <n v="0.97"/>
    <n v="1.0900000000000001"/>
    <n v="1.3900000000000001"/>
    <n v="1.56"/>
    <n v="0.59"/>
    <n v="0.67"/>
    <n v="0.85"/>
    <n v="0.96"/>
    <n v="0.82"/>
    <n v="0.92"/>
    <n v="1.17"/>
    <n v="1.32"/>
    <n v="1.0900000000000001"/>
    <n v="1.22"/>
    <n v="1.56"/>
    <n v="1.76"/>
    <n v="0.76"/>
    <n v="0.85"/>
    <n v="1.0900000000000001"/>
    <n v="1.23"/>
    <n v="0.55000000000000004"/>
    <n v="0.62"/>
    <n v="0.79"/>
    <n v="0.88"/>
    <n v="0.3"/>
    <n v="0.31"/>
    <n v="0.28000000000000003"/>
    <n v="0.22"/>
    <n v="0.19"/>
    <n v="0.51"/>
    <n v="0.45"/>
    <n v="0.35"/>
    <n v="0.31"/>
    <n v="0.37"/>
    <n v="0.33"/>
    <n v="0.26"/>
    <n v="0.23"/>
    <n v="0.28000000000000003"/>
    <n v="0.25"/>
    <n v="0.19"/>
    <n v="0.17"/>
    <n v="0.39"/>
    <n v="0.35"/>
    <n v="0.27"/>
    <n v="0.24"/>
    <n v="0.55000000000000004"/>
    <n v="0.49"/>
    <n v="0.38"/>
    <n v="0.34"/>
    <s v="40.00°N"/>
    <s v="75.13°W"/>
    <s v="40, 75.13"/>
  </r>
  <r>
    <n v="201206"/>
    <n v="6"/>
    <s v="Pennsylvania"/>
    <s v="PA"/>
    <x v="5"/>
    <d v="2012-01-01T00:00:00"/>
    <n v="129322.5"/>
    <n v="220978.5"/>
    <n v="152781"/>
    <n v="114225.5"/>
    <n v="167669"/>
    <n v="231871.5"/>
    <n v="35386"/>
    <n v="1576251"/>
    <n v="1603797"/>
    <n v="1407"/>
    <n v="876"/>
    <n v="799.86"/>
    <n v="710.98"/>
    <n v="533.09"/>
    <n v="473.86"/>
    <n v="1366.75"/>
    <n v="1214.8900000000001"/>
    <n v="910.92"/>
    <n v="809.71"/>
    <n v="944.95"/>
    <n v="839.95"/>
    <n v="629.79999999999995"/>
    <n v="559.82000000000005"/>
    <n v="706.48"/>
    <n v="627.98"/>
    <n v="470.86"/>
    <n v="418.54"/>
    <n v="1037.03"/>
    <n v="921.8"/>
    <n v="691.17"/>
    <n v="614.37"/>
    <n v="1434.12"/>
    <n v="1274.77"/>
    <n v="955.82"/>
    <n v="849.62"/>
    <n v="2948.83"/>
    <n v="884.65"/>
    <n v="1.01"/>
    <n v="1.1100000000000001"/>
    <n v="1.24"/>
    <n v="1.6600000000000001"/>
    <n v="1.87"/>
    <n v="0.65"/>
    <n v="0.73"/>
    <n v="0.97"/>
    <n v="1.0900000000000001"/>
    <n v="0.94"/>
    <n v="1.05"/>
    <n v="1.4"/>
    <n v="1.58"/>
    <n v="1.25"/>
    <n v="1.41"/>
    <n v="1.88"/>
    <n v="2.11"/>
    <n v="0.85"/>
    <n v="0.96"/>
    <n v="1.28"/>
    <n v="1.44"/>
    <n v="0.62"/>
    <n v="0.69"/>
    <n v="0.93"/>
    <n v="1.04"/>
    <n v="0.3"/>
    <n v="0.27"/>
    <n v="0.24"/>
    <n v="0.18"/>
    <n v="0.16"/>
    <n v="0.46"/>
    <n v="0.41"/>
    <n v="0.31"/>
    <n v="0.27"/>
    <n v="0.32"/>
    <n v="0.28000000000000003"/>
    <n v="0.21"/>
    <n v="0.19"/>
    <n v="0.24"/>
    <n v="0.21"/>
    <n v="0.16"/>
    <n v="0.14000000000000001"/>
    <n v="0.35"/>
    <n v="0.31"/>
    <n v="0.23"/>
    <n v="0.21"/>
    <n v="0.49"/>
    <n v="0.43"/>
    <n v="0.32"/>
    <n v="0.28999999999999998"/>
    <s v="40.00°N"/>
    <s v="75.13°W"/>
    <s v="40, 75.13"/>
  </r>
  <r>
    <n v="201306"/>
    <n v="6"/>
    <s v="Pennsylvania"/>
    <s v="PA"/>
    <x v="5"/>
    <d v="2013-01-01T00:00:00"/>
    <n v="129270"/>
    <n v="229175"/>
    <n v="156940"/>
    <n v="113292"/>
    <n v="168913"/>
    <n v="235499.5"/>
    <n v="36836"/>
    <n v="1576251"/>
    <n v="1603797"/>
    <n v="1476"/>
    <n v="913"/>
    <n v="809.61"/>
    <n v="719.66"/>
    <n v="554.1"/>
    <n v="492.53"/>
    <n v="1435.31"/>
    <n v="1275.83"/>
    <n v="982.33"/>
    <n v="873.18"/>
    <n v="982.91"/>
    <n v="873.7"/>
    <n v="672.7"/>
    <n v="597.96"/>
    <n v="709.54"/>
    <n v="630.71"/>
    <n v="485.61"/>
    <n v="431.65"/>
    <n v="1057.9000000000001"/>
    <n v="940.35"/>
    <n v="724.02"/>
    <n v="643.58000000000004"/>
    <n v="1474.92"/>
    <n v="1311.04"/>
    <n v="1009.44"/>
    <n v="897.28"/>
    <n v="3069.67"/>
    <n v="920.9"/>
    <n v="1.01"/>
    <n v="1.1400000000000001"/>
    <n v="1.28"/>
    <n v="1.6600000000000001"/>
    <n v="1.87"/>
    <n v="0.64"/>
    <n v="0.72"/>
    <n v="0.94"/>
    <n v="1.06"/>
    <n v="0.94"/>
    <n v="1.05"/>
    <n v="1.37"/>
    <n v="1.54"/>
    <n v="1.3"/>
    <n v="1.46"/>
    <n v="1.9"/>
    <n v="2.13"/>
    <n v="0.87"/>
    <n v="0.98"/>
    <n v="1.27"/>
    <n v="1.43"/>
    <n v="0.62"/>
    <n v="0.7"/>
    <n v="0.91"/>
    <n v="1.03"/>
    <n v="0.3"/>
    <n v="0.26"/>
    <n v="0.23"/>
    <n v="0.18"/>
    <n v="0.16"/>
    <n v="0.47"/>
    <n v="0.42"/>
    <n v="0.32"/>
    <n v="0.28000000000000003"/>
    <n v="0.32"/>
    <n v="0.28000000000000003"/>
    <n v="0.22"/>
    <n v="0.19"/>
    <n v="0.23"/>
    <n v="0.21"/>
    <n v="0.16"/>
    <n v="0.14000000000000001"/>
    <n v="0.34"/>
    <n v="0.31"/>
    <n v="0.24"/>
    <n v="0.21"/>
    <n v="0.48"/>
    <n v="0.43"/>
    <n v="0.33"/>
    <n v="0.28999999999999998"/>
    <s v="40.00°N"/>
    <s v="75.13°W"/>
    <s v="40, 75.13"/>
  </r>
  <r>
    <n v="201406"/>
    <n v="6"/>
    <s v="Pennsylvania"/>
    <s v="PA"/>
    <x v="5"/>
    <d v="2014-01-01T00:00:00"/>
    <n v="129916.5"/>
    <n v="237172"/>
    <n v="158557.5"/>
    <n v="114259"/>
    <n v="170732.5"/>
    <n v="246703.5"/>
    <n v="39043"/>
    <n v="1576251"/>
    <n v="1603797"/>
    <n v="1606"/>
    <n v="936"/>
    <n v="823.87"/>
    <n v="732.33"/>
    <n v="569.74"/>
    <n v="506.43"/>
    <n v="1504.03"/>
    <n v="1336.92"/>
    <n v="1040.0999999999999"/>
    <n v="924.53"/>
    <n v="1005.5"/>
    <n v="893.78"/>
    <n v="695.34"/>
    <n v="618.08000000000004"/>
    <n v="724.58"/>
    <n v="644.07000000000005"/>
    <n v="501.07"/>
    <n v="445.4"/>
    <n v="1082.71"/>
    <n v="962.4"/>
    <n v="748.73"/>
    <n v="665.54"/>
    <n v="1564.48"/>
    <n v="1390.65"/>
    <n v="1081.9000000000001"/>
    <n v="961.69"/>
    <n v="3253.58"/>
    <n v="976.08"/>
    <n v="1.04"/>
    <n v="1.18"/>
    <n v="1.33"/>
    <n v="1.71"/>
    <n v="1.9300000000000002"/>
    <n v="0.65"/>
    <n v="0.73"/>
    <n v="0.94"/>
    <n v="1.06"/>
    <n v="0.97"/>
    <n v="1.0900000000000001"/>
    <n v="1.4"/>
    <n v="1.58"/>
    <n v="1.35"/>
    <n v="1.52"/>
    <n v="1.95"/>
    <n v="2.19"/>
    <n v="0.9"/>
    <n v="1.01"/>
    <n v="1.3"/>
    <n v="1.47"/>
    <n v="0.62"/>
    <n v="0.7"/>
    <n v="0.9"/>
    <n v="1.01"/>
    <n v="0.28999999999999998"/>
    <n v="0.25"/>
    <n v="0.23"/>
    <n v="0.18"/>
    <n v="0.16"/>
    <n v="0.46"/>
    <n v="0.41"/>
    <n v="0.32"/>
    <n v="0.28000000000000003"/>
    <n v="0.31"/>
    <n v="0.27"/>
    <n v="0.21"/>
    <n v="0.19"/>
    <n v="0.22"/>
    <n v="0.2"/>
    <n v="0.15"/>
    <n v="0.14000000000000001"/>
    <n v="0.33"/>
    <n v="0.3"/>
    <n v="0.23"/>
    <n v="0.2"/>
    <n v="0.48"/>
    <n v="0.43"/>
    <n v="0.33"/>
    <n v="0.3"/>
    <s v="40.00°N"/>
    <s v="75.13°W"/>
    <s v="40, 75.13"/>
  </r>
  <r>
    <n v="201506"/>
    <n v="6"/>
    <s v="Pennsylvania"/>
    <s v="PA"/>
    <x v="5"/>
    <d v="2015-01-01T00:00:00"/>
    <n v="134176.5"/>
    <n v="242852"/>
    <n v="166180.5"/>
    <n v="117622.5"/>
    <n v="177645"/>
    <n v="262342"/>
    <n v="41233"/>
    <n v="1576251"/>
    <n v="1603797"/>
    <n v="1591"/>
    <n v="952"/>
    <n v="839.18"/>
    <n v="745.93"/>
    <n v="566.13"/>
    <n v="503.22"/>
    <n v="1518.86"/>
    <n v="1350.1"/>
    <n v="1024.6600000000001"/>
    <n v="910.81"/>
    <n v="1039.3399999999999"/>
    <n v="923.86"/>
    <n v="701.16"/>
    <n v="623.25"/>
    <n v="735.64"/>
    <n v="653.9"/>
    <n v="496.28"/>
    <n v="441.14"/>
    <n v="1111.04"/>
    <n v="987.59"/>
    <n v="749.53"/>
    <n v="666.25"/>
    <n v="1640.76"/>
    <n v="1458.45"/>
    <n v="1106.8900000000001"/>
    <n v="983.9"/>
    <n v="3436.08"/>
    <n v="1030.82"/>
    <n v="1.08"/>
    <n v="1.23"/>
    <n v="1.38"/>
    <n v="1.8199999999999998"/>
    <n v="2.0499999999999998"/>
    <n v="0.68"/>
    <n v="0.76"/>
    <n v="1.01"/>
    <n v="1.1299999999999999"/>
    <n v="0.99"/>
    <n v="1.1200000000000001"/>
    <n v="1.47"/>
    <n v="1.65"/>
    <n v="1.4"/>
    <n v="1.58"/>
    <n v="2.08"/>
    <n v="2.34"/>
    <n v="0.93"/>
    <n v="1.04"/>
    <n v="1.38"/>
    <n v="1.55"/>
    <n v="0.63"/>
    <n v="0.71"/>
    <n v="0.93"/>
    <n v="1.05"/>
    <n v="0.28000000000000003"/>
    <n v="0.24"/>
    <n v="0.22"/>
    <n v="0.16"/>
    <n v="0.15"/>
    <n v="0.44"/>
    <n v="0.39"/>
    <n v="0.3"/>
    <n v="0.27"/>
    <n v="0.3"/>
    <n v="0.27"/>
    <n v="0.2"/>
    <n v="0.18"/>
    <n v="0.21"/>
    <n v="0.19"/>
    <n v="0.14000000000000001"/>
    <n v="0.13"/>
    <n v="0.32"/>
    <n v="0.28999999999999998"/>
    <n v="0.22"/>
    <n v="0.19"/>
    <n v="0.48"/>
    <n v="0.42"/>
    <n v="0.32"/>
    <n v="0.28999999999999998"/>
    <s v="40.00°N"/>
    <s v="75.13°W"/>
    <s v="40, 75.13"/>
  </r>
  <r>
    <n v="201606"/>
    <n v="6"/>
    <s v="Pennsylvania"/>
    <s v="PA"/>
    <x v="5"/>
    <d v="2016-01-01T00:00:00"/>
    <n v="137178.5"/>
    <n v="245769.5"/>
    <n v="170719.5"/>
    <n v="121082.5"/>
    <n v="180801"/>
    <n v="267689.5"/>
    <n v="41449"/>
    <n v="1576251"/>
    <n v="1603797"/>
    <n v="1694"/>
    <n v="976"/>
    <n v="848.45"/>
    <n v="754.17"/>
    <n v="564.78"/>
    <n v="502.03"/>
    <n v="1520.08"/>
    <n v="1351.18"/>
    <n v="1011.87"/>
    <n v="899.44"/>
    <n v="1055.9000000000001"/>
    <n v="938.57"/>
    <n v="702.88"/>
    <n v="624.78"/>
    <n v="748.89"/>
    <n v="665.68"/>
    <n v="498.51"/>
    <n v="443.12"/>
    <n v="1118.25"/>
    <n v="994"/>
    <n v="744.38"/>
    <n v="661.67"/>
    <n v="1655.65"/>
    <n v="1471.69"/>
    <n v="1102.1099999999999"/>
    <n v="979.66"/>
    <n v="3454.08"/>
    <n v="1036.22"/>
    <n v="1.06"/>
    <n v="1.22"/>
    <n v="1.37"/>
    <n v="1.8399999999999999"/>
    <n v="2.06"/>
    <n v="0.68"/>
    <n v="0.77"/>
    <n v="1.02"/>
    <n v="1.1499999999999999"/>
    <n v="0.98"/>
    <n v="1.1000000000000001"/>
    <n v="1.47"/>
    <n v="1.6600000000000001"/>
    <n v="1.38"/>
    <n v="1.56"/>
    <n v="2.08"/>
    <n v="2.34"/>
    <n v="0.93"/>
    <n v="1.04"/>
    <n v="1.3900000000000001"/>
    <n v="1.5699999999999998"/>
    <n v="0.63"/>
    <n v="0.7"/>
    <n v="0.94"/>
    <n v="1.06"/>
    <n v="0.28000000000000003"/>
    <n v="0.25"/>
    <n v="0.22"/>
    <n v="0.16"/>
    <n v="0.15"/>
    <n v="0.44"/>
    <n v="0.39"/>
    <n v="0.28999999999999998"/>
    <n v="0.26"/>
    <n v="0.31"/>
    <n v="0.27"/>
    <n v="0.2"/>
    <n v="0.18"/>
    <n v="0.22"/>
    <n v="0.19"/>
    <n v="0.14000000000000001"/>
    <n v="0.13"/>
    <n v="0.32"/>
    <n v="0.28999999999999998"/>
    <n v="0.22"/>
    <n v="0.19"/>
    <n v="0.48"/>
    <n v="0.43"/>
    <n v="0.32"/>
    <n v="0.28000000000000003"/>
    <s v="40.00°N"/>
    <s v="75.13°W"/>
    <s v="40, 75.13"/>
  </r>
  <r>
    <n v="201706"/>
    <n v="6"/>
    <s v="Pennsylvania"/>
    <s v="PA"/>
    <x v="5"/>
    <d v="2017-01-01T00:00:00"/>
    <n v="146778.5"/>
    <n v="260086"/>
    <n v="182754.5"/>
    <n v="129988.5"/>
    <n v="193419"/>
    <n v="279673.5"/>
    <n v="39759"/>
    <n v="1576251"/>
    <n v="1603797"/>
    <n v="1745"/>
    <n v="969"/>
    <n v="930.16"/>
    <n v="826.81"/>
    <n v="629.91"/>
    <n v="559.91999999999996"/>
    <n v="1648.2"/>
    <n v="1465.07"/>
    <n v="1116.17"/>
    <n v="992.15"/>
    <n v="1158.1400000000001"/>
    <n v="1029.46"/>
    <n v="784.3"/>
    <n v="697.16"/>
    <n v="823.76"/>
    <n v="732.23"/>
    <n v="557.85"/>
    <n v="495.87"/>
    <n v="1225.73"/>
    <n v="1089.53"/>
    <n v="830.07"/>
    <n v="737.84"/>
    <n v="1772.33"/>
    <n v="1575.41"/>
    <n v="1200.23"/>
    <n v="1066.8699999999999"/>
    <n v="3313.25"/>
    <n v="993.98"/>
    <n v="1.03"/>
    <n v="1.07"/>
    <n v="1.2"/>
    <n v="1.58"/>
    <n v="1.78"/>
    <n v="0.6"/>
    <n v="0.68"/>
    <n v="0.89"/>
    <n v="1"/>
    <n v="0.86"/>
    <n v="0.97"/>
    <n v="1.27"/>
    <n v="1.43"/>
    <n v="1.21"/>
    <n v="1.3599999999999999"/>
    <n v="1.78"/>
    <n v="2"/>
    <n v="0.81"/>
    <n v="0.91"/>
    <n v="1.2"/>
    <n v="1.35"/>
    <n v="0.56000000000000005"/>
    <n v="0.63"/>
    <n v="0.83"/>
    <n v="0.93"/>
    <n v="0.28999999999999998"/>
    <n v="0.28000000000000003"/>
    <n v="0.25"/>
    <n v="0.19"/>
    <n v="0.17"/>
    <n v="0.5"/>
    <n v="0.44"/>
    <n v="0.34"/>
    <n v="0.3"/>
    <n v="0.35"/>
    <n v="0.31"/>
    <n v="0.24"/>
    <n v="0.21"/>
    <n v="0.25"/>
    <n v="0.22"/>
    <n v="0.17"/>
    <n v="0.15"/>
    <n v="0.37"/>
    <n v="0.33"/>
    <n v="0.25"/>
    <n v="0.22"/>
    <n v="0.53"/>
    <n v="0.48"/>
    <n v="0.36"/>
    <n v="0.32"/>
    <s v="40.00°N"/>
    <s v="75.13°W"/>
    <s v="40, 75.13"/>
  </r>
  <r>
    <n v="201806"/>
    <n v="6"/>
    <s v="Pennsylvania"/>
    <s v="PA"/>
    <x v="5"/>
    <d v="2018-01-01T00:00:00"/>
    <n v="164287.5"/>
    <n v="268444.5"/>
    <n v="201351"/>
    <n v="146930.5"/>
    <n v="213342"/>
    <n v="308322"/>
    <n v="46116"/>
    <n v="1576251"/>
    <n v="1603797"/>
    <n v="1763"/>
    <n v="1032"/>
    <n v="1093.69"/>
    <n v="972.17"/>
    <n v="752.7"/>
    <n v="669.06"/>
    <n v="1787.09"/>
    <n v="1588.52"/>
    <n v="1229.9000000000001"/>
    <n v="1093.25"/>
    <n v="1340.43"/>
    <n v="1191.5"/>
    <n v="922.51"/>
    <n v="820.01"/>
    <n v="978.14"/>
    <n v="869.46"/>
    <n v="673.17"/>
    <n v="598.38"/>
    <n v="1420.26"/>
    <n v="1262.45"/>
    <n v="977.44"/>
    <n v="868.84"/>
    <n v="2052.56"/>
    <n v="1824.5"/>
    <n v="1412.6"/>
    <n v="1255.6500000000001"/>
    <n v="3843"/>
    <n v="1152.9000000000001"/>
    <n v="1.1200000000000001"/>
    <n v="1.05"/>
    <n v="1.19"/>
    <n v="1.53"/>
    <n v="1.72"/>
    <n v="0.64"/>
    <n v="0.73"/>
    <n v="0.94"/>
    <n v="1.06"/>
    <n v="0.86"/>
    <n v="0.97"/>
    <n v="1.25"/>
    <n v="1.41"/>
    <n v="1.18"/>
    <n v="1.33"/>
    <n v="1.71"/>
    <n v="1.9300000000000002"/>
    <n v="0.81"/>
    <n v="0.91"/>
    <n v="1.18"/>
    <n v="1.33"/>
    <n v="0.56000000000000005"/>
    <n v="0.63"/>
    <n v="0.82"/>
    <n v="0.92"/>
    <n v="0.27"/>
    <n v="0.28000000000000003"/>
    <n v="0.25"/>
    <n v="0.2"/>
    <n v="0.17"/>
    <n v="0.47"/>
    <n v="0.41"/>
    <n v="0.32"/>
    <n v="0.28000000000000003"/>
    <n v="0.35"/>
    <n v="0.31"/>
    <n v="0.24"/>
    <n v="0.21"/>
    <n v="0.25"/>
    <n v="0.23"/>
    <n v="0.18"/>
    <n v="0.16"/>
    <n v="0.37"/>
    <n v="0.33"/>
    <n v="0.25"/>
    <n v="0.23"/>
    <n v="0.53"/>
    <n v="0.47"/>
    <n v="0.37"/>
    <n v="0.33"/>
    <s v="40.00°N"/>
    <s v="75.13°W"/>
    <s v="40, 75.13"/>
  </r>
  <r>
    <n v="201906"/>
    <n v="6"/>
    <s v="Pennsylvania"/>
    <s v="PA"/>
    <x v="5"/>
    <d v="2019-01-01T00:00:00"/>
    <n v="178344.5"/>
    <n v="272100"/>
    <n v="212242"/>
    <n v="160287"/>
    <n v="230354.5"/>
    <n v="325396"/>
    <n v="47474"/>
    <n v="1576251"/>
    <n v="1603797"/>
    <n v="1885"/>
    <n v="1079"/>
    <n v="1138.81"/>
    <n v="1012.27"/>
    <n v="760.76"/>
    <n v="676.23"/>
    <n v="1737.48"/>
    <n v="1544.42"/>
    <n v="1160.69"/>
    <n v="1031.72"/>
    <n v="1355.26"/>
    <n v="1204.67"/>
    <n v="905.35"/>
    <n v="804.76"/>
    <n v="1023.5"/>
    <n v="909.78"/>
    <n v="683.73"/>
    <n v="607.76"/>
    <n v="1470.91"/>
    <n v="1307.48"/>
    <n v="982.61"/>
    <n v="873.44"/>
    <n v="2077.8000000000002"/>
    <n v="1846.93"/>
    <n v="1388.03"/>
    <n v="1233.8"/>
    <n v="3956.17"/>
    <n v="1186.8499999999999"/>
    <n v="1.1000000000000001"/>
    <n v="1.04"/>
    <n v="1.17"/>
    <n v="1.56"/>
    <n v="1.76"/>
    <n v="0.68"/>
    <n v="0.77"/>
    <n v="1.02"/>
    <n v="1.1499999999999999"/>
    <n v="0.88"/>
    <n v="0.98"/>
    <n v="1.31"/>
    <n v="1.48"/>
    <n v="1.1599999999999999"/>
    <n v="1.3"/>
    <n v="1.74"/>
    <n v="1.95"/>
    <n v="0.81"/>
    <n v="0.91"/>
    <n v="1.21"/>
    <n v="1.3599999999999999"/>
    <n v="0.56999999999999995"/>
    <n v="0.64"/>
    <n v="0.86"/>
    <n v="0.96"/>
    <n v="0.27"/>
    <n v="0.28999999999999998"/>
    <n v="0.26"/>
    <n v="0.19"/>
    <n v="0.17"/>
    <n v="0.44"/>
    <n v="0.39"/>
    <n v="0.28999999999999998"/>
    <n v="0.26"/>
    <n v="0.34"/>
    <n v="0.3"/>
    <n v="0.23"/>
    <n v="0.2"/>
    <n v="0.26"/>
    <n v="0.23"/>
    <n v="0.17"/>
    <n v="0.15"/>
    <n v="0.37"/>
    <n v="0.33"/>
    <n v="0.25"/>
    <n v="0.22"/>
    <n v="0.53"/>
    <n v="0.47"/>
    <n v="0.35"/>
    <n v="0.31"/>
    <s v="40.00°N"/>
    <s v="75.13°W"/>
    <s v="40, 75.13"/>
  </r>
  <r>
    <n v="202006"/>
    <n v="6"/>
    <s v="Pennsylvania"/>
    <s v="PA"/>
    <x v="5"/>
    <d v="2020-01-01T00:00:00"/>
    <n v="189607"/>
    <n v="273411"/>
    <n v="221005.5"/>
    <n v="170949"/>
    <n v="242497.5"/>
    <n v="340567"/>
    <n v="49127"/>
    <n v="1576251"/>
    <n v="1603797"/>
    <n v="1811"/>
    <n v="1084"/>
    <n v="1146.71"/>
    <n v="1019.3"/>
    <n v="729.61"/>
    <n v="648.54999999999995"/>
    <n v="1653.54"/>
    <n v="1469.81"/>
    <n v="1052.0999999999999"/>
    <n v="935.2"/>
    <n v="1336.6"/>
    <n v="1188.0899999999999"/>
    <n v="850.44"/>
    <n v="755.94"/>
    <n v="1033.8699999999999"/>
    <n v="918.99"/>
    <n v="657.82"/>
    <n v="584.73"/>
    <n v="1466.58"/>
    <n v="1303.6300000000001"/>
    <n v="933.14"/>
    <n v="829.46"/>
    <n v="2059.69"/>
    <n v="1830.83"/>
    <n v="1310.51"/>
    <n v="1164.9000000000001"/>
    <n v="4093.92"/>
    <n v="1228.18"/>
    <n v="1.1299999999999999"/>
    <n v="1.07"/>
    <n v="1.2"/>
    <n v="1.6800000000000002"/>
    <n v="1.8900000000000001"/>
    <n v="0.74"/>
    <n v="0.84"/>
    <n v="1.17"/>
    <n v="1.31"/>
    <n v="0.92"/>
    <n v="1.03"/>
    <n v="1.44"/>
    <n v="1.62"/>
    <n v="1.19"/>
    <n v="1.34"/>
    <n v="1.87"/>
    <n v="2.1"/>
    <n v="0.84"/>
    <n v="0.94"/>
    <n v="1.32"/>
    <n v="1.48"/>
    <n v="0.6"/>
    <n v="0.67"/>
    <n v="0.94"/>
    <n v="1.05"/>
    <n v="0.26"/>
    <n v="0.28000000000000003"/>
    <n v="0.25"/>
    <n v="0.18"/>
    <n v="0.16"/>
    <n v="0.4"/>
    <n v="0.36"/>
    <n v="0.26"/>
    <n v="0.23"/>
    <n v="0.33"/>
    <n v="0.28999999999999998"/>
    <n v="0.21"/>
    <n v="0.18"/>
    <n v="0.25"/>
    <n v="0.22"/>
    <n v="0.16"/>
    <n v="0.14000000000000001"/>
    <n v="0.36"/>
    <n v="0.32"/>
    <n v="0.23"/>
    <n v="0.2"/>
    <n v="0.5"/>
    <n v="0.45"/>
    <n v="0.32"/>
    <n v="0.28000000000000003"/>
    <s v="40.00°N"/>
    <s v="75.13°W"/>
    <s v="40, 75.13"/>
  </r>
  <r>
    <n v="202106"/>
    <n v="6"/>
    <s v="Pennsylvania"/>
    <s v="PA"/>
    <x v="5"/>
    <d v="2021-01-01T00:00:00"/>
    <n v="218388.5"/>
    <n v="292590.5"/>
    <n v="246820.5"/>
    <n v="197773"/>
    <n v="276699"/>
    <n v="388004"/>
    <n v="52899"/>
    <n v="1576251"/>
    <n v="1603797"/>
    <n v="2008"/>
    <n v="1181"/>
    <n v="1289.4000000000001"/>
    <n v="1146.1300000000001"/>
    <n v="824.43"/>
    <n v="732.82"/>
    <n v="1727.5"/>
    <n v="1535.55"/>
    <n v="1104.54"/>
    <n v="981.82"/>
    <n v="1457.26"/>
    <n v="1295.3499999999999"/>
    <n v="931.76"/>
    <n v="828.23"/>
    <n v="1167.68"/>
    <n v="1037.94"/>
    <n v="746.6"/>
    <n v="663.65"/>
    <n v="1633.67"/>
    <n v="1452.15"/>
    <n v="1044.55"/>
    <n v="928.49"/>
    <n v="2290.83"/>
    <n v="2036.3"/>
    <n v="1464.73"/>
    <n v="1301.99"/>
    <n v="4408.25"/>
    <n v="1322.48"/>
    <n v="1.1200000000000001"/>
    <n v="1.03"/>
    <n v="1.1499999999999999"/>
    <n v="1.6"/>
    <n v="1.8"/>
    <n v="0.77"/>
    <n v="0.86"/>
    <n v="1.2"/>
    <n v="1.35"/>
    <n v="0.91"/>
    <n v="1.02"/>
    <n v="1.42"/>
    <n v="1.6"/>
    <n v="1.1299999999999999"/>
    <n v="1.27"/>
    <n v="1.77"/>
    <n v="1.99"/>
    <n v="0.81"/>
    <n v="0.91"/>
    <n v="1.27"/>
    <n v="1.42"/>
    <n v="0.57999999999999996"/>
    <n v="0.65"/>
    <n v="0.9"/>
    <n v="1.02"/>
    <n v="0.27"/>
    <n v="0.28999999999999998"/>
    <n v="0.26"/>
    <n v="0.19"/>
    <n v="0.17"/>
    <n v="0.39"/>
    <n v="0.35"/>
    <n v="0.25"/>
    <n v="0.22"/>
    <n v="0.33"/>
    <n v="0.28999999999999998"/>
    <n v="0.21"/>
    <n v="0.19"/>
    <n v="0.26"/>
    <n v="0.24"/>
    <n v="0.17"/>
    <n v="0.15"/>
    <n v="0.37"/>
    <n v="0.33"/>
    <n v="0.24"/>
    <n v="0.21"/>
    <n v="0.52"/>
    <n v="0.46"/>
    <n v="0.33"/>
    <n v="0.3"/>
    <s v="40.00°N"/>
    <s v="75.13°W"/>
    <s v="40, 75.13"/>
  </r>
  <r>
    <n v="201107"/>
    <n v="7"/>
    <s v="Texas"/>
    <s v="TX"/>
    <x v="6"/>
    <d v="2011-01-01T00:00:00"/>
    <n v="138430.5"/>
    <n v="63654.5"/>
    <n v="86433.5"/>
    <n v="122131"/>
    <n v="183353"/>
    <n v="256438.5"/>
    <n v="42613"/>
    <n v="1451853"/>
    <n v="1434625"/>
    <n v="2852"/>
    <n v="787"/>
    <n v="901.71"/>
    <n v="801.52"/>
    <n v="627.57000000000005"/>
    <n v="557.84"/>
    <n v="414.63"/>
    <n v="368.56"/>
    <n v="288.58"/>
    <n v="256.51"/>
    <n v="563.01"/>
    <n v="500.45"/>
    <n v="391.84"/>
    <n v="348.31"/>
    <n v="795.54"/>
    <n v="707.14"/>
    <n v="553.67999999999995"/>
    <n v="492.16"/>
    <n v="1194.32"/>
    <n v="1061.6199999999999"/>
    <n v="831.23"/>
    <n v="738.87"/>
    <n v="1670.39"/>
    <n v="1484.79"/>
    <n v="1162.56"/>
    <n v="1033.3800000000001"/>
    <n v="3551.08"/>
    <n v="1065.32"/>
    <n v="1.35"/>
    <n v="1.18"/>
    <n v="1.33"/>
    <n v="1.7"/>
    <n v="1.9100000000000001"/>
    <n v="2.57"/>
    <n v="2.89"/>
    <n v="3.69"/>
    <n v="4.1500000000000004"/>
    <n v="1.8900000000000001"/>
    <n v="2.13"/>
    <n v="2.7199999999999998"/>
    <n v="3.06"/>
    <n v="1.34"/>
    <n v="1.51"/>
    <n v="1.92"/>
    <n v="2.16"/>
    <n v="0.89"/>
    <n v="1"/>
    <n v="1.28"/>
    <n v="1.44"/>
    <n v="0.64"/>
    <n v="0.72"/>
    <n v="0.92"/>
    <n v="1.03"/>
    <n v="0.22"/>
    <n v="0.25"/>
    <n v="0.23"/>
    <n v="0.18"/>
    <n v="0.16"/>
    <n v="0.12"/>
    <n v="0.1"/>
    <n v="0.08"/>
    <n v="7.0000000000000007E-2"/>
    <n v="0.16"/>
    <n v="0.14000000000000001"/>
    <n v="0.11"/>
    <n v="0.1"/>
    <n v="0.22"/>
    <n v="0.2"/>
    <n v="0.16"/>
    <n v="0.14000000000000001"/>
    <n v="0.34"/>
    <n v="0.3"/>
    <n v="0.23"/>
    <n v="0.21"/>
    <n v="0.47"/>
    <n v="0.42"/>
    <n v="0.33"/>
    <n v="0.28999999999999998"/>
    <s v="29.47°N"/>
    <s v="98.52°W"/>
    <s v="29.47, 98.52"/>
  </r>
  <r>
    <n v="201207"/>
    <n v="7"/>
    <s v="Texas"/>
    <s v="TX"/>
    <x v="6"/>
    <d v="2012-01-01T00:00:00"/>
    <n v="139092"/>
    <n v="60799.5"/>
    <n v="83669"/>
    <n v="122656.5"/>
    <n v="186245.5"/>
    <n v="261315.5"/>
    <n v="45524"/>
    <n v="1451853"/>
    <n v="1434625"/>
    <n v="2908"/>
    <n v="800"/>
    <n v="860.28"/>
    <n v="764.69"/>
    <n v="573.37"/>
    <n v="509.66"/>
    <n v="376.04"/>
    <n v="334.26"/>
    <n v="250.63"/>
    <n v="222.78"/>
    <n v="517.49"/>
    <n v="459.99"/>
    <n v="344.9"/>
    <n v="306.58"/>
    <n v="758.63"/>
    <n v="674.34"/>
    <n v="505.62"/>
    <n v="449.44"/>
    <n v="1151.92"/>
    <n v="1023.93"/>
    <n v="767.74"/>
    <n v="682.44"/>
    <n v="1616.23"/>
    <n v="1436.65"/>
    <n v="1077.2"/>
    <n v="957.51"/>
    <n v="3793.67"/>
    <n v="1138.0999999999999"/>
    <n v="1.42"/>
    <n v="1.32"/>
    <n v="1.49"/>
    <n v="1.98"/>
    <n v="2.23"/>
    <n v="3.03"/>
    <n v="3.4"/>
    <n v="4.54"/>
    <n v="5.1100000000000003"/>
    <n v="2.2000000000000002"/>
    <n v="2.4699999999999998"/>
    <n v="3.3"/>
    <n v="3.71"/>
    <n v="1.5"/>
    <n v="1.69"/>
    <n v="2.25"/>
    <n v="2.5300000000000002"/>
    <n v="0.99"/>
    <n v="1.1100000000000001"/>
    <n v="1.48"/>
    <n v="1.67"/>
    <n v="0.7"/>
    <n v="0.79"/>
    <n v="1.06"/>
    <n v="1.19"/>
    <n v="0.21"/>
    <n v="0.23"/>
    <n v="0.2"/>
    <n v="0.15"/>
    <n v="0.13"/>
    <n v="0.1"/>
    <n v="0.09"/>
    <n v="7.0000000000000007E-2"/>
    <n v="0.06"/>
    <n v="0.14000000000000001"/>
    <n v="0.12"/>
    <n v="0.09"/>
    <n v="0.08"/>
    <n v="0.2"/>
    <n v="0.18"/>
    <n v="0.13"/>
    <n v="0.12"/>
    <n v="0.3"/>
    <n v="0.27"/>
    <n v="0.2"/>
    <n v="0.18"/>
    <n v="0.43"/>
    <n v="0.38"/>
    <n v="0.28000000000000003"/>
    <n v="0.25"/>
    <s v="29.47°N"/>
    <s v="98.52°W"/>
    <s v="29.47, 98.52"/>
  </r>
  <r>
    <n v="201307"/>
    <n v="7"/>
    <s v="Texas"/>
    <s v="TX"/>
    <x v="6"/>
    <d v="2013-01-01T00:00:00"/>
    <n v="143721.5"/>
    <n v="63196.5"/>
    <n v="86089"/>
    <n v="126713"/>
    <n v="192334.5"/>
    <n v="269286.5"/>
    <n v="45399"/>
    <n v="1451853"/>
    <n v="1434625"/>
    <n v="2880"/>
    <n v="829"/>
    <n v="900.12"/>
    <n v="800.11"/>
    <n v="616.04"/>
    <n v="547.59"/>
    <n v="395.8"/>
    <n v="351.82"/>
    <n v="270.88"/>
    <n v="240.79"/>
    <n v="539.16999999999996"/>
    <n v="479.26"/>
    <n v="369.01"/>
    <n v="328.01"/>
    <n v="793.6"/>
    <n v="705.42"/>
    <n v="543.14"/>
    <n v="482.79"/>
    <n v="1204.58"/>
    <n v="1070.74"/>
    <n v="824.42"/>
    <n v="732.81"/>
    <n v="1686.53"/>
    <n v="1499.14"/>
    <n v="1154.26"/>
    <n v="1026.01"/>
    <n v="3783.25"/>
    <n v="1134.97"/>
    <n v="1.37"/>
    <n v="1.26"/>
    <n v="1.42"/>
    <n v="1.8399999999999999"/>
    <n v="2.0699999999999998"/>
    <n v="2.87"/>
    <n v="3.23"/>
    <n v="4.1900000000000004"/>
    <n v="4.71"/>
    <n v="2.1"/>
    <n v="2.37"/>
    <n v="3.08"/>
    <n v="3.46"/>
    <n v="1.43"/>
    <n v="1.6099999999999999"/>
    <n v="2.09"/>
    <n v="2.35"/>
    <n v="0.94"/>
    <n v="1.06"/>
    <n v="1.38"/>
    <n v="1.55"/>
    <n v="0.67"/>
    <n v="0.76"/>
    <n v="0.98"/>
    <n v="1.1100000000000001"/>
    <n v="0.22"/>
    <n v="0.24"/>
    <n v="0.21"/>
    <n v="0.16"/>
    <n v="0.14000000000000001"/>
    <n v="0.1"/>
    <n v="0.09"/>
    <n v="7.0000000000000007E-2"/>
    <n v="0.06"/>
    <n v="0.14000000000000001"/>
    <n v="0.13"/>
    <n v="0.1"/>
    <n v="0.09"/>
    <n v="0.21"/>
    <n v="0.19"/>
    <n v="0.14000000000000001"/>
    <n v="0.13"/>
    <n v="0.32"/>
    <n v="0.28000000000000003"/>
    <n v="0.22"/>
    <n v="0.19"/>
    <n v="0.45"/>
    <n v="0.4"/>
    <n v="0.31"/>
    <n v="0.27"/>
    <s v="29.47°N"/>
    <s v="98.52°W"/>
    <s v="29.47, 98.52"/>
  </r>
  <r>
    <n v="201407"/>
    <n v="7"/>
    <s v="Texas"/>
    <s v="TX"/>
    <x v="6"/>
    <d v="2014-01-01T00:00:00"/>
    <n v="153554"/>
    <n v="67742"/>
    <n v="89978"/>
    <n v="135575"/>
    <n v="204600"/>
    <n v="284524.5"/>
    <n v="50699"/>
    <n v="1451853"/>
    <n v="1434625"/>
    <n v="3027"/>
    <n v="873"/>
    <n v="973.77"/>
    <n v="865.57"/>
    <n v="673.4"/>
    <n v="598.58000000000004"/>
    <n v="429.59"/>
    <n v="381.86"/>
    <n v="297.08"/>
    <n v="264.07"/>
    <n v="570.6"/>
    <n v="507.2"/>
    <n v="394.59"/>
    <n v="350.75"/>
    <n v="859.75"/>
    <n v="764.22"/>
    <n v="594.54999999999995"/>
    <n v="528.49"/>
    <n v="1297.48"/>
    <n v="1153.31"/>
    <n v="897.25"/>
    <n v="797.56"/>
    <n v="1804.32"/>
    <n v="1603.84"/>
    <n v="1247.76"/>
    <n v="1109.1199999999999"/>
    <n v="4224.92"/>
    <n v="1267.47"/>
    <n v="1.45"/>
    <n v="1.3"/>
    <n v="1.46"/>
    <n v="1.88"/>
    <n v="2.12"/>
    <n v="2.95"/>
    <n v="3.32"/>
    <n v="4.2699999999999996"/>
    <n v="4.8"/>
    <n v="2.2200000000000002"/>
    <n v="2.5"/>
    <n v="3.21"/>
    <n v="3.61"/>
    <n v="1.47"/>
    <n v="1.6600000000000001"/>
    <n v="2.13"/>
    <n v="2.4"/>
    <n v="0.98"/>
    <n v="1.1000000000000001"/>
    <n v="1.41"/>
    <n v="1.5899999999999999"/>
    <n v="0.7"/>
    <n v="0.79"/>
    <n v="1.02"/>
    <n v="1.1400000000000001"/>
    <n v="0.21"/>
    <n v="0.23"/>
    <n v="0.2"/>
    <n v="0.16"/>
    <n v="0.14000000000000001"/>
    <n v="0.1"/>
    <n v="0.09"/>
    <n v="7.0000000000000007E-2"/>
    <n v="0.06"/>
    <n v="0.14000000000000001"/>
    <n v="0.12"/>
    <n v="0.09"/>
    <n v="0.08"/>
    <n v="0.2"/>
    <n v="0.18"/>
    <n v="0.14000000000000001"/>
    <n v="0.13"/>
    <n v="0.31"/>
    <n v="0.27"/>
    <n v="0.21"/>
    <n v="0.19"/>
    <n v="0.43"/>
    <n v="0.38"/>
    <n v="0.3"/>
    <n v="0.26"/>
    <s v="29.47°N"/>
    <s v="98.52°W"/>
    <s v="29.47, 98.52"/>
  </r>
  <r>
    <n v="201507"/>
    <n v="7"/>
    <s v="Texas"/>
    <s v="TX"/>
    <x v="6"/>
    <d v="2015-01-01T00:00:00"/>
    <n v="163299"/>
    <n v="72499"/>
    <n v="95865"/>
    <n v="144937"/>
    <n v="214172.5"/>
    <n v="295515"/>
    <n v="48869"/>
    <n v="1451853"/>
    <n v="1434625"/>
    <n v="3025"/>
    <n v="901"/>
    <n v="1021.32"/>
    <n v="907.84"/>
    <n v="689"/>
    <n v="612.45000000000005"/>
    <n v="453.43"/>
    <n v="403.05"/>
    <n v="305.89"/>
    <n v="271.91000000000003"/>
    <n v="599.57000000000005"/>
    <n v="532.95000000000005"/>
    <n v="404.48"/>
    <n v="359.54"/>
    <n v="906.47"/>
    <n v="805.76"/>
    <n v="611.53"/>
    <n v="543.58000000000004"/>
    <n v="1339.49"/>
    <n v="1190.6600000000001"/>
    <n v="903.65"/>
    <n v="803.25"/>
    <n v="1848.23"/>
    <n v="1642.87"/>
    <n v="1246.8599999999999"/>
    <n v="1108.32"/>
    <n v="4072.42"/>
    <n v="1221.72"/>
    <n v="1.3599999999999999"/>
    <n v="1.2"/>
    <n v="1.35"/>
    <n v="1.77"/>
    <n v="2"/>
    <n v="2.69"/>
    <n v="3.03"/>
    <n v="3.99"/>
    <n v="4.49"/>
    <n v="2.04"/>
    <n v="2.29"/>
    <n v="3.02"/>
    <n v="3.4"/>
    <n v="1.35"/>
    <n v="1.52"/>
    <n v="2"/>
    <n v="2.25"/>
    <n v="0.91"/>
    <n v="1.03"/>
    <n v="1.35"/>
    <n v="1.52"/>
    <n v="0.66"/>
    <n v="0.74"/>
    <n v="0.98"/>
    <n v="1.1000000000000001"/>
    <n v="0.22"/>
    <n v="0.25"/>
    <n v="0.22"/>
    <n v="0.17"/>
    <n v="0.15"/>
    <n v="0.11"/>
    <n v="0.1"/>
    <n v="0.08"/>
    <n v="7.0000000000000007E-2"/>
    <n v="0.15"/>
    <n v="0.13"/>
    <n v="0.1"/>
    <n v="0.09"/>
    <n v="0.22"/>
    <n v="0.2"/>
    <n v="0.15"/>
    <n v="0.13"/>
    <n v="0.33"/>
    <n v="0.28999999999999998"/>
    <n v="0.22"/>
    <n v="0.2"/>
    <n v="0.45"/>
    <n v="0.4"/>
    <n v="0.31"/>
    <n v="0.27"/>
    <s v="29.47°N"/>
    <s v="98.52°W"/>
    <s v="29.47, 98.52"/>
  </r>
  <r>
    <n v="201607"/>
    <n v="7"/>
    <s v="Texas"/>
    <s v="TX"/>
    <x v="6"/>
    <d v="2016-01-01T00:00:00"/>
    <n v="175554.5"/>
    <n v="76569"/>
    <n v="105029"/>
    <n v="156408"/>
    <n v="226653"/>
    <n v="308455"/>
    <n v="49268"/>
    <n v="1451853"/>
    <n v="1434625"/>
    <n v="3261"/>
    <n v="924"/>
    <n v="1085.8"/>
    <n v="965.16"/>
    <n v="722.78"/>
    <n v="642.47"/>
    <n v="473.58"/>
    <n v="420.96"/>
    <n v="315.24"/>
    <n v="280.22000000000003"/>
    <n v="649.6"/>
    <n v="577.41999999999996"/>
    <n v="432.42"/>
    <n v="384.37"/>
    <n v="967.38"/>
    <n v="859.89"/>
    <n v="643.95000000000005"/>
    <n v="572.4"/>
    <n v="1401.84"/>
    <n v="1246.08"/>
    <n v="933.16"/>
    <n v="829.48"/>
    <n v="1907.79"/>
    <n v="1695.81"/>
    <n v="1269.95"/>
    <n v="1128.8499999999999"/>
    <n v="4105.67"/>
    <n v="1231.7"/>
    <n v="1.33"/>
    <n v="1.1299999999999999"/>
    <n v="1.28"/>
    <n v="1.7"/>
    <n v="1.92"/>
    <n v="2.6"/>
    <n v="2.93"/>
    <n v="3.91"/>
    <n v="4.3899999999999997"/>
    <n v="1.9"/>
    <n v="2.13"/>
    <n v="2.85"/>
    <n v="3.2"/>
    <n v="1.27"/>
    <n v="1.43"/>
    <n v="1.9100000000000001"/>
    <n v="2.15"/>
    <n v="0.88"/>
    <n v="0.99"/>
    <n v="1.32"/>
    <n v="1.48"/>
    <n v="0.65"/>
    <n v="0.73"/>
    <n v="0.97"/>
    <n v="1.0900000000000001"/>
    <n v="0.23"/>
    <n v="0.26"/>
    <n v="0.24"/>
    <n v="0.18"/>
    <n v="0.16"/>
    <n v="0.12"/>
    <n v="0.1"/>
    <n v="0.08"/>
    <n v="7.0000000000000007E-2"/>
    <n v="0.16"/>
    <n v="0.14000000000000001"/>
    <n v="0.11"/>
    <n v="0.09"/>
    <n v="0.24"/>
    <n v="0.21"/>
    <n v="0.16"/>
    <n v="0.14000000000000001"/>
    <n v="0.34"/>
    <n v="0.3"/>
    <n v="0.23"/>
    <n v="0.2"/>
    <n v="0.46"/>
    <n v="0.41"/>
    <n v="0.31"/>
    <n v="0.27"/>
    <s v="29.47°N"/>
    <s v="98.52°W"/>
    <s v="29.47, 98.52"/>
  </r>
  <r>
    <n v="201707"/>
    <n v="7"/>
    <s v="Texas"/>
    <s v="TX"/>
    <x v="6"/>
    <d v="2017-01-01T00:00:00"/>
    <n v="186086"/>
    <n v="84204.5"/>
    <n v="115564.5"/>
    <n v="166854"/>
    <n v="235842"/>
    <n v="315867.5"/>
    <n v="50044"/>
    <n v="1451853"/>
    <n v="1434625"/>
    <n v="3432"/>
    <n v="926"/>
    <n v="1179.25"/>
    <n v="1048.23"/>
    <n v="798.6"/>
    <n v="709.86"/>
    <n v="533.62"/>
    <n v="474.33"/>
    <n v="361.37"/>
    <n v="321.22000000000003"/>
    <n v="732.35"/>
    <n v="650.98"/>
    <n v="495.95"/>
    <n v="440.85"/>
    <n v="1057.3800000000001"/>
    <n v="939.89"/>
    <n v="716.06"/>
    <n v="636.5"/>
    <n v="1494.57"/>
    <n v="1328.5"/>
    <n v="1012.13"/>
    <n v="899.67"/>
    <n v="2001.7"/>
    <n v="1779.29"/>
    <n v="1355.56"/>
    <n v="1204.94"/>
    <n v="4170.33"/>
    <n v="1251.0999999999999"/>
    <n v="1.35"/>
    <n v="1.06"/>
    <n v="1.19"/>
    <n v="1.5699999999999998"/>
    <n v="1.76"/>
    <n v="2.35"/>
    <n v="2.64"/>
    <n v="3.46"/>
    <n v="3.9"/>
    <n v="1.71"/>
    <n v="1.92"/>
    <n v="2.52"/>
    <n v="2.84"/>
    <n v="1.18"/>
    <n v="1.33"/>
    <n v="1.75"/>
    <n v="1.97"/>
    <n v="0.84"/>
    <n v="0.94"/>
    <n v="1.24"/>
    <n v="1.3900000000000001"/>
    <n v="0.62"/>
    <n v="0.7"/>
    <n v="0.92"/>
    <n v="1.04"/>
    <n v="0.22"/>
    <n v="0.28000000000000003"/>
    <n v="0.25"/>
    <n v="0.19"/>
    <n v="0.17"/>
    <n v="0.13"/>
    <n v="0.11"/>
    <n v="0.09"/>
    <n v="0.08"/>
    <n v="0.18"/>
    <n v="0.16"/>
    <n v="0.12"/>
    <n v="0.11"/>
    <n v="0.25"/>
    <n v="0.23"/>
    <n v="0.17"/>
    <n v="0.15"/>
    <n v="0.36"/>
    <n v="0.32"/>
    <n v="0.24"/>
    <n v="0.22"/>
    <n v="0.48"/>
    <n v="0.43"/>
    <n v="0.33"/>
    <n v="0.28999999999999998"/>
    <s v="29.47°N"/>
    <s v="98.52°W"/>
    <s v="29.47, 98.52"/>
  </r>
  <r>
    <n v="201807"/>
    <n v="7"/>
    <s v="Texas"/>
    <s v="TX"/>
    <x v="6"/>
    <d v="2018-01-01T00:00:00"/>
    <n v="196600"/>
    <n v="91444.5"/>
    <n v="126302.5"/>
    <n v="177087"/>
    <n v="245043.5"/>
    <n v="324627"/>
    <n v="49024"/>
    <n v="1451853"/>
    <n v="1434625"/>
    <n v="3731"/>
    <n v="972"/>
    <n v="1308.8"/>
    <n v="1163.3800000000001"/>
    <n v="900.74"/>
    <n v="800.66"/>
    <n v="608.76"/>
    <n v="541.12"/>
    <n v="418.96"/>
    <n v="372.41"/>
    <n v="840.82"/>
    <n v="747.4"/>
    <n v="578.66999999999996"/>
    <n v="514.37"/>
    <n v="1178.9000000000001"/>
    <n v="1047.9100000000001"/>
    <n v="811.34"/>
    <n v="721.19"/>
    <n v="1631.3"/>
    <n v="1450.05"/>
    <n v="1122.69"/>
    <n v="997.94"/>
    <n v="2161.1"/>
    <n v="1920.98"/>
    <n v="1487.31"/>
    <n v="1322.05"/>
    <n v="4085.33"/>
    <n v="1225.5999999999999"/>
    <n v="1.26"/>
    <n v="0.94"/>
    <n v="1.05"/>
    <n v="1.3599999999999999"/>
    <n v="1.53"/>
    <n v="2.0099999999999998"/>
    <n v="2.2599999999999998"/>
    <n v="2.92"/>
    <n v="3.29"/>
    <n v="1.46"/>
    <n v="1.6400000000000001"/>
    <n v="2.12"/>
    <n v="2.38"/>
    <n v="1.04"/>
    <n v="1.17"/>
    <n v="1.51"/>
    <n v="1.7"/>
    <n v="0.75"/>
    <n v="0.84"/>
    <n v="1.0900000000000001"/>
    <n v="1.23"/>
    <n v="0.56999999999999995"/>
    <n v="0.64"/>
    <n v="0.82"/>
    <n v="0.93"/>
    <n v="0.24"/>
    <n v="0.32"/>
    <n v="0.28000000000000003"/>
    <n v="0.22"/>
    <n v="0.2"/>
    <n v="0.15"/>
    <n v="0.13"/>
    <n v="0.1"/>
    <n v="0.09"/>
    <n v="0.21"/>
    <n v="0.18"/>
    <n v="0.14000000000000001"/>
    <n v="0.13"/>
    <n v="0.28999999999999998"/>
    <n v="0.26"/>
    <n v="0.2"/>
    <n v="0.18"/>
    <n v="0.4"/>
    <n v="0.35"/>
    <n v="0.27"/>
    <n v="0.24"/>
    <n v="0.53"/>
    <n v="0.47"/>
    <n v="0.36"/>
    <n v="0.32"/>
    <s v="29.47°N"/>
    <s v="98.52°W"/>
    <s v="29.47, 98.52"/>
  </r>
  <r>
    <n v="201907"/>
    <n v="7"/>
    <s v="Texas"/>
    <s v="TX"/>
    <x v="6"/>
    <d v="2019-01-01T00:00:00"/>
    <n v="207037.5"/>
    <n v="99983.5"/>
    <n v="138144"/>
    <n v="186959.5"/>
    <n v="253636.5"/>
    <n v="332524"/>
    <n v="53751"/>
    <n v="1451853"/>
    <n v="1434625"/>
    <n v="3989"/>
    <n v="1029"/>
    <n v="1322.02"/>
    <n v="1175.1300000000001"/>
    <n v="883.15"/>
    <n v="785.02"/>
    <n v="638.44000000000005"/>
    <n v="567.5"/>
    <n v="426.5"/>
    <n v="379.11"/>
    <n v="882.11"/>
    <n v="784.1"/>
    <n v="589.28"/>
    <n v="523.79999999999995"/>
    <n v="1193.82"/>
    <n v="1061.17"/>
    <n v="797.51"/>
    <n v="708.89"/>
    <n v="1619.58"/>
    <n v="1439.63"/>
    <n v="1081.93"/>
    <n v="961.71"/>
    <n v="2123.31"/>
    <n v="1887.39"/>
    <n v="1418.44"/>
    <n v="1260.83"/>
    <n v="4479.25"/>
    <n v="1343.78"/>
    <n v="1.31"/>
    <n v="1.02"/>
    <n v="1.1400000000000001"/>
    <n v="1.52"/>
    <n v="1.71"/>
    <n v="2.1"/>
    <n v="2.37"/>
    <n v="3.15"/>
    <n v="3.54"/>
    <n v="1.52"/>
    <n v="1.71"/>
    <n v="2.2800000000000002"/>
    <n v="2.56"/>
    <n v="1.1299999999999999"/>
    <n v="1.27"/>
    <n v="1.6800000000000002"/>
    <n v="1.9"/>
    <n v="0.83"/>
    <n v="0.93"/>
    <n v="1.24"/>
    <n v="1.4"/>
    <n v="0.63"/>
    <n v="0.71"/>
    <n v="0.95"/>
    <n v="1.07"/>
    <n v="0.23"/>
    <n v="0.3"/>
    <n v="0.26"/>
    <n v="0.2"/>
    <n v="0.18"/>
    <n v="0.14000000000000001"/>
    <n v="0.13"/>
    <n v="0.1"/>
    <n v="0.08"/>
    <n v="0.2"/>
    <n v="0.18"/>
    <n v="0.13"/>
    <n v="0.12"/>
    <n v="0.27"/>
    <n v="0.24"/>
    <n v="0.18"/>
    <n v="0.16"/>
    <n v="0.36"/>
    <n v="0.32"/>
    <n v="0.24"/>
    <n v="0.21"/>
    <n v="0.47"/>
    <n v="0.42"/>
    <n v="0.32"/>
    <n v="0.28000000000000003"/>
    <s v="29.47°N"/>
    <s v="98.52°W"/>
    <s v="29.47, 98.52"/>
  </r>
  <r>
    <n v="202007"/>
    <n v="7"/>
    <s v="Texas"/>
    <s v="TX"/>
    <x v="6"/>
    <d v="2020-01-01T00:00:00"/>
    <n v="212575"/>
    <n v="103865"/>
    <n v="141787.5"/>
    <n v="192123.5"/>
    <n v="258988"/>
    <n v="337715"/>
    <n v="53420"/>
    <n v="1451853"/>
    <n v="1434625"/>
    <n v="3768"/>
    <n v="1025"/>
    <n v="1285.6099999999999"/>
    <n v="1142.77"/>
    <n v="818"/>
    <n v="727.11"/>
    <n v="628.16"/>
    <n v="558.36"/>
    <n v="399.68"/>
    <n v="355.27"/>
    <n v="857.5"/>
    <n v="762.23"/>
    <n v="545.6"/>
    <n v="484.98"/>
    <n v="1161.93"/>
    <n v="1032.82"/>
    <n v="739.3"/>
    <n v="657.15"/>
    <n v="1566.31"/>
    <n v="1392.28"/>
    <n v="996.6"/>
    <n v="885.86"/>
    <n v="2042.44"/>
    <n v="1815.5"/>
    <n v="1299.54"/>
    <n v="1155.1500000000001"/>
    <n v="4451.67"/>
    <n v="1335.5"/>
    <n v="1.3"/>
    <n v="1.04"/>
    <n v="1.17"/>
    <n v="1.63"/>
    <n v="1.8399999999999999"/>
    <n v="2.13"/>
    <n v="2.39"/>
    <n v="3.34"/>
    <n v="3.76"/>
    <n v="1.56"/>
    <n v="1.75"/>
    <n v="2.4500000000000002"/>
    <n v="2.75"/>
    <n v="1.1499999999999999"/>
    <n v="1.29"/>
    <n v="1.81"/>
    <n v="2.0299999999999998"/>
    <n v="0.85"/>
    <n v="0.96"/>
    <n v="1.34"/>
    <n v="1.51"/>
    <n v="0.65"/>
    <n v="0.74"/>
    <n v="1.03"/>
    <n v="1.1599999999999999"/>
    <n v="0.23"/>
    <n v="0.28999999999999998"/>
    <n v="0.26"/>
    <n v="0.18"/>
    <n v="0.16"/>
    <n v="0.14000000000000001"/>
    <n v="0.13"/>
    <n v="0.09"/>
    <n v="0.08"/>
    <n v="0.19"/>
    <n v="0.17"/>
    <n v="0.12"/>
    <n v="0.11"/>
    <n v="0.26"/>
    <n v="0.23"/>
    <n v="0.17"/>
    <n v="0.15"/>
    <n v="0.35"/>
    <n v="0.31"/>
    <n v="0.22"/>
    <n v="0.2"/>
    <n v="0.46"/>
    <n v="0.41"/>
    <n v="0.28999999999999998"/>
    <n v="0.26"/>
    <s v="29.47°N"/>
    <s v="98.52°W"/>
    <s v="29.47, 98.52"/>
  </r>
  <r>
    <n v="202107"/>
    <n v="7"/>
    <s v="Texas"/>
    <s v="TX"/>
    <x v="6"/>
    <d v="2021-01-01T00:00:00"/>
    <n v="246945"/>
    <n v="118909"/>
    <n v="164473"/>
    <n v="222745"/>
    <n v="299352.5"/>
    <n v="390022"/>
    <n v="54923"/>
    <n v="1451853"/>
    <n v="1434625"/>
    <n v="4486"/>
    <n v="1123"/>
    <n v="1458"/>
    <n v="1296"/>
    <n v="932.23"/>
    <n v="828.65"/>
    <n v="702.06"/>
    <n v="624.04999999999995"/>
    <n v="448.89"/>
    <n v="399.01"/>
    <n v="971.07"/>
    <n v="863.18"/>
    <n v="620.89"/>
    <n v="551.91"/>
    <n v="1315.12"/>
    <n v="1168.99"/>
    <n v="840.87"/>
    <n v="747.44"/>
    <n v="1767.42"/>
    <n v="1571.04"/>
    <n v="1130.07"/>
    <n v="1004.51"/>
    <n v="2302.75"/>
    <n v="2046.89"/>
    <n v="1472.35"/>
    <n v="1308.76"/>
    <n v="4576.92"/>
    <n v="1373.08"/>
    <n v="1.22"/>
    <n v="0.94"/>
    <n v="1.06"/>
    <n v="1.47"/>
    <n v="1.6600000000000001"/>
    <n v="1.96"/>
    <n v="2.2000000000000002"/>
    <n v="3.06"/>
    <n v="3.44"/>
    <n v="1.41"/>
    <n v="1.5899999999999999"/>
    <n v="2.21"/>
    <n v="2.4900000000000002"/>
    <n v="1.04"/>
    <n v="1.18"/>
    <n v="1.63"/>
    <n v="1.8399999999999999"/>
    <n v="0.78"/>
    <n v="0.87"/>
    <n v="1.22"/>
    <n v="1.37"/>
    <n v="0.6"/>
    <n v="0.67"/>
    <n v="0.93"/>
    <n v="1.05"/>
    <n v="0.25"/>
    <n v="0.32"/>
    <n v="0.28000000000000003"/>
    <n v="0.2"/>
    <n v="0.18"/>
    <n v="0.15"/>
    <n v="0.14000000000000001"/>
    <n v="0.1"/>
    <n v="0.09"/>
    <n v="0.21"/>
    <n v="0.19"/>
    <n v="0.14000000000000001"/>
    <n v="0.12"/>
    <n v="0.28999999999999998"/>
    <n v="0.26"/>
    <n v="0.18"/>
    <n v="0.16"/>
    <n v="0.39"/>
    <n v="0.34"/>
    <n v="0.25"/>
    <n v="0.22"/>
    <n v="0.5"/>
    <n v="0.45"/>
    <n v="0.32"/>
    <n v="0.28999999999999998"/>
    <s v="29.47°N"/>
    <s v="98.52°W"/>
    <s v="29.47, 98.52"/>
  </r>
  <r>
    <n v="201108"/>
    <n v="8"/>
    <s v="California"/>
    <s v="CA"/>
    <x v="7"/>
    <d v="2011-01-01T00:00:00"/>
    <n v="433018.5"/>
    <n v="185957.5"/>
    <n v="301590.5"/>
    <n v="385353"/>
    <n v="512782.5"/>
    <n v="784528.5"/>
    <n v="60797"/>
    <n v="1381611"/>
    <n v="1386932"/>
    <n v="3205"/>
    <n v="1277"/>
    <n v="2820.59"/>
    <n v="2507.19"/>
    <n v="1963.08"/>
    <n v="1744.96"/>
    <n v="1211.29"/>
    <n v="1076.7"/>
    <n v="843.03"/>
    <n v="749.36"/>
    <n v="1964.5"/>
    <n v="1746.22"/>
    <n v="1367.25"/>
    <n v="1215.33"/>
    <n v="2510.11"/>
    <n v="2231.21"/>
    <n v="1746.99"/>
    <n v="1552.88"/>
    <n v="3340.16"/>
    <n v="2969.03"/>
    <n v="2324.6799999999998"/>
    <n v="2066.39"/>
    <n v="5110.25"/>
    <n v="4542.45"/>
    <n v="3556.64"/>
    <n v="3161.45"/>
    <n v="5066.42"/>
    <n v="1519.92"/>
    <n v="1.19"/>
    <n v="0.54"/>
    <n v="0.61"/>
    <n v="0.77"/>
    <n v="0.87"/>
    <n v="1.25"/>
    <n v="1.41"/>
    <n v="1.8"/>
    <n v="2.0299999999999998"/>
    <n v="0.77"/>
    <n v="0.87"/>
    <n v="1.1100000000000001"/>
    <n v="1.25"/>
    <n v="0.61"/>
    <n v="0.68"/>
    <n v="0.87"/>
    <n v="0.98"/>
    <n v="0.46"/>
    <n v="0.51"/>
    <n v="0.65"/>
    <n v="0.74"/>
    <n v="0.3"/>
    <n v="0.34"/>
    <n v="0.43"/>
    <n v="0.48"/>
    <n v="0.25"/>
    <n v="0.56000000000000005"/>
    <n v="0.49"/>
    <n v="0.39"/>
    <n v="0.34"/>
    <n v="0.24"/>
    <n v="0.21"/>
    <n v="0.17"/>
    <n v="0.15"/>
    <n v="0.39"/>
    <n v="0.34"/>
    <n v="0.27"/>
    <n v="0.24"/>
    <n v="0.5"/>
    <n v="0.44"/>
    <n v="0.34"/>
    <n v="0.31"/>
    <n v="0.66"/>
    <n v="0.59"/>
    <n v="0.46"/>
    <n v="0.41"/>
    <n v="1.01"/>
    <n v="0.9"/>
    <n v="0.7"/>
    <n v="0.62"/>
    <s v="32.81°N"/>
    <s v="117.13°W"/>
    <s v="32.81, 117.13"/>
  </r>
  <r>
    <n v="201208"/>
    <n v="8"/>
    <s v="California"/>
    <s v="CA"/>
    <x v="7"/>
    <d v="2012-01-01T00:00:00"/>
    <n v="428818"/>
    <n v="179719"/>
    <n v="291397"/>
    <n v="380750"/>
    <n v="510532"/>
    <n v="779663.5"/>
    <n v="62395"/>
    <n v="1381611"/>
    <n v="1386932"/>
    <n v="3485"/>
    <n v="1298"/>
    <n v="2652.23"/>
    <n v="2357.54"/>
    <n v="1767.68"/>
    <n v="1571.27"/>
    <n v="1111.56"/>
    <n v="988.05"/>
    <n v="740.84"/>
    <n v="658.52"/>
    <n v="1802.28"/>
    <n v="1602.03"/>
    <n v="1201.2"/>
    <n v="1067.73"/>
    <n v="2354.9299999999998"/>
    <n v="2093.27"/>
    <n v="1569.53"/>
    <n v="1395.14"/>
    <n v="3157.63"/>
    <n v="2806.78"/>
    <n v="2104.52"/>
    <n v="1870.69"/>
    <n v="4822.2"/>
    <n v="4286.3999999999996"/>
    <n v="3213.94"/>
    <n v="2856.83"/>
    <n v="5199.58"/>
    <n v="1559.88"/>
    <n v="1.2"/>
    <n v="0.59"/>
    <n v="0.66"/>
    <n v="0.88"/>
    <n v="0.99"/>
    <n v="1.4"/>
    <n v="1.58"/>
    <n v="2.11"/>
    <n v="2.37"/>
    <n v="0.87"/>
    <n v="0.97"/>
    <n v="1.3"/>
    <n v="1.46"/>
    <n v="0.66"/>
    <n v="0.74"/>
    <n v="0.99"/>
    <n v="1.1200000000000001"/>
    <n v="0.49"/>
    <n v="0.56000000000000005"/>
    <n v="0.74"/>
    <n v="0.83"/>
    <n v="0.32"/>
    <n v="0.36"/>
    <n v="0.48"/>
    <n v="0.55000000000000004"/>
    <n v="0.25"/>
    <n v="0.51"/>
    <n v="0.45"/>
    <n v="0.34"/>
    <n v="0.3"/>
    <n v="0.21"/>
    <n v="0.19"/>
    <n v="0.14000000000000001"/>
    <n v="0.13"/>
    <n v="0.35"/>
    <n v="0.31"/>
    <n v="0.23"/>
    <n v="0.21"/>
    <n v="0.45"/>
    <n v="0.4"/>
    <n v="0.3"/>
    <n v="0.27"/>
    <n v="0.61"/>
    <n v="0.54"/>
    <n v="0.4"/>
    <n v="0.36"/>
    <n v="0.93"/>
    <n v="0.82"/>
    <n v="0.62"/>
    <n v="0.55000000000000004"/>
    <s v="32.81°N"/>
    <s v="117.13°W"/>
    <s v="32.81, 117.13"/>
  </r>
  <r>
    <n v="201308"/>
    <n v="8"/>
    <s v="California"/>
    <s v="CA"/>
    <x v="7"/>
    <d v="2013-01-01T00:00:00"/>
    <n v="507243"/>
    <n v="222795"/>
    <n v="349140"/>
    <n v="452690"/>
    <n v="597013.5"/>
    <n v="899666.5"/>
    <n v="63456"/>
    <n v="1381611"/>
    <n v="1386932"/>
    <n v="3474"/>
    <n v="1333"/>
    <n v="3176.84"/>
    <n v="2823.86"/>
    <n v="2174.23"/>
    <n v="1932.65"/>
    <n v="1395.36"/>
    <n v="1240.32"/>
    <n v="954.98"/>
    <n v="848.87"/>
    <n v="2186.65"/>
    <n v="1943.69"/>
    <n v="1496.54"/>
    <n v="1330.26"/>
    <n v="2835.18"/>
    <n v="2520.16"/>
    <n v="1940.4"/>
    <n v="1724.8"/>
    <n v="3739.07"/>
    <n v="3323.62"/>
    <n v="2559.02"/>
    <n v="2274.6799999999998"/>
    <n v="5634.57"/>
    <n v="5008.51"/>
    <n v="3856.3"/>
    <n v="3427.82"/>
    <n v="5288"/>
    <n v="1586.4"/>
    <n v="1.19"/>
    <n v="0.5"/>
    <n v="0.56000000000000005"/>
    <n v="0.73"/>
    <n v="0.82"/>
    <n v="1.1400000000000001"/>
    <n v="1.28"/>
    <n v="1.6600000000000001"/>
    <n v="1.87"/>
    <n v="0.72"/>
    <n v="0.82"/>
    <n v="1.06"/>
    <n v="1.19"/>
    <n v="0.56000000000000005"/>
    <n v="0.63"/>
    <n v="0.82"/>
    <n v="0.92"/>
    <n v="0.42"/>
    <n v="0.48"/>
    <n v="0.62"/>
    <n v="0.7"/>
    <n v="0.28000000000000003"/>
    <n v="0.32"/>
    <n v="0.41"/>
    <n v="0.46"/>
    <n v="0.25"/>
    <n v="0.6"/>
    <n v="0.53"/>
    <n v="0.41"/>
    <n v="0.37"/>
    <n v="0.26"/>
    <n v="0.23"/>
    <n v="0.18"/>
    <n v="0.16"/>
    <n v="0.41"/>
    <n v="0.37"/>
    <n v="0.28000000000000003"/>
    <n v="0.25"/>
    <n v="0.54"/>
    <n v="0.48"/>
    <n v="0.37"/>
    <n v="0.33"/>
    <n v="0.71"/>
    <n v="0.63"/>
    <n v="0.48"/>
    <n v="0.43"/>
    <n v="1.07"/>
    <n v="0.95"/>
    <n v="0.73"/>
    <n v="0.65"/>
    <s v="32.81°N"/>
    <s v="117.13°W"/>
    <s v="32.81, 117.13"/>
  </r>
  <r>
    <n v="201408"/>
    <n v="8"/>
    <s v="California"/>
    <s v="CA"/>
    <x v="7"/>
    <d v="2014-01-01T00:00:00"/>
    <n v="541555.5"/>
    <n v="251752.5"/>
    <n v="381095.5"/>
    <n v="484065"/>
    <n v="636104.5"/>
    <n v="947489.5"/>
    <n v="67799"/>
    <n v="1381611"/>
    <n v="1386932"/>
    <n v="3761"/>
    <n v="1412"/>
    <n v="3434.29"/>
    <n v="3052.7"/>
    <n v="2374.94"/>
    <n v="2111.06"/>
    <n v="1596.5"/>
    <n v="1419.11"/>
    <n v="1104.04"/>
    <n v="981.37"/>
    <n v="2416.73"/>
    <n v="2148.1999999999998"/>
    <n v="1671.26"/>
    <n v="1485.56"/>
    <n v="3069.71"/>
    <n v="2728.63"/>
    <n v="2122.8200000000002"/>
    <n v="1886.95"/>
    <n v="4033.88"/>
    <n v="3585.67"/>
    <n v="2789.58"/>
    <n v="2479.63"/>
    <n v="6008.53"/>
    <n v="5340.92"/>
    <n v="4155.13"/>
    <n v="3693.45"/>
    <n v="5649.92"/>
    <n v="1694.98"/>
    <n v="1.2"/>
    <n v="0.49"/>
    <n v="0.56000000000000005"/>
    <n v="0.71"/>
    <n v="0.8"/>
    <n v="1.06"/>
    <n v="1.19"/>
    <n v="1.54"/>
    <n v="1.73"/>
    <n v="0.7"/>
    <n v="0.79"/>
    <n v="1.01"/>
    <n v="1.1400000000000001"/>
    <n v="0.55000000000000004"/>
    <n v="0.62"/>
    <n v="0.8"/>
    <n v="0.9"/>
    <n v="0.42"/>
    <n v="0.47"/>
    <n v="0.61"/>
    <n v="0.68"/>
    <n v="0.28000000000000003"/>
    <n v="0.32"/>
    <n v="0.41"/>
    <n v="0.46"/>
    <n v="0.25"/>
    <n v="0.61"/>
    <n v="0.54"/>
    <n v="0.42"/>
    <n v="0.37"/>
    <n v="0.28000000000000003"/>
    <n v="0.25"/>
    <n v="0.2"/>
    <n v="0.17"/>
    <n v="0.43"/>
    <n v="0.38"/>
    <n v="0.3"/>
    <n v="0.26"/>
    <n v="0.54"/>
    <n v="0.48"/>
    <n v="0.38"/>
    <n v="0.33"/>
    <n v="0.71"/>
    <n v="0.63"/>
    <n v="0.49"/>
    <n v="0.44"/>
    <n v="1.06"/>
    <n v="0.95"/>
    <n v="0.74"/>
    <n v="0.65"/>
    <s v="32.81°N"/>
    <s v="117.13°W"/>
    <s v="32.81, 117.13"/>
  </r>
  <r>
    <n v="201508"/>
    <n v="8"/>
    <s v="California"/>
    <s v="CA"/>
    <x v="7"/>
    <d v="2015-01-01T00:00:00"/>
    <n v="557815.5"/>
    <n v="261116"/>
    <n v="392881"/>
    <n v="500726"/>
    <n v="652681"/>
    <n v="966788"/>
    <n v="67871"/>
    <n v="1381611"/>
    <n v="1386932"/>
    <n v="3975"/>
    <n v="1444"/>
    <n v="3488.73"/>
    <n v="3101.09"/>
    <n v="2353.58"/>
    <n v="2092.0700000000002"/>
    <n v="1633.09"/>
    <n v="1451.63"/>
    <n v="1101.72"/>
    <n v="979.31"/>
    <n v="2457.1799999999998"/>
    <n v="2184.16"/>
    <n v="1657.67"/>
    <n v="1473.49"/>
    <n v="3131.67"/>
    <n v="2783.71"/>
    <n v="2112.6999999999998"/>
    <n v="1877.96"/>
    <n v="4082.04"/>
    <n v="3628.48"/>
    <n v="2753.84"/>
    <n v="2447.86"/>
    <n v="6046.55"/>
    <n v="5374.71"/>
    <n v="4079.14"/>
    <n v="3625.91"/>
    <n v="5655.92"/>
    <n v="1696.78"/>
    <n v="1.18"/>
    <n v="0.49"/>
    <n v="0.55000000000000004"/>
    <n v="0.72"/>
    <n v="0.81"/>
    <n v="1.04"/>
    <n v="1.17"/>
    <n v="1.54"/>
    <n v="1.73"/>
    <n v="0.69"/>
    <n v="0.78"/>
    <n v="1.02"/>
    <n v="1.1499999999999999"/>
    <n v="0.54"/>
    <n v="0.61"/>
    <n v="0.8"/>
    <n v="0.9"/>
    <n v="0.42"/>
    <n v="0.47"/>
    <n v="0.62"/>
    <n v="0.69"/>
    <n v="0.28000000000000003"/>
    <n v="0.32"/>
    <n v="0.42"/>
    <n v="0.47"/>
    <n v="0.26"/>
    <n v="0.62"/>
    <n v="0.55000000000000004"/>
    <n v="0.42"/>
    <n v="0.37"/>
    <n v="0.28999999999999998"/>
    <n v="0.26"/>
    <n v="0.19"/>
    <n v="0.17"/>
    <n v="0.43"/>
    <n v="0.39"/>
    <n v="0.28999999999999998"/>
    <n v="0.26"/>
    <n v="0.55000000000000004"/>
    <n v="0.49"/>
    <n v="0.37"/>
    <n v="0.33"/>
    <n v="0.72"/>
    <n v="0.64"/>
    <n v="0.49"/>
    <n v="0.43"/>
    <n v="1.07"/>
    <n v="0.95"/>
    <n v="0.72"/>
    <n v="0.64"/>
    <s v="32.81°N"/>
    <s v="117.13°W"/>
    <s v="32.81, 117.13"/>
  </r>
  <r>
    <n v="201608"/>
    <n v="8"/>
    <s v="California"/>
    <s v="CA"/>
    <x v="7"/>
    <d v="2016-01-01T00:00:00"/>
    <n v="590133"/>
    <n v="279902.5"/>
    <n v="418351.5"/>
    <n v="531355"/>
    <n v="686424.5"/>
    <n v="1011260"/>
    <n v="71481"/>
    <n v="1381611"/>
    <n v="1386932"/>
    <n v="4179"/>
    <n v="1552"/>
    <n v="3649.96"/>
    <n v="3244.41"/>
    <n v="2429.66"/>
    <n v="2159.6999999999998"/>
    <n v="1731.19"/>
    <n v="1538.84"/>
    <n v="1152.4000000000001"/>
    <n v="1024.3499999999999"/>
    <n v="2587.5"/>
    <n v="2300"/>
    <n v="1722.41"/>
    <n v="1531.03"/>
    <n v="3286.42"/>
    <n v="2921.26"/>
    <n v="2187.66"/>
    <n v="1944.59"/>
    <n v="4245.5200000000004"/>
    <n v="3773.8"/>
    <n v="2826.1"/>
    <n v="2512.09"/>
    <n v="6254.62"/>
    <n v="5559.66"/>
    <n v="4163.49"/>
    <n v="3700.88"/>
    <n v="5956.75"/>
    <n v="1787.02"/>
    <n v="1.1499999999999999"/>
    <n v="0.49"/>
    <n v="0.55000000000000004"/>
    <n v="0.74"/>
    <n v="0.83"/>
    <n v="1.03"/>
    <n v="1.1599999999999999"/>
    <n v="1.55"/>
    <n v="1.74"/>
    <n v="0.69"/>
    <n v="0.78"/>
    <n v="1.04"/>
    <n v="1.17"/>
    <n v="0.54"/>
    <n v="0.61"/>
    <n v="0.82"/>
    <n v="0.92"/>
    <n v="0.42"/>
    <n v="0.47"/>
    <n v="0.63"/>
    <n v="0.71"/>
    <n v="0.28999999999999998"/>
    <n v="0.32"/>
    <n v="0.43"/>
    <n v="0.48"/>
    <n v="0.26"/>
    <n v="0.61"/>
    <n v="0.54"/>
    <n v="0.41"/>
    <n v="0.36"/>
    <n v="0.28999999999999998"/>
    <n v="0.26"/>
    <n v="0.19"/>
    <n v="0.17"/>
    <n v="0.43"/>
    <n v="0.39"/>
    <n v="0.28999999999999998"/>
    <n v="0.26"/>
    <n v="0.55000000000000004"/>
    <n v="0.49"/>
    <n v="0.37"/>
    <n v="0.33"/>
    <n v="0.71"/>
    <n v="0.63"/>
    <n v="0.47"/>
    <n v="0.42"/>
    <n v="1.05"/>
    <n v="0.93"/>
    <n v="0.7"/>
    <n v="0.62"/>
    <s v="32.81°N"/>
    <s v="117.13°W"/>
    <s v="32.81, 117.13"/>
  </r>
  <r>
    <n v="201708"/>
    <n v="8"/>
    <s v="California"/>
    <s v="CA"/>
    <x v="7"/>
    <d v="2017-01-01T00:00:00"/>
    <n v="634886"/>
    <n v="308936"/>
    <n v="455895"/>
    <n v="574267"/>
    <n v="734387"/>
    <n v="1074555.5"/>
    <n v="76662"/>
    <n v="1381611"/>
    <n v="1386932"/>
    <n v="4544"/>
    <n v="1642"/>
    <n v="4023.37"/>
    <n v="3576.33"/>
    <n v="2724.65"/>
    <n v="2421.91"/>
    <n v="1957.77"/>
    <n v="1740.24"/>
    <n v="1325.81"/>
    <n v="1178.5"/>
    <n v="2889.07"/>
    <n v="2568.0700000000002"/>
    <n v="1956.5"/>
    <n v="1739.11"/>
    <n v="3639.22"/>
    <n v="3234.86"/>
    <n v="2464.5"/>
    <n v="2190.66"/>
    <n v="4653.92"/>
    <n v="4136.82"/>
    <n v="3151.66"/>
    <n v="2801.47"/>
    <n v="6809.62"/>
    <n v="6052.99"/>
    <n v="4611.51"/>
    <n v="4099.12"/>
    <n v="6388.5"/>
    <n v="1916.55"/>
    <n v="1.17"/>
    <n v="0.48"/>
    <n v="0.54"/>
    <n v="0.7"/>
    <n v="0.79"/>
    <n v="0.98"/>
    <n v="1.1000000000000001"/>
    <n v="1.45"/>
    <n v="1.63"/>
    <n v="0.66"/>
    <n v="0.75"/>
    <n v="0.98"/>
    <n v="1.1000000000000001"/>
    <n v="0.53"/>
    <n v="0.59"/>
    <n v="0.78"/>
    <n v="0.88"/>
    <n v="0.41"/>
    <n v="0.46"/>
    <n v="0.61"/>
    <n v="0.68"/>
    <n v="0.28000000000000003"/>
    <n v="0.32"/>
    <n v="0.42"/>
    <n v="0.47"/>
    <n v="0.26"/>
    <n v="0.63"/>
    <n v="0.56000000000000005"/>
    <n v="0.43"/>
    <n v="0.38"/>
    <n v="0.31"/>
    <n v="0.27"/>
    <n v="0.21"/>
    <n v="0.18"/>
    <n v="0.45"/>
    <n v="0.4"/>
    <n v="0.31"/>
    <n v="0.27"/>
    <n v="0.56999999999999995"/>
    <n v="0.51"/>
    <n v="0.39"/>
    <n v="0.34"/>
    <n v="0.73"/>
    <n v="0.65"/>
    <n v="0.49"/>
    <n v="0.44"/>
    <n v="1.07"/>
    <n v="0.95"/>
    <n v="0.72"/>
    <n v="0.64"/>
    <s v="32.81°N"/>
    <s v="117.13°W"/>
    <s v="32.81, 117.13"/>
  </r>
  <r>
    <n v="201808"/>
    <n v="8"/>
    <s v="California"/>
    <s v="CA"/>
    <x v="7"/>
    <d v="2018-01-01T00:00:00"/>
    <n v="676508"/>
    <n v="335205"/>
    <n v="490876.5"/>
    <n v="616134.5"/>
    <n v="781275.5"/>
    <n v="1145974"/>
    <n v="79646"/>
    <n v="1381611"/>
    <n v="1386932"/>
    <n v="4946"/>
    <n v="1698"/>
    <n v="4503.6400000000003"/>
    <n v="4003.24"/>
    <n v="3099.48"/>
    <n v="2755.09"/>
    <n v="2231.52"/>
    <n v="1983.58"/>
    <n v="1535.77"/>
    <n v="1365.13"/>
    <n v="3267.86"/>
    <n v="2904.76"/>
    <n v="2248.9899999999998"/>
    <n v="1999.1"/>
    <n v="4101.7299999999996"/>
    <n v="3645.98"/>
    <n v="2822.87"/>
    <n v="2509.2199999999998"/>
    <n v="5201.1000000000004"/>
    <n v="4623.2"/>
    <n v="3579.48"/>
    <n v="3181.76"/>
    <n v="7628.97"/>
    <n v="6781.31"/>
    <n v="5250.38"/>
    <n v="4667"/>
    <n v="6637.17"/>
    <n v="1991.15"/>
    <n v="1.17"/>
    <n v="0.44"/>
    <n v="0.5"/>
    <n v="0.64"/>
    <n v="0.72"/>
    <n v="0.89"/>
    <n v="1"/>
    <n v="1.3"/>
    <n v="1.46"/>
    <n v="0.61"/>
    <n v="0.68"/>
    <n v="0.88"/>
    <n v="1"/>
    <n v="0.48"/>
    <n v="0.55000000000000004"/>
    <n v="0.7"/>
    <n v="0.79"/>
    <n v="0.38"/>
    <n v="0.43"/>
    <n v="0.56000000000000005"/>
    <n v="0.63"/>
    <n v="0.26"/>
    <n v="0.28999999999999998"/>
    <n v="0.38"/>
    <n v="0.43"/>
    <n v="0.26"/>
    <n v="0.68"/>
    <n v="0.6"/>
    <n v="0.47"/>
    <n v="0.42"/>
    <n v="0.34"/>
    <n v="0.3"/>
    <n v="0.23"/>
    <n v="0.21"/>
    <n v="0.49"/>
    <n v="0.44"/>
    <n v="0.34"/>
    <n v="0.3"/>
    <n v="0.62"/>
    <n v="0.55000000000000004"/>
    <n v="0.43"/>
    <n v="0.38"/>
    <n v="0.78"/>
    <n v="0.7"/>
    <n v="0.54"/>
    <n v="0.48"/>
    <n v="1.1499999999999999"/>
    <n v="1.02"/>
    <n v="0.79"/>
    <n v="0.7"/>
    <s v="32.81°N"/>
    <s v="117.13°W"/>
    <s v="32.81, 117.13"/>
  </r>
  <r>
    <n v="201908"/>
    <n v="8"/>
    <s v="California"/>
    <s v="CA"/>
    <x v="7"/>
    <d v="2019-01-01T00:00:00"/>
    <n v="689258"/>
    <n v="342028"/>
    <n v="499251"/>
    <n v="629507.5"/>
    <n v="793796"/>
    <n v="1160969.5"/>
    <n v="85507"/>
    <n v="1381611"/>
    <n v="1386932"/>
    <n v="5059"/>
    <n v="1806"/>
    <n v="4401.21"/>
    <n v="3912.19"/>
    <n v="2940.14"/>
    <n v="2613.46"/>
    <n v="2184"/>
    <n v="1941.33"/>
    <n v="1458.98"/>
    <n v="1296.8699999999999"/>
    <n v="3187.94"/>
    <n v="2833.72"/>
    <n v="2129.64"/>
    <n v="1893.01"/>
    <n v="4019.68"/>
    <n v="3573.05"/>
    <n v="2685.27"/>
    <n v="2386.9"/>
    <n v="5068.7299999999996"/>
    <n v="4505.54"/>
    <n v="3386.07"/>
    <n v="3009.84"/>
    <n v="7413.3"/>
    <n v="6589.6"/>
    <n v="4952.3100000000004"/>
    <n v="4402.05"/>
    <n v="7125.58"/>
    <n v="2137.6799999999998"/>
    <n v="1.18"/>
    <n v="0.49"/>
    <n v="0.55000000000000004"/>
    <n v="0.73"/>
    <n v="0.82"/>
    <n v="0.98"/>
    <n v="1.1000000000000001"/>
    <n v="1.46"/>
    <n v="1.65"/>
    <n v="0.67"/>
    <n v="0.75"/>
    <n v="1"/>
    <n v="1.1299999999999999"/>
    <n v="0.53"/>
    <n v="0.6"/>
    <n v="0.8"/>
    <n v="0.9"/>
    <n v="0.42"/>
    <n v="0.47"/>
    <n v="0.63"/>
    <n v="0.71"/>
    <n v="0.28999999999999998"/>
    <n v="0.32"/>
    <n v="0.43"/>
    <n v="0.49"/>
    <n v="0.25"/>
    <n v="0.62"/>
    <n v="0.55000000000000004"/>
    <n v="0.41"/>
    <n v="0.37"/>
    <n v="0.31"/>
    <n v="0.27"/>
    <n v="0.2"/>
    <n v="0.18"/>
    <n v="0.45"/>
    <n v="0.4"/>
    <n v="0.3"/>
    <n v="0.27"/>
    <n v="0.56000000000000005"/>
    <n v="0.5"/>
    <n v="0.38"/>
    <n v="0.33"/>
    <n v="0.71"/>
    <n v="0.63"/>
    <n v="0.48"/>
    <n v="0.42"/>
    <n v="1.04"/>
    <n v="0.92"/>
    <n v="0.7"/>
    <n v="0.62"/>
    <s v="32.81°N"/>
    <s v="117.13°W"/>
    <s v="32.81, 117.13"/>
  </r>
  <r>
    <n v="202008"/>
    <n v="8"/>
    <s v="California"/>
    <s v="CA"/>
    <x v="7"/>
    <d v="2020-01-01T00:00:00"/>
    <n v="726759.5"/>
    <n v="355203.5"/>
    <n v="518756"/>
    <n v="664131.5"/>
    <n v="834402.5"/>
    <n v="1221636.5"/>
    <n v="83454"/>
    <n v="1381611"/>
    <n v="1386932"/>
    <n v="4882"/>
    <n v="1770"/>
    <n v="4395.3100000000004"/>
    <n v="3906.94"/>
    <n v="2796.6"/>
    <n v="2485.86"/>
    <n v="2148.21"/>
    <n v="1909.52"/>
    <n v="1366.84"/>
    <n v="1214.97"/>
    <n v="3137.34"/>
    <n v="2788.75"/>
    <n v="1996.19"/>
    <n v="1774.39"/>
    <n v="4016.55"/>
    <n v="3570.26"/>
    <n v="2555.6"/>
    <n v="2271.65"/>
    <n v="5046.3100000000004"/>
    <n v="4485.6099999999997"/>
    <n v="3210.81"/>
    <n v="2854.06"/>
    <n v="7388.23"/>
    <n v="6567.32"/>
    <n v="4700.8999999999996"/>
    <n v="4178.58"/>
    <n v="6954.5"/>
    <n v="2086.35"/>
    <n v="1.18"/>
    <n v="0.48"/>
    <n v="0.53"/>
    <n v="0.75"/>
    <n v="0.84"/>
    <n v="0.97"/>
    <n v="1.0900000000000001"/>
    <n v="1.53"/>
    <n v="1.72"/>
    <n v="0.66"/>
    <n v="0.75"/>
    <n v="1.04"/>
    <n v="1.18"/>
    <n v="0.52"/>
    <n v="0.57999999999999996"/>
    <n v="0.82"/>
    <n v="0.92"/>
    <n v="0.41"/>
    <n v="0.46"/>
    <n v="0.65"/>
    <n v="0.73"/>
    <n v="0.28000000000000003"/>
    <n v="0.32"/>
    <n v="0.44"/>
    <n v="0.5"/>
    <n v="0.25"/>
    <n v="0.63"/>
    <n v="0.56000000000000005"/>
    <n v="0.4"/>
    <n v="0.36"/>
    <n v="0.31"/>
    <n v="0.27"/>
    <n v="0.2"/>
    <n v="0.17"/>
    <n v="0.45"/>
    <n v="0.4"/>
    <n v="0.28999999999999998"/>
    <n v="0.26"/>
    <n v="0.57999999999999996"/>
    <n v="0.51"/>
    <n v="0.37"/>
    <n v="0.33"/>
    <n v="0.73"/>
    <n v="0.64"/>
    <n v="0.46"/>
    <n v="0.41"/>
    <n v="1.06"/>
    <n v="0.94"/>
    <n v="0.68"/>
    <n v="0.6"/>
    <s v="32.81°N"/>
    <s v="117.13°W"/>
    <s v="32.81, 117.13"/>
  </r>
  <r>
    <n v="202108"/>
    <n v="8"/>
    <s v="California"/>
    <s v="CA"/>
    <x v="7"/>
    <d v="2021-01-01T00:00:00"/>
    <n v="909939.5"/>
    <n v="412284.5"/>
    <n v="621327"/>
    <n v="830288.5"/>
    <n v="1048461.5"/>
    <n v="1524823"/>
    <n v="93042"/>
    <n v="1381611"/>
    <n v="1386932"/>
    <n v="5987"/>
    <n v="1962"/>
    <n v="5372.42"/>
    <n v="4775.4799999999996"/>
    <n v="3435.07"/>
    <n v="3053.39"/>
    <n v="2434.19"/>
    <n v="2163.7199999999998"/>
    <n v="1556.39"/>
    <n v="1383.46"/>
    <n v="3668.41"/>
    <n v="3260.81"/>
    <n v="2345.54"/>
    <n v="2084.92"/>
    <n v="4902.1499999999996"/>
    <n v="4357.46"/>
    <n v="3134.38"/>
    <n v="2786.11"/>
    <n v="6190.27"/>
    <n v="5502.46"/>
    <n v="3957.99"/>
    <n v="3518.22"/>
    <n v="9002.7800000000007"/>
    <n v="8002.47"/>
    <n v="5756.28"/>
    <n v="5116.6899999999996"/>
    <n v="7753.5"/>
    <n v="2326.0500000000002"/>
    <n v="1.19"/>
    <n v="0.43"/>
    <n v="0.49"/>
    <n v="0.68"/>
    <n v="0.76"/>
    <n v="0.96"/>
    <n v="1.08"/>
    <n v="1.5"/>
    <n v="1.6800000000000002"/>
    <n v="0.63"/>
    <n v="0.71"/>
    <n v="0.99"/>
    <n v="1.1200000000000001"/>
    <n v="0.47"/>
    <n v="0.53"/>
    <n v="0.74"/>
    <n v="0.84"/>
    <n v="0.38"/>
    <n v="0.42"/>
    <n v="0.59"/>
    <n v="0.66"/>
    <n v="0.26"/>
    <n v="0.28999999999999998"/>
    <n v="0.4"/>
    <n v="0.46"/>
    <n v="0.25"/>
    <n v="0.69"/>
    <n v="0.62"/>
    <n v="0.44"/>
    <n v="0.39"/>
    <n v="0.31"/>
    <n v="0.28000000000000003"/>
    <n v="0.2"/>
    <n v="0.18"/>
    <n v="0.47"/>
    <n v="0.42"/>
    <n v="0.3"/>
    <n v="0.27"/>
    <n v="0.63"/>
    <n v="0.56000000000000005"/>
    <n v="0.4"/>
    <n v="0.36"/>
    <n v="0.8"/>
    <n v="0.71"/>
    <n v="0.51"/>
    <n v="0.45"/>
    <n v="1.1599999999999999"/>
    <n v="1.03"/>
    <n v="0.74"/>
    <n v="0.66"/>
    <s v="32.81°N"/>
    <s v="117.13°W"/>
    <s v="32.81, 117.13"/>
  </r>
  <r>
    <n v="201109"/>
    <n v="9"/>
    <s v="Texas"/>
    <s v="TX"/>
    <x v="8"/>
    <d v="2011-01-01T00:00:00"/>
    <n v="130076.5"/>
    <n v="71267.5"/>
    <n v="95742"/>
    <n v="118491"/>
    <n v="251898.5"/>
    <n v="593003"/>
    <n v="40585"/>
    <n v="1288457"/>
    <n v="1304379"/>
    <n v="3141"/>
    <n v="794"/>
    <n v="847.29"/>
    <n v="753.15"/>
    <n v="589.70000000000005"/>
    <n v="524.17999999999995"/>
    <n v="464.22"/>
    <n v="412.64"/>
    <n v="323.08999999999997"/>
    <n v="287.19"/>
    <n v="623.64"/>
    <n v="554.35"/>
    <n v="434.04"/>
    <n v="385.82"/>
    <n v="771.83"/>
    <n v="686.07"/>
    <n v="537.17999999999995"/>
    <n v="477.49"/>
    <n v="1640.81"/>
    <n v="1458.5"/>
    <n v="1141.97"/>
    <n v="1015.09"/>
    <n v="3862.7"/>
    <n v="3433.51"/>
    <n v="2688.36"/>
    <n v="2389.65"/>
    <n v="3382.08"/>
    <n v="1014.62"/>
    <n v="1.28"/>
    <n v="1.2"/>
    <n v="1.35"/>
    <n v="1.72"/>
    <n v="1.94"/>
    <n v="2.19"/>
    <n v="2.46"/>
    <n v="3.14"/>
    <n v="3.5300000000000002"/>
    <n v="1.63"/>
    <n v="1.83"/>
    <n v="2.34"/>
    <n v="2.63"/>
    <n v="1.32"/>
    <n v="1.48"/>
    <n v="1.8900000000000001"/>
    <n v="2.12"/>
    <n v="0.62"/>
    <n v="0.7"/>
    <n v="0.89"/>
    <n v="1"/>
    <n v="0.26"/>
    <n v="0.3"/>
    <n v="0.38"/>
    <n v="0.42"/>
    <n v="0.23"/>
    <n v="0.25"/>
    <n v="0.22"/>
    <n v="0.17"/>
    <n v="0.15"/>
    <n v="0.14000000000000001"/>
    <n v="0.12"/>
    <n v="0.1"/>
    <n v="0.08"/>
    <n v="0.18"/>
    <n v="0.16"/>
    <n v="0.13"/>
    <n v="0.11"/>
    <n v="0.23"/>
    <n v="0.2"/>
    <n v="0.16"/>
    <n v="0.14000000000000001"/>
    <n v="0.49"/>
    <n v="0.43"/>
    <n v="0.34"/>
    <n v="0.3"/>
    <n v="1.1400000000000001"/>
    <n v="1.02"/>
    <n v="0.79"/>
    <n v="0.71"/>
    <s v="32.79°N"/>
    <s v="96.76°W"/>
    <s v="32.79, 96.76"/>
  </r>
  <r>
    <n v="201209"/>
    <n v="9"/>
    <s v="Texas"/>
    <s v="TX"/>
    <x v="8"/>
    <d v="2012-01-01T00:00:00"/>
    <n v="128011.5"/>
    <n v="71186.5"/>
    <n v="93626.5"/>
    <n v="116196"/>
    <n v="255461.5"/>
    <n v="595072.5"/>
    <n v="41354"/>
    <n v="1288457"/>
    <n v="1304379"/>
    <n v="3137"/>
    <n v="807"/>
    <n v="791.75"/>
    <n v="703.78"/>
    <n v="527.69000000000005"/>
    <n v="469.06"/>
    <n v="440.29"/>
    <n v="391.37"/>
    <n v="293.45"/>
    <n v="260.83999999999997"/>
    <n v="579.08000000000004"/>
    <n v="514.74"/>
    <n v="385.95"/>
    <n v="343.07"/>
    <n v="718.67"/>
    <n v="638.82000000000005"/>
    <n v="478.98"/>
    <n v="425.76"/>
    <n v="1580.02"/>
    <n v="1404.47"/>
    <n v="1053.07"/>
    <n v="936.06"/>
    <n v="3680.51"/>
    <n v="3271.57"/>
    <n v="2453.0100000000002"/>
    <n v="2180.46"/>
    <n v="3446.17"/>
    <n v="1033.8499999999999"/>
    <n v="1.28"/>
    <n v="1.31"/>
    <n v="1.47"/>
    <n v="1.96"/>
    <n v="2.2000000000000002"/>
    <n v="2.35"/>
    <n v="2.64"/>
    <n v="3.52"/>
    <n v="3.96"/>
    <n v="1.78"/>
    <n v="2.0099999999999998"/>
    <n v="2.68"/>
    <n v="3.01"/>
    <n v="1.44"/>
    <n v="1.62"/>
    <n v="2.16"/>
    <n v="2.4300000000000002"/>
    <n v="0.65"/>
    <n v="0.74"/>
    <n v="0.98"/>
    <n v="1.1000000000000001"/>
    <n v="0.28000000000000003"/>
    <n v="0.32"/>
    <n v="0.42"/>
    <n v="0.47"/>
    <n v="0.23"/>
    <n v="0.23"/>
    <n v="0.2"/>
    <n v="0.15"/>
    <n v="0.14000000000000001"/>
    <n v="0.13"/>
    <n v="0.11"/>
    <n v="0.09"/>
    <n v="0.08"/>
    <n v="0.17"/>
    <n v="0.15"/>
    <n v="0.11"/>
    <n v="0.1"/>
    <n v="0.21"/>
    <n v="0.19"/>
    <n v="0.14000000000000001"/>
    <n v="0.12"/>
    <n v="0.46"/>
    <n v="0.41"/>
    <n v="0.31"/>
    <n v="0.27"/>
    <n v="1.07"/>
    <n v="0.95"/>
    <n v="0.71"/>
    <n v="0.63"/>
    <s v="32.79°N"/>
    <s v="96.76°W"/>
    <s v="32.79, 96.76"/>
  </r>
  <r>
    <n v="201309"/>
    <n v="9"/>
    <s v="Texas"/>
    <s v="TX"/>
    <x v="8"/>
    <d v="2013-01-01T00:00:00"/>
    <n v="134944"/>
    <n v="76882.5"/>
    <n v="98580.5"/>
    <n v="121612.5"/>
    <n v="274148.5"/>
    <n v="636796.5"/>
    <n v="41978"/>
    <n v="1288457"/>
    <n v="1304379"/>
    <n v="3245"/>
    <n v="839"/>
    <n v="845.15"/>
    <n v="751.24"/>
    <n v="578.41999999999996"/>
    <n v="514.15"/>
    <n v="481.51"/>
    <n v="428.01"/>
    <n v="329.55"/>
    <n v="292.93"/>
    <n v="617.41"/>
    <n v="548.80999999999995"/>
    <n v="422.55"/>
    <n v="375.6"/>
    <n v="761.65"/>
    <n v="677.03"/>
    <n v="521.28"/>
    <n v="463.36"/>
    <n v="1716.98"/>
    <n v="1526.21"/>
    <n v="1175.0999999999999"/>
    <n v="1044.53"/>
    <n v="3988.23"/>
    <n v="3545.09"/>
    <n v="2729.54"/>
    <n v="2426.2600000000002"/>
    <n v="3498.17"/>
    <n v="1049.45"/>
    <n v="1.25"/>
    <n v="1.24"/>
    <n v="1.4"/>
    <n v="1.81"/>
    <n v="2.04"/>
    <n v="2.1800000000000002"/>
    <n v="2.4500000000000002"/>
    <n v="3.18"/>
    <n v="3.58"/>
    <n v="1.7"/>
    <n v="1.9100000000000001"/>
    <n v="2.48"/>
    <n v="2.79"/>
    <n v="1.38"/>
    <n v="1.55"/>
    <n v="2.0099999999999998"/>
    <n v="2.2599999999999998"/>
    <n v="0.61"/>
    <n v="0.69"/>
    <n v="0.89"/>
    <n v="1"/>
    <n v="0.26"/>
    <n v="0.3"/>
    <n v="0.38"/>
    <n v="0.43"/>
    <n v="0.24"/>
    <n v="0.24"/>
    <n v="0.21"/>
    <n v="0.17"/>
    <n v="0.15"/>
    <n v="0.14000000000000001"/>
    <n v="0.12"/>
    <n v="0.09"/>
    <n v="0.08"/>
    <n v="0.18"/>
    <n v="0.16"/>
    <n v="0.12"/>
    <n v="0.11"/>
    <n v="0.22"/>
    <n v="0.19"/>
    <n v="0.15"/>
    <n v="0.13"/>
    <n v="0.49"/>
    <n v="0.44"/>
    <n v="0.34"/>
    <n v="0.3"/>
    <n v="1.1400000000000001"/>
    <n v="1.01"/>
    <n v="0.78"/>
    <n v="0.69"/>
    <s v="32.79°N"/>
    <s v="96.76°W"/>
    <s v="32.79, 96.76"/>
  </r>
  <r>
    <n v="201409"/>
    <n v="9"/>
    <s v="Texas"/>
    <s v="TX"/>
    <x v="8"/>
    <d v="2014-01-01T00:00:00"/>
    <n v="145377.5"/>
    <n v="82939"/>
    <n v="106969"/>
    <n v="130452"/>
    <n v="300230"/>
    <n v="680173"/>
    <n v="43003"/>
    <n v="1288457"/>
    <n v="1304379"/>
    <n v="3468"/>
    <n v="861"/>
    <n v="921.92"/>
    <n v="819.48"/>
    <n v="637.54"/>
    <n v="566.70000000000005"/>
    <n v="525.96"/>
    <n v="467.52"/>
    <n v="363.72"/>
    <n v="323.31"/>
    <n v="678.35"/>
    <n v="602.98"/>
    <n v="469.1"/>
    <n v="416.98"/>
    <n v="827.27"/>
    <n v="735.35"/>
    <n v="572.09"/>
    <n v="508.52"/>
    <n v="1903.92"/>
    <n v="1692.37"/>
    <n v="1316.63"/>
    <n v="1170.3399999999999"/>
    <n v="4313.34"/>
    <n v="3834.08"/>
    <n v="2982.84"/>
    <n v="2651.41"/>
    <n v="3583.58"/>
    <n v="1075.08"/>
    <n v="1.25"/>
    <n v="1.17"/>
    <n v="1.31"/>
    <n v="1.69"/>
    <n v="1.9"/>
    <n v="2.04"/>
    <n v="2.2999999999999998"/>
    <n v="2.96"/>
    <n v="3.32"/>
    <n v="1.58"/>
    <n v="1.78"/>
    <n v="2.29"/>
    <n v="2.58"/>
    <n v="1.3"/>
    <n v="1.46"/>
    <n v="1.88"/>
    <n v="2.11"/>
    <n v="0.56000000000000005"/>
    <n v="0.64"/>
    <n v="0.82"/>
    <n v="0.92"/>
    <n v="0.25"/>
    <n v="0.28000000000000003"/>
    <n v="0.36"/>
    <n v="0.4"/>
    <n v="0.24"/>
    <n v="0.26"/>
    <n v="0.23"/>
    <n v="0.18"/>
    <n v="0.16"/>
    <n v="0.15"/>
    <n v="0.13"/>
    <n v="0.1"/>
    <n v="0.09"/>
    <n v="0.19"/>
    <n v="0.17"/>
    <n v="0.13"/>
    <n v="0.12"/>
    <n v="0.23"/>
    <n v="0.21"/>
    <n v="0.16"/>
    <n v="0.14000000000000001"/>
    <n v="0.53"/>
    <n v="0.47"/>
    <n v="0.37"/>
    <n v="0.33"/>
    <n v="1.2"/>
    <n v="1.07"/>
    <n v="0.83"/>
    <n v="0.74"/>
    <s v="32.79°N"/>
    <s v="96.76°W"/>
    <s v="32.79, 96.76"/>
  </r>
  <r>
    <n v="201509"/>
    <n v="9"/>
    <s v="Texas"/>
    <s v="TX"/>
    <x v="8"/>
    <d v="2015-01-01T00:00:00"/>
    <n v="159655.5"/>
    <n v="91241.5"/>
    <n v="119227.5"/>
    <n v="142456.5"/>
    <n v="331359"/>
    <n v="739105"/>
    <n v="45918"/>
    <n v="1288457"/>
    <n v="1304379"/>
    <n v="3509"/>
    <n v="903"/>
    <n v="998.53"/>
    <n v="887.58"/>
    <n v="673.63"/>
    <n v="598.78"/>
    <n v="570.65"/>
    <n v="507.24"/>
    <n v="384.97"/>
    <n v="342.2"/>
    <n v="745.68"/>
    <n v="662.83"/>
    <n v="503.05"/>
    <n v="447.16"/>
    <n v="890.96"/>
    <n v="791.97"/>
    <n v="601.05999999999995"/>
    <n v="534.28"/>
    <n v="2072.41"/>
    <n v="1842.14"/>
    <n v="1398.09"/>
    <n v="1242.75"/>
    <n v="4622.5600000000004"/>
    <n v="4108.9399999999996"/>
    <n v="3118.49"/>
    <n v="2771.99"/>
    <n v="3826.5"/>
    <n v="1147.95"/>
    <n v="1.27"/>
    <n v="1.1499999999999999"/>
    <n v="1.29"/>
    <n v="1.7"/>
    <n v="1.92"/>
    <n v="2.0099999999999998"/>
    <n v="2.2599999999999998"/>
    <n v="2.98"/>
    <n v="3.36"/>
    <n v="1.54"/>
    <n v="1.73"/>
    <n v="2.2800000000000002"/>
    <n v="2.57"/>
    <n v="1.29"/>
    <n v="1.45"/>
    <n v="1.9100000000000001"/>
    <n v="2.15"/>
    <n v="0.55000000000000004"/>
    <n v="0.62"/>
    <n v="0.82"/>
    <n v="0.92"/>
    <n v="0.25"/>
    <n v="0.28000000000000003"/>
    <n v="0.37"/>
    <n v="0.41"/>
    <n v="0.24"/>
    <n v="0.26"/>
    <n v="0.23"/>
    <n v="0.18"/>
    <n v="0.16"/>
    <n v="0.15"/>
    <n v="0.13"/>
    <n v="0.1"/>
    <n v="0.09"/>
    <n v="0.19"/>
    <n v="0.17"/>
    <n v="0.13"/>
    <n v="0.12"/>
    <n v="0.23"/>
    <n v="0.21"/>
    <n v="0.16"/>
    <n v="0.14000000000000001"/>
    <n v="0.54"/>
    <n v="0.48"/>
    <n v="0.37"/>
    <n v="0.32"/>
    <n v="1.21"/>
    <n v="1.07"/>
    <n v="0.81"/>
    <n v="0.72"/>
    <s v="32.79°N"/>
    <s v="96.76°W"/>
    <s v="32.79, 96.76"/>
  </r>
  <r>
    <n v="201609"/>
    <n v="9"/>
    <s v="Texas"/>
    <s v="TX"/>
    <x v="8"/>
    <d v="2016-01-01T00:00:00"/>
    <n v="176023.5"/>
    <n v="102599"/>
    <n v="132498"/>
    <n v="156542"/>
    <n v="358669"/>
    <n v="782869"/>
    <n v="47243"/>
    <n v="1288457"/>
    <n v="1304379"/>
    <n v="3551"/>
    <n v="935"/>
    <n v="1088.7"/>
    <n v="967.73"/>
    <n v="724.71"/>
    <n v="644.19000000000005"/>
    <n v="634.57000000000005"/>
    <n v="564.05999999999995"/>
    <n v="422.41"/>
    <n v="375.48"/>
    <n v="819.5"/>
    <n v="728.44"/>
    <n v="545.51"/>
    <n v="484.9"/>
    <n v="968.21"/>
    <n v="860.63"/>
    <n v="644.5"/>
    <n v="572.89"/>
    <n v="2218.36"/>
    <n v="1971.88"/>
    <n v="1476.69"/>
    <n v="1312.61"/>
    <n v="4842.03"/>
    <n v="4304.03"/>
    <n v="3223.18"/>
    <n v="2865.05"/>
    <n v="3936.92"/>
    <n v="1181.08"/>
    <n v="1.26"/>
    <n v="1.08"/>
    <n v="1.22"/>
    <n v="1.63"/>
    <n v="1.83"/>
    <n v="1.8599999999999999"/>
    <n v="2.09"/>
    <n v="2.8"/>
    <n v="3.15"/>
    <n v="1.44"/>
    <n v="1.62"/>
    <n v="2.16"/>
    <n v="2.44"/>
    <n v="1.22"/>
    <n v="1.37"/>
    <n v="1.83"/>
    <n v="2.06"/>
    <n v="0.53"/>
    <n v="0.6"/>
    <n v="0.8"/>
    <n v="0.9"/>
    <n v="0.24"/>
    <n v="0.27"/>
    <n v="0.37"/>
    <n v="0.41"/>
    <n v="0.24"/>
    <n v="0.28000000000000003"/>
    <n v="0.25"/>
    <n v="0.18"/>
    <n v="0.16"/>
    <n v="0.16"/>
    <n v="0.14000000000000001"/>
    <n v="0.11"/>
    <n v="0.1"/>
    <n v="0.21"/>
    <n v="0.19"/>
    <n v="0.14000000000000001"/>
    <n v="0.12"/>
    <n v="0.25"/>
    <n v="0.22"/>
    <n v="0.16"/>
    <n v="0.15"/>
    <n v="0.56000000000000005"/>
    <n v="0.5"/>
    <n v="0.38"/>
    <n v="0.33"/>
    <n v="1.23"/>
    <n v="1.0900000000000001"/>
    <n v="0.82"/>
    <n v="0.73"/>
    <s v="32.79°N"/>
    <s v="96.76°W"/>
    <s v="32.79, 96.76"/>
  </r>
  <r>
    <n v="201709"/>
    <n v="9"/>
    <s v="Texas"/>
    <s v="TX"/>
    <x v="8"/>
    <d v="2017-01-01T00:00:00"/>
    <n v="195097.5"/>
    <n v="119518.5"/>
    <n v="149018"/>
    <n v="174798.5"/>
    <n v="383381.5"/>
    <n v="814964.5"/>
    <n v="50627"/>
    <n v="1288457"/>
    <n v="1304379"/>
    <n v="4183"/>
    <n v="992"/>
    <n v="1236.3599999999999"/>
    <n v="1098.99"/>
    <n v="837.27"/>
    <n v="744.24"/>
    <n v="757.41"/>
    <n v="673.25"/>
    <n v="512.91999999999996"/>
    <n v="455.93"/>
    <n v="944.35"/>
    <n v="839.42"/>
    <n v="639.52"/>
    <n v="568.46"/>
    <n v="1107.72"/>
    <n v="984.64"/>
    <n v="750.16"/>
    <n v="666.81"/>
    <n v="2429.5500000000002"/>
    <n v="2159.6"/>
    <n v="1645.3"/>
    <n v="1462.49"/>
    <n v="5164.55"/>
    <n v="4590.71"/>
    <n v="3497.46"/>
    <n v="3108.85"/>
    <n v="4218.92"/>
    <n v="1265.68"/>
    <n v="1.28"/>
    <n v="1.02"/>
    <n v="1.1499999999999999"/>
    <n v="1.51"/>
    <n v="1.7"/>
    <n v="1.67"/>
    <n v="1.88"/>
    <n v="2.4699999999999998"/>
    <n v="2.7800000000000002"/>
    <n v="1.34"/>
    <n v="1.51"/>
    <n v="1.98"/>
    <n v="2.23"/>
    <n v="1.1400000000000001"/>
    <n v="1.28"/>
    <n v="1.69"/>
    <n v="1.9"/>
    <n v="0.52"/>
    <n v="0.59"/>
    <n v="0.77"/>
    <n v="0.86"/>
    <n v="0.24"/>
    <n v="0.28000000000000003"/>
    <n v="0.36"/>
    <n v="0.41"/>
    <n v="0.24"/>
    <n v="0.28999999999999998"/>
    <n v="0.26"/>
    <n v="0.2"/>
    <n v="0.18"/>
    <n v="0.18"/>
    <n v="0.16"/>
    <n v="0.12"/>
    <n v="0.11"/>
    <n v="0.22"/>
    <n v="0.2"/>
    <n v="0.15"/>
    <n v="0.13"/>
    <n v="0.26"/>
    <n v="0.23"/>
    <n v="0.18"/>
    <n v="0.16"/>
    <n v="0.57999999999999996"/>
    <n v="0.51"/>
    <n v="0.39"/>
    <n v="0.35"/>
    <n v="1.22"/>
    <n v="1.0900000000000001"/>
    <n v="0.83"/>
    <n v="0.74"/>
    <s v="32.79°N"/>
    <s v="96.76°W"/>
    <s v="32.79, 96.76"/>
  </r>
  <r>
    <n v="201809"/>
    <n v="9"/>
    <s v="Texas"/>
    <s v="TX"/>
    <x v="8"/>
    <d v="2018-01-01T00:00:00"/>
    <n v="218016"/>
    <n v="134030.5"/>
    <n v="168350"/>
    <n v="196507"/>
    <n v="408388"/>
    <n v="849989.5"/>
    <n v="52210"/>
    <n v="1288457"/>
    <n v="1304379"/>
    <n v="4262"/>
    <n v="1054"/>
    <n v="1451.37"/>
    <n v="1290.1099999999999"/>
    <n v="998.86"/>
    <n v="887.87"/>
    <n v="892.27"/>
    <n v="793.13"/>
    <n v="614.07000000000005"/>
    <n v="545.84"/>
    <n v="1120.74"/>
    <n v="996.21"/>
    <n v="771.31"/>
    <n v="685.61"/>
    <n v="1308.18"/>
    <n v="1162.83"/>
    <n v="900.31"/>
    <n v="800.28"/>
    <n v="2718.72"/>
    <n v="2416.64"/>
    <n v="1871.06"/>
    <n v="1663.17"/>
    <n v="5658.54"/>
    <n v="5029.82"/>
    <n v="3894.3"/>
    <n v="3461.6"/>
    <n v="4350.83"/>
    <n v="1305.25"/>
    <n v="1.24"/>
    <n v="0.9"/>
    <n v="1.01"/>
    <n v="1.31"/>
    <n v="1.47"/>
    <n v="1.46"/>
    <n v="1.65"/>
    <n v="2.13"/>
    <n v="2.39"/>
    <n v="1.1599999999999999"/>
    <n v="1.31"/>
    <n v="1.69"/>
    <n v="1.9"/>
    <n v="1"/>
    <n v="1.1200000000000001"/>
    <n v="1.45"/>
    <n v="1.63"/>
    <n v="0.48"/>
    <n v="0.54"/>
    <n v="0.7"/>
    <n v="0.78"/>
    <n v="0.23"/>
    <n v="0.26"/>
    <n v="0.34"/>
    <n v="0.38"/>
    <n v="0.24"/>
    <n v="0.33"/>
    <n v="0.3"/>
    <n v="0.23"/>
    <n v="0.2"/>
    <n v="0.21"/>
    <n v="0.18"/>
    <n v="0.14000000000000001"/>
    <n v="0.13"/>
    <n v="0.26"/>
    <n v="0.23"/>
    <n v="0.18"/>
    <n v="0.16"/>
    <n v="0.3"/>
    <n v="0.27"/>
    <n v="0.21"/>
    <n v="0.18"/>
    <n v="0.62"/>
    <n v="0.56000000000000005"/>
    <n v="0.43"/>
    <n v="0.38"/>
    <n v="1.3"/>
    <n v="1.1599999999999999"/>
    <n v="0.9"/>
    <n v="0.8"/>
    <s v="32.79°N"/>
    <s v="96.76°W"/>
    <s v="32.79, 96.76"/>
  </r>
  <r>
    <n v="201909"/>
    <n v="9"/>
    <s v="Texas"/>
    <s v="TX"/>
    <x v="8"/>
    <d v="2019-01-01T00:00:00"/>
    <n v="234389.5"/>
    <n v="141233"/>
    <n v="184874.5"/>
    <n v="213383.5"/>
    <n v="423867"/>
    <n v="863445"/>
    <n v="55332"/>
    <n v="1288457"/>
    <n v="1304379"/>
    <n v="4836"/>
    <n v="1128"/>
    <n v="1496.68"/>
    <n v="1330.38"/>
    <n v="999.83"/>
    <n v="888.74"/>
    <n v="901.83"/>
    <n v="801.63"/>
    <n v="602.45000000000005"/>
    <n v="535.51"/>
    <n v="1180.5"/>
    <n v="1049.3399999999999"/>
    <n v="788.61"/>
    <n v="700.99"/>
    <n v="1362.55"/>
    <n v="1211.1500000000001"/>
    <n v="910.22"/>
    <n v="809.09"/>
    <n v="2706.58"/>
    <n v="2405.85"/>
    <n v="1808.07"/>
    <n v="1607.18"/>
    <n v="5513.47"/>
    <n v="4900.8599999999997"/>
    <n v="3683.17"/>
    <n v="3273.93"/>
    <n v="4611"/>
    <n v="1383.3"/>
    <n v="1.23"/>
    <n v="0.92"/>
    <n v="1.04"/>
    <n v="1.38"/>
    <n v="1.56"/>
    <n v="1.53"/>
    <n v="1.73"/>
    <n v="2.2999999999999998"/>
    <n v="2.58"/>
    <n v="1.17"/>
    <n v="1.32"/>
    <n v="1.75"/>
    <n v="1.97"/>
    <n v="1.01"/>
    <n v="1.1400000000000001"/>
    <n v="1.52"/>
    <n v="1.71"/>
    <n v="0.51"/>
    <n v="0.56999999999999995"/>
    <n v="0.76"/>
    <n v="0.86"/>
    <n v="0.25"/>
    <n v="0.28000000000000003"/>
    <n v="0.38"/>
    <n v="0.42"/>
    <n v="0.24"/>
    <n v="0.32"/>
    <n v="0.28999999999999998"/>
    <n v="0.22"/>
    <n v="0.19"/>
    <n v="0.2"/>
    <n v="0.17"/>
    <n v="0.13"/>
    <n v="0.12"/>
    <n v="0.26"/>
    <n v="0.23"/>
    <n v="0.17"/>
    <n v="0.15"/>
    <n v="0.3"/>
    <n v="0.26"/>
    <n v="0.2"/>
    <n v="0.18"/>
    <n v="0.59"/>
    <n v="0.52"/>
    <n v="0.39"/>
    <n v="0.35"/>
    <n v="1.2"/>
    <n v="1.06"/>
    <n v="0.8"/>
    <n v="0.71"/>
    <s v="32.79°N"/>
    <s v="96.76°W"/>
    <s v="32.79, 96.76"/>
  </r>
  <r>
    <n v="202009"/>
    <n v="9"/>
    <s v="Texas"/>
    <s v="TX"/>
    <x v="8"/>
    <d v="2020-01-01T00:00:00"/>
    <n v="240299"/>
    <n v="142293.5"/>
    <n v="189918.5"/>
    <n v="219814.5"/>
    <n v="433499"/>
    <n v="869495"/>
    <n v="54747"/>
    <n v="1288457"/>
    <n v="1304379"/>
    <n v="4557"/>
    <n v="1111"/>
    <n v="1453.28"/>
    <n v="1291.81"/>
    <n v="924.68"/>
    <n v="821.94"/>
    <n v="860.57"/>
    <n v="764.95"/>
    <n v="547.54999999999995"/>
    <n v="486.71"/>
    <n v="1148.5899999999999"/>
    <n v="1020.97"/>
    <n v="730.81"/>
    <n v="649.61"/>
    <n v="1329.4"/>
    <n v="1181.69"/>
    <n v="845.85"/>
    <n v="751.87"/>
    <n v="2621.72"/>
    <n v="2330.42"/>
    <n v="1668.12"/>
    <n v="1482.77"/>
    <n v="5258.55"/>
    <n v="4674.26"/>
    <n v="3345.85"/>
    <n v="2974.09"/>
    <n v="4562.25"/>
    <n v="1368.68"/>
    <n v="1.23"/>
    <n v="0.94"/>
    <n v="1.06"/>
    <n v="1.48"/>
    <n v="1.6600000000000001"/>
    <n v="1.5899999999999999"/>
    <n v="1.79"/>
    <n v="2.5"/>
    <n v="2.81"/>
    <n v="1.19"/>
    <n v="1.34"/>
    <n v="1.87"/>
    <n v="2.11"/>
    <n v="1.03"/>
    <n v="1.1599999999999999"/>
    <n v="1.62"/>
    <n v="1.8199999999999998"/>
    <n v="0.52"/>
    <n v="0.59"/>
    <n v="0.82"/>
    <n v="0.92"/>
    <n v="0.26"/>
    <n v="0.28999999999999998"/>
    <n v="0.41"/>
    <n v="0.46"/>
    <n v="0.24"/>
    <n v="0.32"/>
    <n v="0.28000000000000003"/>
    <n v="0.2"/>
    <n v="0.18"/>
    <n v="0.19"/>
    <n v="0.17"/>
    <n v="0.12"/>
    <n v="0.11"/>
    <n v="0.25"/>
    <n v="0.22"/>
    <n v="0.16"/>
    <n v="0.14000000000000001"/>
    <n v="0.28999999999999998"/>
    <n v="0.26"/>
    <n v="0.19"/>
    <n v="0.16"/>
    <n v="0.56999999999999995"/>
    <n v="0.51"/>
    <n v="0.37"/>
    <n v="0.33"/>
    <n v="1.1499999999999999"/>
    <n v="1.02"/>
    <n v="0.73"/>
    <n v="0.65"/>
    <s v="32.79°N"/>
    <s v="96.76°W"/>
    <s v="32.79, 96.76"/>
  </r>
  <r>
    <n v="202109"/>
    <n v="9"/>
    <s v="Texas"/>
    <s v="TX"/>
    <x v="8"/>
    <d v="2021-01-01T00:00:00"/>
    <n v="277199.5"/>
    <n v="153968.5"/>
    <n v="214874"/>
    <n v="253656"/>
    <n v="496882.5"/>
    <n v="993572.5"/>
    <n v="57995"/>
    <n v="1288457"/>
    <n v="1304379"/>
    <n v="5874"/>
    <n v="1213"/>
    <n v="1636.63"/>
    <n v="1454.78"/>
    <n v="1046.44"/>
    <n v="930.17"/>
    <n v="909.05"/>
    <n v="808.05"/>
    <n v="581.24"/>
    <n v="516.66"/>
    <n v="1268.6500000000001"/>
    <n v="1127.69"/>
    <n v="811.16"/>
    <n v="721.03"/>
    <n v="1497.62"/>
    <n v="1331.22"/>
    <n v="957.56"/>
    <n v="851.17"/>
    <n v="2933.67"/>
    <n v="2607.6999999999998"/>
    <n v="1875.76"/>
    <n v="1667.34"/>
    <n v="5866.2"/>
    <n v="5214.3999999999996"/>
    <n v="3750.78"/>
    <n v="3334.03"/>
    <n v="4832.92"/>
    <n v="1449.88"/>
    <n v="1.2"/>
    <n v="0.89"/>
    <n v="1"/>
    <n v="1.3900000000000001"/>
    <n v="1.56"/>
    <n v="1.6"/>
    <n v="1.79"/>
    <n v="2.4900000000000002"/>
    <n v="2.81"/>
    <n v="1.1400000000000001"/>
    <n v="1.29"/>
    <n v="1.79"/>
    <n v="2.0099999999999998"/>
    <n v="0.97"/>
    <n v="1.0900000000000001"/>
    <n v="1.51"/>
    <n v="1.7"/>
    <n v="0.49"/>
    <n v="0.56000000000000005"/>
    <n v="0.77"/>
    <n v="0.87"/>
    <n v="0.25"/>
    <n v="0.28000000000000003"/>
    <n v="0.39"/>
    <n v="0.44"/>
    <n v="0.25"/>
    <n v="0.34"/>
    <n v="0.3"/>
    <n v="0.22"/>
    <n v="0.19"/>
    <n v="0.19"/>
    <n v="0.17"/>
    <n v="0.12"/>
    <n v="0.11"/>
    <n v="0.26"/>
    <n v="0.23"/>
    <n v="0.17"/>
    <n v="0.15"/>
    <n v="0.31"/>
    <n v="0.28000000000000003"/>
    <n v="0.2"/>
    <n v="0.18"/>
    <n v="0.61"/>
    <n v="0.54"/>
    <n v="0.39"/>
    <n v="0.34"/>
    <n v="1.21"/>
    <n v="1.08"/>
    <n v="0.78"/>
    <n v="0.69"/>
    <s v="32.79°N"/>
    <s v="96.76°W"/>
    <s v="32.79, 96.76"/>
  </r>
  <r>
    <n v="201110"/>
    <n v="10"/>
    <s v="California"/>
    <s v="CA"/>
    <x v="9"/>
    <d v="2011-01-01T00:00:00"/>
    <n v="527956.5"/>
    <n v="230025"/>
    <n v="314753.5"/>
    <n v="472595"/>
    <n v="579560"/>
    <n v="767867"/>
    <n v="76593"/>
    <n v="983489"/>
    <n v="1013240"/>
    <n v="5200"/>
    <n v="1385"/>
    <n v="3439"/>
    <n v="3056.89"/>
    <n v="2393.4699999999998"/>
    <n v="2127.5300000000002"/>
    <n v="1498.33"/>
    <n v="1331.85"/>
    <n v="1042.81"/>
    <n v="926.94"/>
    <n v="2050.2399999999998"/>
    <n v="1822.43"/>
    <n v="1426.93"/>
    <n v="1268.3800000000001"/>
    <n v="3078.39"/>
    <n v="2736.34"/>
    <n v="2142.4899999999998"/>
    <n v="1904.44"/>
    <n v="3775.13"/>
    <n v="3355.67"/>
    <n v="2627.42"/>
    <n v="2335.48"/>
    <n v="5001.7299999999996"/>
    <n v="4445.9799999999996"/>
    <n v="3481.1"/>
    <n v="3094.31"/>
    <n v="6382.75"/>
    <n v="1914.82"/>
    <n v="1.38"/>
    <n v="0.56000000000000005"/>
    <n v="0.63"/>
    <n v="0.8"/>
    <n v="0.9"/>
    <n v="1.28"/>
    <n v="1.44"/>
    <n v="1.8399999999999999"/>
    <n v="2.0699999999999998"/>
    <n v="0.93"/>
    <n v="1.05"/>
    <n v="1.34"/>
    <n v="1.51"/>
    <n v="0.62"/>
    <n v="0.7"/>
    <n v="0.89"/>
    <n v="1"/>
    <n v="0.51"/>
    <n v="0.56999999999999995"/>
    <n v="0.73"/>
    <n v="0.82"/>
    <n v="0.38"/>
    <n v="0.43"/>
    <n v="0.55000000000000004"/>
    <n v="0.62"/>
    <n v="0.22"/>
    <n v="0.54"/>
    <n v="0.48"/>
    <n v="0.37"/>
    <n v="0.33"/>
    <n v="0.23"/>
    <n v="0.21"/>
    <n v="0.16"/>
    <n v="0.15"/>
    <n v="0.32"/>
    <n v="0.28999999999999998"/>
    <n v="0.22"/>
    <n v="0.2"/>
    <n v="0.48"/>
    <n v="0.43"/>
    <n v="0.34"/>
    <n v="0.3"/>
    <n v="0.59"/>
    <n v="0.53"/>
    <n v="0.41"/>
    <n v="0.37"/>
    <n v="0.78"/>
    <n v="0.7"/>
    <n v="0.55000000000000004"/>
    <n v="0.48"/>
    <s v="37.29°N"/>
    <s v="121.81°W"/>
    <s v="37.29, 121.81"/>
  </r>
  <r>
    <n v="201210"/>
    <n v="10"/>
    <s v="California"/>
    <s v="CA"/>
    <x v="9"/>
    <d v="2012-01-01T00:00:00"/>
    <n v="552563.5"/>
    <n v="237825"/>
    <n v="325729.5"/>
    <n v="494706"/>
    <n v="605679.5"/>
    <n v="802815"/>
    <n v="80090"/>
    <n v="983489"/>
    <n v="1013240"/>
    <n v="5435"/>
    <n v="1466"/>
    <n v="3417.59"/>
    <n v="3037.86"/>
    <n v="2277.7800000000002"/>
    <n v="2024.7"/>
    <n v="1470.94"/>
    <n v="1307.5"/>
    <n v="980.36"/>
    <n v="871.44"/>
    <n v="2014.63"/>
    <n v="1790.78"/>
    <n v="1342.73"/>
    <n v="1193.53"/>
    <n v="3059.75"/>
    <n v="2719.77"/>
    <n v="2039.28"/>
    <n v="1812.7"/>
    <n v="3746.12"/>
    <n v="3329.88"/>
    <n v="2496.7399999999998"/>
    <n v="2219.3200000000002"/>
    <n v="4965.3900000000003"/>
    <n v="4413.68"/>
    <n v="3309.37"/>
    <n v="2941.67"/>
    <n v="6674.17"/>
    <n v="2002.25"/>
    <n v="1.37"/>
    <n v="0.59"/>
    <n v="0.66"/>
    <n v="0.88"/>
    <n v="0.99"/>
    <n v="1.3599999999999999"/>
    <n v="1.53"/>
    <n v="2.04"/>
    <n v="2.2999999999999998"/>
    <n v="0.99"/>
    <n v="1.1200000000000001"/>
    <n v="1.49"/>
    <n v="1.6800000000000002"/>
    <n v="0.65"/>
    <n v="0.74"/>
    <n v="0.98"/>
    <n v="1.1000000000000001"/>
    <n v="0.53"/>
    <n v="0.6"/>
    <n v="0.8"/>
    <n v="0.9"/>
    <n v="0.4"/>
    <n v="0.45"/>
    <n v="0.6"/>
    <n v="0.68"/>
    <n v="0.22"/>
    <n v="0.51"/>
    <n v="0.46"/>
    <n v="0.34"/>
    <n v="0.3"/>
    <n v="0.22"/>
    <n v="0.2"/>
    <n v="0.15"/>
    <n v="0.13"/>
    <n v="0.3"/>
    <n v="0.27"/>
    <n v="0.2"/>
    <n v="0.18"/>
    <n v="0.46"/>
    <n v="0.41"/>
    <n v="0.31"/>
    <n v="0.27"/>
    <n v="0.56000000000000005"/>
    <n v="0.5"/>
    <n v="0.37"/>
    <n v="0.33"/>
    <n v="0.74"/>
    <n v="0.66"/>
    <n v="0.5"/>
    <n v="0.44"/>
    <s v="37.29°N"/>
    <s v="121.81°W"/>
    <s v="37.29, 121.81"/>
  </r>
  <r>
    <n v="201310"/>
    <n v="10"/>
    <s v="California"/>
    <s v="CA"/>
    <x v="9"/>
    <d v="2013-01-01T00:00:00"/>
    <n v="677070"/>
    <n v="316021.5"/>
    <n v="417905"/>
    <n v="614402"/>
    <n v="732413"/>
    <n v="944364"/>
    <n v="80977"/>
    <n v="983489"/>
    <n v="1013240"/>
    <n v="5628"/>
    <n v="1508"/>
    <n v="4240.46"/>
    <n v="3769.3"/>
    <n v="2902.17"/>
    <n v="2579.71"/>
    <n v="1979.23"/>
    <n v="1759.32"/>
    <n v="1354.58"/>
    <n v="1204.07"/>
    <n v="2617.3200000000002"/>
    <n v="2326.5100000000002"/>
    <n v="1791.29"/>
    <n v="1592.26"/>
    <n v="3847.97"/>
    <n v="3420.42"/>
    <n v="2633.55"/>
    <n v="2340.94"/>
    <n v="4587.07"/>
    <n v="4077.4"/>
    <n v="3139.39"/>
    <n v="2790.57"/>
    <n v="5914.51"/>
    <n v="5257.34"/>
    <n v="4047.89"/>
    <n v="3598.12"/>
    <n v="6748.08"/>
    <n v="2024.42"/>
    <n v="1.34"/>
    <n v="0.48"/>
    <n v="0.54"/>
    <n v="0.7"/>
    <n v="0.78"/>
    <n v="1.02"/>
    <n v="1.1499999999999999"/>
    <n v="1.5"/>
    <n v="1.6800000000000002"/>
    <n v="0.77"/>
    <n v="0.87"/>
    <n v="1.1299999999999999"/>
    <n v="1.27"/>
    <n v="0.53"/>
    <n v="0.59"/>
    <n v="0.77"/>
    <n v="0.86"/>
    <n v="0.44"/>
    <n v="0.5"/>
    <n v="0.64"/>
    <n v="0.72"/>
    <n v="0.34"/>
    <n v="0.38"/>
    <n v="0.5"/>
    <n v="0.56000000000000005"/>
    <n v="0.22"/>
    <n v="0.63"/>
    <n v="0.56000000000000005"/>
    <n v="0.43"/>
    <n v="0.38"/>
    <n v="0.28999999999999998"/>
    <n v="0.26"/>
    <n v="0.2"/>
    <n v="0.18"/>
    <n v="0.39"/>
    <n v="0.34"/>
    <n v="0.27"/>
    <n v="0.24"/>
    <n v="0.56999999999999995"/>
    <n v="0.51"/>
    <n v="0.39"/>
    <n v="0.35"/>
    <n v="0.68"/>
    <n v="0.6"/>
    <n v="0.47"/>
    <n v="0.41"/>
    <n v="0.88"/>
    <n v="0.78"/>
    <n v="0.6"/>
    <n v="0.53"/>
    <s v="37.29°N"/>
    <s v="121.81°W"/>
    <s v="37.29, 121.81"/>
  </r>
  <r>
    <n v="201410"/>
    <n v="10"/>
    <s v="California"/>
    <s v="CA"/>
    <x v="9"/>
    <d v="2014-01-01T00:00:00"/>
    <n v="739466.5"/>
    <n v="358783"/>
    <n v="470275"/>
    <n v="673911.5"/>
    <n v="796902.5"/>
    <n v="1021859"/>
    <n v="87210"/>
    <n v="983489"/>
    <n v="1013240"/>
    <n v="5834"/>
    <n v="1668"/>
    <n v="4689.3500000000004"/>
    <n v="4168.3100000000004"/>
    <n v="3242.86"/>
    <n v="2882.55"/>
    <n v="2275.23"/>
    <n v="2022.43"/>
    <n v="1573.41"/>
    <n v="1398.59"/>
    <n v="2982.26"/>
    <n v="2650.9"/>
    <n v="2062.35"/>
    <n v="1833.2"/>
    <n v="4273.63"/>
    <n v="3798.78"/>
    <n v="2955.38"/>
    <n v="2627"/>
    <n v="5053.58"/>
    <n v="4492.07"/>
    <n v="3494.74"/>
    <n v="3106.44"/>
    <n v="6480.15"/>
    <n v="5760.13"/>
    <n v="4481.2700000000004"/>
    <n v="3983.35"/>
    <n v="7267.5"/>
    <n v="2180.25"/>
    <n v="1.31"/>
    <n v="0.46"/>
    <n v="0.52"/>
    <n v="0.67"/>
    <n v="0.76"/>
    <n v="0.96"/>
    <n v="1.08"/>
    <n v="1.3900000000000001"/>
    <n v="1.56"/>
    <n v="0.73"/>
    <n v="0.82"/>
    <n v="1.06"/>
    <n v="1.19"/>
    <n v="0.51"/>
    <n v="0.56999999999999995"/>
    <n v="0.74"/>
    <n v="0.83"/>
    <n v="0.43"/>
    <n v="0.48"/>
    <n v="0.62"/>
    <n v="0.7"/>
    <n v="0.34"/>
    <n v="0.38"/>
    <n v="0.49"/>
    <n v="0.55000000000000004"/>
    <n v="0.23"/>
    <n v="0.65"/>
    <n v="0.56999999999999995"/>
    <n v="0.45"/>
    <n v="0.4"/>
    <n v="0.31"/>
    <n v="0.28000000000000003"/>
    <n v="0.22"/>
    <n v="0.19"/>
    <n v="0.41"/>
    <n v="0.36"/>
    <n v="0.28000000000000003"/>
    <n v="0.25"/>
    <n v="0.59"/>
    <n v="0.52"/>
    <n v="0.41"/>
    <n v="0.36"/>
    <n v="0.7"/>
    <n v="0.62"/>
    <n v="0.48"/>
    <n v="0.43"/>
    <n v="0.89"/>
    <n v="0.79"/>
    <n v="0.62"/>
    <n v="0.55000000000000004"/>
    <s v="37.29°N"/>
    <s v="121.81°W"/>
    <s v="37.29, 121.81"/>
  </r>
  <r>
    <n v="201510"/>
    <n v="10"/>
    <s v="California"/>
    <s v="CA"/>
    <x v="9"/>
    <d v="2015-01-01T00:00:00"/>
    <n v="822023.5"/>
    <n v="400764.5"/>
    <n v="526133"/>
    <n v="750570.5"/>
    <n v="882510"/>
    <n v="1141121"/>
    <n v="91451"/>
    <n v="983489"/>
    <n v="1013240"/>
    <n v="6324"/>
    <n v="1757"/>
    <n v="5141.1499999999996"/>
    <n v="4569.91"/>
    <n v="3468.34"/>
    <n v="3082.97"/>
    <n v="2506.4899999999998"/>
    <n v="2227.9899999999998"/>
    <n v="1690.94"/>
    <n v="1503.05"/>
    <n v="3290.58"/>
    <n v="2924.96"/>
    <n v="2219.9"/>
    <n v="1973.24"/>
    <n v="4694.2700000000004"/>
    <n v="4172.68"/>
    <n v="3166.86"/>
    <n v="2814.99"/>
    <n v="5519.45"/>
    <n v="4906.18"/>
    <n v="3723.55"/>
    <n v="3309.82"/>
    <n v="7136.87"/>
    <n v="6343.89"/>
    <n v="4814.7"/>
    <n v="4279.74"/>
    <n v="7620.92"/>
    <n v="2286.2800000000002"/>
    <n v="1.3"/>
    <n v="0.44"/>
    <n v="0.5"/>
    <n v="0.66"/>
    <n v="0.74"/>
    <n v="0.91"/>
    <n v="1.03"/>
    <n v="1.35"/>
    <n v="1.52"/>
    <n v="0.7"/>
    <n v="0.78"/>
    <n v="1.03"/>
    <n v="1.1599999999999999"/>
    <n v="0.49"/>
    <n v="0.55000000000000004"/>
    <n v="0.72"/>
    <n v="0.81"/>
    <n v="0.41"/>
    <n v="0.47"/>
    <n v="0.61"/>
    <n v="0.69"/>
    <n v="0.32"/>
    <n v="0.36"/>
    <n v="0.48"/>
    <n v="0.53"/>
    <n v="0.23"/>
    <n v="0.67"/>
    <n v="0.6"/>
    <n v="0.46"/>
    <n v="0.4"/>
    <n v="0.33"/>
    <n v="0.28999999999999998"/>
    <n v="0.22"/>
    <n v="0.2"/>
    <n v="0.43"/>
    <n v="0.38"/>
    <n v="0.28999999999999998"/>
    <n v="0.26"/>
    <n v="0.62"/>
    <n v="0.55000000000000004"/>
    <n v="0.42"/>
    <n v="0.37"/>
    <n v="0.72"/>
    <n v="0.64"/>
    <n v="0.49"/>
    <n v="0.43"/>
    <n v="0.94"/>
    <n v="0.83"/>
    <n v="0.63"/>
    <n v="0.56000000000000005"/>
    <s v="37.29°N"/>
    <s v="121.81°W"/>
    <s v="37.29, 121.81"/>
  </r>
  <r>
    <n v="201610"/>
    <n v="10"/>
    <s v="California"/>
    <s v="CA"/>
    <x v="9"/>
    <d v="2016-01-01T00:00:00"/>
    <n v="880424"/>
    <n v="445194.5"/>
    <n v="577531"/>
    <n v="806240"/>
    <n v="944690.5"/>
    <n v="1214219"/>
    <n v="101940"/>
    <n v="983489"/>
    <n v="1013240"/>
    <n v="6974"/>
    <n v="1919"/>
    <n v="5445.4"/>
    <n v="4840.3599999999997"/>
    <n v="3624.83"/>
    <n v="3222.07"/>
    <n v="2753.52"/>
    <n v="2447.5700000000002"/>
    <n v="1832.93"/>
    <n v="1629.27"/>
    <n v="3572.02"/>
    <n v="3175.13"/>
    <n v="2377.77"/>
    <n v="2113.58"/>
    <n v="4986.58"/>
    <n v="4432.51"/>
    <n v="3319.4"/>
    <n v="2950.58"/>
    <n v="5842.89"/>
    <n v="5193.68"/>
    <n v="3889.42"/>
    <n v="3457.26"/>
    <n v="7509.92"/>
    <n v="6675.48"/>
    <n v="4999.1000000000004"/>
    <n v="4443.6499999999996"/>
    <n v="8495"/>
    <n v="2548.5"/>
    <n v="1.33"/>
    <n v="0.47"/>
    <n v="0.53"/>
    <n v="0.7"/>
    <n v="0.79"/>
    <n v="0.93"/>
    <n v="1.04"/>
    <n v="1.3900000000000001"/>
    <n v="1.56"/>
    <n v="0.71"/>
    <n v="0.8"/>
    <n v="1.07"/>
    <n v="1.21"/>
    <n v="0.51"/>
    <n v="0.56999999999999995"/>
    <n v="0.77"/>
    <n v="0.86"/>
    <n v="0.44"/>
    <n v="0.49"/>
    <n v="0.66"/>
    <n v="0.74"/>
    <n v="0.34"/>
    <n v="0.38"/>
    <n v="0.51"/>
    <n v="0.56999999999999995"/>
    <n v="0.23"/>
    <n v="0.64"/>
    <n v="0.56999999999999995"/>
    <n v="0.43"/>
    <n v="0.38"/>
    <n v="0.32"/>
    <n v="0.28999999999999998"/>
    <n v="0.22"/>
    <n v="0.19"/>
    <n v="0.42"/>
    <n v="0.37"/>
    <n v="0.28000000000000003"/>
    <n v="0.25"/>
    <n v="0.59"/>
    <n v="0.52"/>
    <n v="0.39"/>
    <n v="0.35"/>
    <n v="0.69"/>
    <n v="0.61"/>
    <n v="0.46"/>
    <n v="0.41"/>
    <n v="0.88"/>
    <n v="0.79"/>
    <n v="0.59"/>
    <n v="0.52"/>
    <s v="37.29°N"/>
    <s v="121.81°W"/>
    <s v="37.29, 121.81"/>
  </r>
  <r>
    <n v="201710"/>
    <n v="10"/>
    <s v="California"/>
    <s v="CA"/>
    <x v="9"/>
    <d v="2017-01-01T00:00:00"/>
    <n v="937162.5"/>
    <n v="469121"/>
    <n v="614439"/>
    <n v="859703.5"/>
    <n v="1006492.5"/>
    <n v="1283651"/>
    <n v="104675"/>
    <n v="983489"/>
    <n v="1013240"/>
    <n v="7510"/>
    <n v="2109"/>
    <n v="5938.94"/>
    <n v="5279.06"/>
    <n v="4021.88"/>
    <n v="3575"/>
    <n v="2972.89"/>
    <n v="2642.57"/>
    <n v="2013.26"/>
    <n v="1789.56"/>
    <n v="3893.79"/>
    <n v="3461.15"/>
    <n v="2636.9"/>
    <n v="2343.91"/>
    <n v="5448.07"/>
    <n v="4842.7299999999996"/>
    <n v="3689.46"/>
    <n v="3279.52"/>
    <n v="6378.29"/>
    <n v="5669.59"/>
    <n v="4319.41"/>
    <n v="3839.48"/>
    <n v="8134.69"/>
    <n v="7230.83"/>
    <n v="5508.85"/>
    <n v="4896.76"/>
    <n v="8722.92"/>
    <n v="2616.88"/>
    <n v="1.24"/>
    <n v="0.44"/>
    <n v="0.5"/>
    <n v="0.65"/>
    <n v="0.73"/>
    <n v="0.88"/>
    <n v="0.99"/>
    <n v="1.3"/>
    <n v="1.46"/>
    <n v="0.67"/>
    <n v="0.76"/>
    <n v="0.99"/>
    <n v="1.1200000000000001"/>
    <n v="0.48"/>
    <n v="0.54"/>
    <n v="0.71"/>
    <n v="0.8"/>
    <n v="0.41"/>
    <n v="0.46"/>
    <n v="0.61"/>
    <n v="0.68"/>
    <n v="0.32"/>
    <n v="0.36"/>
    <n v="0.48"/>
    <n v="0.53"/>
    <n v="0.24"/>
    <n v="0.68"/>
    <n v="0.61"/>
    <n v="0.46"/>
    <n v="0.41"/>
    <n v="0.34"/>
    <n v="0.3"/>
    <n v="0.23"/>
    <n v="0.21"/>
    <n v="0.45"/>
    <n v="0.4"/>
    <n v="0.3"/>
    <n v="0.27"/>
    <n v="0.62"/>
    <n v="0.56000000000000005"/>
    <n v="0.42"/>
    <n v="0.38"/>
    <n v="0.73"/>
    <n v="0.65"/>
    <n v="0.5"/>
    <n v="0.44"/>
    <n v="0.93"/>
    <n v="0.83"/>
    <n v="0.63"/>
    <n v="0.56000000000000005"/>
    <s v="37.29°N"/>
    <s v="121.81°W"/>
    <s v="37.29, 121.81"/>
  </r>
  <r>
    <n v="201810"/>
    <n v="10"/>
    <s v="California"/>
    <s v="CA"/>
    <x v="9"/>
    <d v="2018-01-01T00:00:00"/>
    <n v="1157092"/>
    <n v="583161.5"/>
    <n v="756971"/>
    <n v="1067095"/>
    <n v="1233724.5"/>
    <n v="1534261"/>
    <n v="113036"/>
    <n v="983489"/>
    <n v="1013240"/>
    <n v="8046"/>
    <n v="2161"/>
    <n v="7702.98"/>
    <n v="6847.1"/>
    <n v="5301.31"/>
    <n v="4712.28"/>
    <n v="3882.22"/>
    <n v="3450.86"/>
    <n v="2671.8"/>
    <n v="2374.94"/>
    <n v="5039.3"/>
    <n v="4479.38"/>
    <n v="3468.13"/>
    <n v="3082.78"/>
    <n v="7103.86"/>
    <n v="6314.54"/>
    <n v="4888.9799999999996"/>
    <n v="4345.76"/>
    <n v="8213.14"/>
    <n v="7300.57"/>
    <n v="5652.41"/>
    <n v="5024.37"/>
    <n v="10213.870000000001"/>
    <n v="9078.99"/>
    <n v="7029.34"/>
    <n v="6248.31"/>
    <n v="9419.67"/>
    <n v="2825.9"/>
    <n v="1.31"/>
    <n v="0.37"/>
    <n v="0.41"/>
    <n v="0.53"/>
    <n v="0.6"/>
    <n v="0.73"/>
    <n v="0.82"/>
    <n v="1.06"/>
    <n v="1.19"/>
    <n v="0.56000000000000005"/>
    <n v="0.63"/>
    <n v="0.82"/>
    <n v="0.92"/>
    <n v="0.4"/>
    <n v="0.45"/>
    <n v="0.57999999999999996"/>
    <n v="0.65"/>
    <n v="0.34"/>
    <n v="0.39"/>
    <n v="0.5"/>
    <n v="0.56000000000000005"/>
    <n v="0.28000000000000003"/>
    <n v="0.31"/>
    <n v="0.4"/>
    <n v="0.45"/>
    <n v="0.23"/>
    <n v="0.82"/>
    <n v="0.73"/>
    <n v="0.56000000000000005"/>
    <n v="0.5"/>
    <n v="0.41"/>
    <n v="0.37"/>
    <n v="0.28000000000000003"/>
    <n v="0.25"/>
    <n v="0.53"/>
    <n v="0.48"/>
    <n v="0.37"/>
    <n v="0.33"/>
    <n v="0.75"/>
    <n v="0.67"/>
    <n v="0.52"/>
    <n v="0.46"/>
    <n v="0.87"/>
    <n v="0.78"/>
    <n v="0.6"/>
    <n v="0.53"/>
    <n v="1.08"/>
    <n v="0.96"/>
    <n v="0.75"/>
    <n v="0.66"/>
    <s v="37.29°N"/>
    <s v="121.81°W"/>
    <s v="37.29, 121.81"/>
  </r>
  <r>
    <n v="201910"/>
    <n v="10"/>
    <s v="California"/>
    <s v="CA"/>
    <x v="9"/>
    <d v="2019-01-01T00:00:00"/>
    <n v="1066964"/>
    <n v="548891"/>
    <n v="703766"/>
    <n v="980450"/>
    <n v="1143895"/>
    <n v="1444830.5"/>
    <n v="115893"/>
    <n v="983489"/>
    <n v="1013240"/>
    <n v="8729"/>
    <n v="2223"/>
    <n v="6813.03"/>
    <n v="6056.03"/>
    <n v="4551.3100000000004"/>
    <n v="4045.61"/>
    <n v="3504.91"/>
    <n v="3115.47"/>
    <n v="2341.38"/>
    <n v="2081.23"/>
    <n v="4493.8500000000004"/>
    <n v="3994.54"/>
    <n v="3002.03"/>
    <n v="2668.47"/>
    <n v="6260.6"/>
    <n v="5564.98"/>
    <n v="4182.2700000000004"/>
    <n v="3717.57"/>
    <n v="7304.27"/>
    <n v="6492.68"/>
    <n v="4879.47"/>
    <n v="4337.3100000000004"/>
    <n v="9225.8700000000008"/>
    <n v="8200.7800000000007"/>
    <n v="6163.16"/>
    <n v="5478.37"/>
    <n v="9657.75"/>
    <n v="2897.32"/>
    <n v="1.3"/>
    <n v="0.42"/>
    <n v="0.48"/>
    <n v="0.64"/>
    <n v="0.72"/>
    <n v="0.83"/>
    <n v="0.93"/>
    <n v="1.24"/>
    <n v="1.3900000000000001"/>
    <n v="0.64"/>
    <n v="0.72"/>
    <n v="0.96"/>
    <n v="1.0900000000000001"/>
    <n v="0.46"/>
    <n v="0.52"/>
    <n v="0.69"/>
    <n v="0.78"/>
    <n v="0.4"/>
    <n v="0.45"/>
    <n v="0.59"/>
    <n v="0.67"/>
    <n v="0.31"/>
    <n v="0.35"/>
    <n v="0.47"/>
    <n v="0.53"/>
    <n v="0.23"/>
    <n v="0.71"/>
    <n v="0.63"/>
    <n v="0.47"/>
    <n v="0.42"/>
    <n v="0.36"/>
    <n v="0.32"/>
    <n v="0.24"/>
    <n v="0.22"/>
    <n v="0.47"/>
    <n v="0.41"/>
    <n v="0.31"/>
    <n v="0.28000000000000003"/>
    <n v="0.65"/>
    <n v="0.57999999999999996"/>
    <n v="0.43"/>
    <n v="0.38"/>
    <n v="0.76"/>
    <n v="0.67"/>
    <n v="0.51"/>
    <n v="0.45"/>
    <n v="0.96"/>
    <n v="0.85"/>
    <n v="0.64"/>
    <n v="0.56999999999999995"/>
    <s v="37.29°N"/>
    <s v="121.81°W"/>
    <s v="37.29, 121.81"/>
  </r>
  <r>
    <n v="202010"/>
    <n v="10"/>
    <s v="California"/>
    <s v="CA"/>
    <x v="9"/>
    <d v="2020-01-01T00:00:00"/>
    <n v="1109449.5"/>
    <n v="547057.5"/>
    <n v="716989"/>
    <n v="1013292"/>
    <n v="1191256.5"/>
    <n v="1505316"/>
    <n v="117324"/>
    <n v="983489"/>
    <n v="1013240"/>
    <n v="8257"/>
    <n v="2232"/>
    <n v="6709.75"/>
    <n v="5964.22"/>
    <n v="4269.2"/>
    <n v="3794.85"/>
    <n v="3308.5"/>
    <n v="2940.89"/>
    <n v="2105.1"/>
    <n v="1871.2"/>
    <n v="4336.22"/>
    <n v="3854.42"/>
    <n v="2759"/>
    <n v="2452.4499999999998"/>
    <n v="6128.21"/>
    <n v="5447.29"/>
    <n v="3899.19"/>
    <n v="3465.94"/>
    <n v="7204.5"/>
    <n v="6404"/>
    <n v="4584"/>
    <n v="4074.67"/>
    <n v="9103.8799999999992"/>
    <n v="8092.33"/>
    <n v="5792.51"/>
    <n v="5148.8999999999996"/>
    <n v="9777"/>
    <n v="2933.1"/>
    <n v="1.31"/>
    <n v="0.44"/>
    <n v="0.49"/>
    <n v="0.69"/>
    <n v="0.77"/>
    <n v="0.89"/>
    <n v="1"/>
    <n v="1.3900000000000001"/>
    <n v="1.5699999999999998"/>
    <n v="0.68"/>
    <n v="0.76"/>
    <n v="1.06"/>
    <n v="1.2"/>
    <n v="0.48"/>
    <n v="0.54"/>
    <n v="0.75"/>
    <n v="0.85"/>
    <n v="0.41"/>
    <n v="0.46"/>
    <n v="0.64"/>
    <n v="0.72"/>
    <n v="0.32"/>
    <n v="0.36"/>
    <n v="0.51"/>
    <n v="0.56999999999999995"/>
    <n v="0.23"/>
    <n v="0.69"/>
    <n v="0.61"/>
    <n v="0.44"/>
    <n v="0.39"/>
    <n v="0.34"/>
    <n v="0.3"/>
    <n v="0.22"/>
    <n v="0.19"/>
    <n v="0.44"/>
    <n v="0.39"/>
    <n v="0.28000000000000003"/>
    <n v="0.25"/>
    <n v="0.63"/>
    <n v="0.56000000000000005"/>
    <n v="0.4"/>
    <n v="0.35"/>
    <n v="0.74"/>
    <n v="0.66"/>
    <n v="0.47"/>
    <n v="0.42"/>
    <n v="0.93"/>
    <n v="0.83"/>
    <n v="0.59"/>
    <n v="0.53"/>
    <s v="37.29°N"/>
    <s v="121.81°W"/>
    <s v="37.29, 121.81"/>
  </r>
  <r>
    <n v="202110"/>
    <n v="10"/>
    <s v="California"/>
    <s v="CA"/>
    <x v="9"/>
    <d v="2021-01-01T00:00:00"/>
    <n v="1311137.5"/>
    <n v="574695.5"/>
    <n v="784850"/>
    <n v="1194539"/>
    <n v="1414270.5"/>
    <n v="1778559"/>
    <n v="126377"/>
    <n v="983489"/>
    <n v="1013240"/>
    <n v="9868"/>
    <n v="2328"/>
    <n v="7741.15"/>
    <n v="6881.02"/>
    <n v="4949.6099999999997"/>
    <n v="4399.6499999999996"/>
    <n v="3393.09"/>
    <n v="3016.08"/>
    <n v="2169.5"/>
    <n v="1928.45"/>
    <n v="4633.87"/>
    <n v="4119"/>
    <n v="2962.85"/>
    <n v="2633.64"/>
    <n v="7052.73"/>
    <n v="6269.1"/>
    <n v="4509.4399999999996"/>
    <n v="4008.39"/>
    <n v="8350.06"/>
    <n v="7422.28"/>
    <n v="5338.94"/>
    <n v="4745.72"/>
    <n v="10500.87"/>
    <n v="9334.11"/>
    <n v="6714.15"/>
    <n v="5968.13"/>
    <n v="10531.42"/>
    <n v="3159.42"/>
    <n v="1.3599999999999999"/>
    <n v="0.41"/>
    <n v="0.46"/>
    <n v="0.64"/>
    <n v="0.72"/>
    <n v="0.93"/>
    <n v="1.05"/>
    <n v="1.46"/>
    <n v="1.6400000000000001"/>
    <n v="0.68"/>
    <n v="0.77"/>
    <n v="1.07"/>
    <n v="1.2"/>
    <n v="0.45"/>
    <n v="0.5"/>
    <n v="0.7"/>
    <n v="0.79"/>
    <n v="0.38"/>
    <n v="0.43"/>
    <n v="0.59"/>
    <n v="0.67"/>
    <n v="0.3"/>
    <n v="0.34"/>
    <n v="0.47"/>
    <n v="0.53"/>
    <n v="0.22"/>
    <n v="0.74"/>
    <n v="0.65"/>
    <n v="0.47"/>
    <n v="0.42"/>
    <n v="0.32"/>
    <n v="0.28999999999999998"/>
    <n v="0.21"/>
    <n v="0.18"/>
    <n v="0.44"/>
    <n v="0.39"/>
    <n v="0.28000000000000003"/>
    <n v="0.25"/>
    <n v="0.67"/>
    <n v="0.6"/>
    <n v="0.43"/>
    <n v="0.38"/>
    <n v="0.79"/>
    <n v="0.7"/>
    <n v="0.51"/>
    <n v="0.45"/>
    <n v="1"/>
    <n v="0.89"/>
    <n v="0.64"/>
    <n v="0.56999999999999995"/>
    <s v="37.29°N"/>
    <s v="121.81°W"/>
    <s v="37.29, 121.81"/>
  </r>
  <r>
    <n v="201111"/>
    <n v="11"/>
    <s v="Texas"/>
    <s v="TX"/>
    <x v="10"/>
    <d v="2011-01-01T00:00:00"/>
    <n v="226502"/>
    <n v="158934"/>
    <n v="200943.5"/>
    <n v="199288.5"/>
    <n v="279670.5"/>
    <n v="437702"/>
    <n v="49987"/>
    <n v="964177"/>
    <n v="961855"/>
    <n v="4361"/>
    <n v="905"/>
    <n v="1475.39"/>
    <n v="1311.45"/>
    <n v="1026.8399999999999"/>
    <n v="912.75"/>
    <n v="1035.26"/>
    <n v="920.23"/>
    <n v="720.52"/>
    <n v="640.46"/>
    <n v="1308.9000000000001"/>
    <n v="1163.47"/>
    <n v="910.97"/>
    <n v="809.75"/>
    <n v="1298.1199999999999"/>
    <n v="1153.8900000000001"/>
    <n v="903.47"/>
    <n v="803.08"/>
    <n v="1821.72"/>
    <n v="1619.3"/>
    <n v="1267.8800000000001"/>
    <n v="1127"/>
    <n v="2851.1"/>
    <n v="2534.31"/>
    <n v="1984.31"/>
    <n v="1763.83"/>
    <n v="4165.58"/>
    <n v="1249.68"/>
    <n v="1.38"/>
    <n v="0.85"/>
    <n v="0.95"/>
    <n v="1.22"/>
    <n v="1.37"/>
    <n v="1.21"/>
    <n v="1.3599999999999999"/>
    <n v="1.73"/>
    <n v="1.95"/>
    <n v="0.96"/>
    <n v="1.07"/>
    <n v="1.37"/>
    <n v="1.54"/>
    <n v="0.96"/>
    <n v="1.08"/>
    <n v="1.38"/>
    <n v="1.56"/>
    <n v="0.69"/>
    <n v="0.77"/>
    <n v="0.99"/>
    <n v="1.1100000000000001"/>
    <n v="0.44"/>
    <n v="0.49"/>
    <n v="0.63"/>
    <n v="0.71"/>
    <n v="0.22"/>
    <n v="0.35"/>
    <n v="0.31"/>
    <n v="0.25"/>
    <n v="0.22"/>
    <n v="0.25"/>
    <n v="0.22"/>
    <n v="0.17"/>
    <n v="0.15"/>
    <n v="0.31"/>
    <n v="0.28000000000000003"/>
    <n v="0.22"/>
    <n v="0.19"/>
    <n v="0.31"/>
    <n v="0.28000000000000003"/>
    <n v="0.22"/>
    <n v="0.19"/>
    <n v="0.44"/>
    <n v="0.39"/>
    <n v="0.3"/>
    <n v="0.27"/>
    <n v="0.68"/>
    <n v="0.61"/>
    <n v="0.48"/>
    <n v="0.42"/>
    <s v="30.30°N"/>
    <s v="97.75°W"/>
    <s v="30.3, 97.75"/>
  </r>
  <r>
    <n v="201211"/>
    <n v="11"/>
    <s v="Texas"/>
    <s v="TX"/>
    <x v="10"/>
    <d v="2012-01-01T00:00:00"/>
    <n v="235254"/>
    <n v="164869"/>
    <n v="209283"/>
    <n v="205937.5"/>
    <n v="291546.5"/>
    <n v="458066.5"/>
    <n v="52453"/>
    <n v="964177"/>
    <n v="961855"/>
    <n v="4563"/>
    <n v="974"/>
    <n v="1455.04"/>
    <n v="1293.3699999999999"/>
    <n v="969.77"/>
    <n v="862.01"/>
    <n v="1019.71"/>
    <n v="906.41"/>
    <n v="679.62"/>
    <n v="604.11"/>
    <n v="1294.4100000000001"/>
    <n v="1150.5899999999999"/>
    <n v="862.71"/>
    <n v="766.85"/>
    <n v="1273.72"/>
    <n v="1132.19"/>
    <n v="848.92"/>
    <n v="754.59"/>
    <n v="1803.21"/>
    <n v="1602.85"/>
    <n v="1201.82"/>
    <n v="1068.28"/>
    <n v="2833.13"/>
    <n v="2518.34"/>
    <n v="1888.25"/>
    <n v="1678.44"/>
    <n v="4371.08"/>
    <n v="1311.32"/>
    <n v="1.35"/>
    <n v="0.9"/>
    <n v="1.01"/>
    <n v="1.35"/>
    <n v="1.52"/>
    <n v="1.29"/>
    <n v="1.45"/>
    <n v="1.9300000000000002"/>
    <n v="2.17"/>
    <n v="1.01"/>
    <n v="1.1400000000000001"/>
    <n v="1.52"/>
    <n v="1.71"/>
    <n v="1.03"/>
    <n v="1.1599999999999999"/>
    <n v="1.54"/>
    <n v="1.74"/>
    <n v="0.73"/>
    <n v="0.82"/>
    <n v="1.0900000000000001"/>
    <n v="1.23"/>
    <n v="0.46"/>
    <n v="0.52"/>
    <n v="0.69"/>
    <n v="0.78"/>
    <n v="0.22"/>
    <n v="0.33"/>
    <n v="0.3"/>
    <n v="0.22"/>
    <n v="0.2"/>
    <n v="0.23"/>
    <n v="0.21"/>
    <n v="0.16"/>
    <n v="0.14000000000000001"/>
    <n v="0.3"/>
    <n v="0.26"/>
    <n v="0.2"/>
    <n v="0.18"/>
    <n v="0.28999999999999998"/>
    <n v="0.26"/>
    <n v="0.19"/>
    <n v="0.17"/>
    <n v="0.41"/>
    <n v="0.37"/>
    <n v="0.27"/>
    <n v="0.24"/>
    <n v="0.65"/>
    <n v="0.57999999999999996"/>
    <n v="0.43"/>
    <n v="0.38"/>
    <s v="30.30°N"/>
    <s v="97.75°W"/>
    <s v="30.3, 97.75"/>
  </r>
  <r>
    <n v="201311"/>
    <n v="11"/>
    <s v="Texas"/>
    <s v="TX"/>
    <x v="10"/>
    <d v="2013-01-01T00:00:00"/>
    <n v="259171"/>
    <n v="181019.5"/>
    <n v="230124"/>
    <n v="226825.5"/>
    <n v="319929.5"/>
    <n v="493202.5"/>
    <n v="56351"/>
    <n v="964177"/>
    <n v="961855"/>
    <n v="4707"/>
    <n v="1008"/>
    <n v="1623.18"/>
    <n v="1442.82"/>
    <n v="1110.9000000000001"/>
    <n v="987.47"/>
    <n v="1133.72"/>
    <n v="1007.75"/>
    <n v="775.92"/>
    <n v="689.7"/>
    <n v="1441.26"/>
    <n v="1281.1199999999999"/>
    <n v="986.4"/>
    <n v="876.8"/>
    <n v="1420.6"/>
    <n v="1262.75"/>
    <n v="972.26"/>
    <n v="864.23"/>
    <n v="2003.71"/>
    <n v="1781.07"/>
    <n v="1371.34"/>
    <n v="1218.96"/>
    <n v="3088.91"/>
    <n v="2745.7"/>
    <n v="2114.0500000000002"/>
    <n v="1879.15"/>
    <n v="4695.92"/>
    <n v="1408.78"/>
    <n v="1.4"/>
    <n v="0.87"/>
    <n v="0.98"/>
    <n v="1.27"/>
    <n v="1.43"/>
    <n v="1.24"/>
    <n v="1.4"/>
    <n v="1.8199999999999998"/>
    <n v="2.04"/>
    <n v="0.98"/>
    <n v="1.1000000000000001"/>
    <n v="1.43"/>
    <n v="1.6099999999999999"/>
    <n v="0.99"/>
    <n v="1.1200000000000001"/>
    <n v="1.45"/>
    <n v="1.63"/>
    <n v="0.7"/>
    <n v="0.79"/>
    <n v="1.03"/>
    <n v="1.1599999999999999"/>
    <n v="0.46"/>
    <n v="0.51"/>
    <n v="0.67"/>
    <n v="0.75"/>
    <n v="0.21"/>
    <n v="0.35"/>
    <n v="0.31"/>
    <n v="0.24"/>
    <n v="0.21"/>
    <n v="0.24"/>
    <n v="0.21"/>
    <n v="0.17"/>
    <n v="0.15"/>
    <n v="0.31"/>
    <n v="0.27"/>
    <n v="0.21"/>
    <n v="0.19"/>
    <n v="0.3"/>
    <n v="0.27"/>
    <n v="0.21"/>
    <n v="0.18"/>
    <n v="0.43"/>
    <n v="0.38"/>
    <n v="0.28999999999999998"/>
    <n v="0.26"/>
    <n v="0.66"/>
    <n v="0.57999999999999996"/>
    <n v="0.45"/>
    <n v="0.4"/>
    <s v="30.30°N"/>
    <s v="97.75°W"/>
    <s v="30.3, 97.75"/>
  </r>
  <r>
    <n v="201411"/>
    <n v="11"/>
    <s v="Texas"/>
    <s v="TX"/>
    <x v="10"/>
    <d v="2014-01-01T00:00:00"/>
    <n v="289027"/>
    <n v="199733"/>
    <n v="256660.5"/>
    <n v="253059.5"/>
    <n v="352088.5"/>
    <n v="533268"/>
    <n v="58458"/>
    <n v="964177"/>
    <n v="961855"/>
    <n v="5074"/>
    <n v="1084"/>
    <n v="1832.87"/>
    <n v="1629.22"/>
    <n v="1267.5"/>
    <n v="1126.67"/>
    <n v="1266.6099999999999"/>
    <n v="1125.8800000000001"/>
    <n v="875.91"/>
    <n v="778.59"/>
    <n v="1627.62"/>
    <n v="1446.77"/>
    <n v="1125.56"/>
    <n v="1000.5"/>
    <n v="1604.78"/>
    <n v="1426.48"/>
    <n v="1109.77"/>
    <n v="986.46"/>
    <n v="2232.7800000000002"/>
    <n v="1984.69"/>
    <n v="1544.05"/>
    <n v="1372.49"/>
    <n v="3381.74"/>
    <n v="3005.99"/>
    <n v="2338.6"/>
    <n v="2078.75"/>
    <n v="4871.5"/>
    <n v="1461.45"/>
    <n v="1.35"/>
    <n v="0.8"/>
    <n v="0.9"/>
    <n v="1.1499999999999999"/>
    <n v="1.3"/>
    <n v="1.1499999999999999"/>
    <n v="1.3"/>
    <n v="1.67"/>
    <n v="1.88"/>
    <n v="0.9"/>
    <n v="1.01"/>
    <n v="1.3"/>
    <n v="1.46"/>
    <n v="0.91"/>
    <n v="1.02"/>
    <n v="1.32"/>
    <n v="1.48"/>
    <n v="0.66"/>
    <n v="0.74"/>
    <n v="0.95"/>
    <n v="1.06"/>
    <n v="0.43"/>
    <n v="0.49"/>
    <n v="0.62"/>
    <n v="0.7"/>
    <n v="0.22"/>
    <n v="0.38"/>
    <n v="0.33"/>
    <n v="0.26"/>
    <n v="0.23"/>
    <n v="0.26"/>
    <n v="0.23"/>
    <n v="0.18"/>
    <n v="0.16"/>
    <n v="0.33"/>
    <n v="0.3"/>
    <n v="0.23"/>
    <n v="0.21"/>
    <n v="0.33"/>
    <n v="0.28999999999999998"/>
    <n v="0.23"/>
    <n v="0.2"/>
    <n v="0.46"/>
    <n v="0.41"/>
    <n v="0.32"/>
    <n v="0.28000000000000003"/>
    <n v="0.69"/>
    <n v="0.62"/>
    <n v="0.48"/>
    <n v="0.43"/>
    <s v="30.30°N"/>
    <s v="97.75°W"/>
    <s v="30.3, 97.75"/>
  </r>
  <r>
    <n v="201511"/>
    <n v="11"/>
    <s v="Texas"/>
    <s v="TX"/>
    <x v="10"/>
    <d v="2015-01-01T00:00:00"/>
    <n v="312608"/>
    <n v="216447.5"/>
    <n v="280171"/>
    <n v="275501.5"/>
    <n v="375071.5"/>
    <n v="565887.5"/>
    <n v="62250"/>
    <n v="964177"/>
    <n v="961855"/>
    <n v="5196"/>
    <n v="1139"/>
    <n v="1955.13"/>
    <n v="1737.9"/>
    <n v="1318.98"/>
    <n v="1172.43"/>
    <n v="1353.72"/>
    <n v="1203.31"/>
    <n v="913.25"/>
    <n v="811.78"/>
    <n v="1752.26"/>
    <n v="1557.57"/>
    <n v="1182.1199999999999"/>
    <n v="1050.77"/>
    <n v="1723.06"/>
    <n v="1531.61"/>
    <n v="1162.42"/>
    <n v="1033.26"/>
    <n v="2345.8000000000002"/>
    <n v="2085.15"/>
    <n v="1582.53"/>
    <n v="1406.69"/>
    <n v="3539.21"/>
    <n v="3145.97"/>
    <n v="2387.63"/>
    <n v="2122.34"/>
    <n v="5187.5"/>
    <n v="1556.25"/>
    <n v="1.37"/>
    <n v="0.8"/>
    <n v="0.9"/>
    <n v="1.18"/>
    <n v="1.33"/>
    <n v="1.1499999999999999"/>
    <n v="1.29"/>
    <n v="1.7"/>
    <n v="1.92"/>
    <n v="0.89"/>
    <n v="1"/>
    <n v="1.32"/>
    <n v="1.48"/>
    <n v="0.9"/>
    <n v="1.02"/>
    <n v="1.34"/>
    <n v="1.51"/>
    <n v="0.66"/>
    <n v="0.75"/>
    <n v="0.98"/>
    <n v="1.1100000000000001"/>
    <n v="0.44"/>
    <n v="0.5"/>
    <n v="0.65"/>
    <n v="0.73"/>
    <n v="0.22"/>
    <n v="0.38"/>
    <n v="0.34"/>
    <n v="0.25"/>
    <n v="0.23"/>
    <n v="0.26"/>
    <n v="0.23"/>
    <n v="0.18"/>
    <n v="0.16"/>
    <n v="0.34"/>
    <n v="0.3"/>
    <n v="0.23"/>
    <n v="0.2"/>
    <n v="0.33"/>
    <n v="0.3"/>
    <n v="0.22"/>
    <n v="0.2"/>
    <n v="0.45"/>
    <n v="0.4"/>
    <n v="0.31"/>
    <n v="0.27"/>
    <n v="0.68"/>
    <n v="0.61"/>
    <n v="0.46"/>
    <n v="0.41"/>
    <s v="30.30°N"/>
    <s v="97.75°W"/>
    <s v="30.3, 97.75"/>
  </r>
  <r>
    <n v="201611"/>
    <n v="11"/>
    <s v="Texas"/>
    <s v="TX"/>
    <x v="10"/>
    <d v="2016-01-01T00:00:00"/>
    <n v="338906"/>
    <n v="235137.5"/>
    <n v="302589.5"/>
    <n v="299802.5"/>
    <n v="399864.5"/>
    <n v="591912.5"/>
    <n v="66697"/>
    <n v="964177"/>
    <n v="961855"/>
    <n v="5648"/>
    <n v="1194"/>
    <n v="2096.13"/>
    <n v="1863.22"/>
    <n v="1395.32"/>
    <n v="1240.29"/>
    <n v="1454.32"/>
    <n v="1292.73"/>
    <n v="968.09"/>
    <n v="860.53"/>
    <n v="1871.51"/>
    <n v="1663.56"/>
    <n v="1245.8"/>
    <n v="1107.3800000000001"/>
    <n v="1854.27"/>
    <n v="1648.24"/>
    <n v="1234.33"/>
    <n v="1097.18"/>
    <n v="2473.15"/>
    <n v="2198.36"/>
    <n v="1646.3"/>
    <n v="1463.37"/>
    <n v="3660.97"/>
    <n v="3254.19"/>
    <n v="2436.98"/>
    <n v="2166.21"/>
    <n v="5558.08"/>
    <n v="1667.42"/>
    <n v="1.4"/>
    <n v="0.8"/>
    <n v="0.9"/>
    <n v="1.2"/>
    <n v="1.34"/>
    <n v="1.1499999999999999"/>
    <n v="1.29"/>
    <n v="1.72"/>
    <n v="1.94"/>
    <n v="0.89"/>
    <n v="1"/>
    <n v="1.34"/>
    <n v="1.51"/>
    <n v="0.9"/>
    <n v="1.01"/>
    <n v="1.35"/>
    <n v="1.52"/>
    <n v="0.67"/>
    <n v="0.76"/>
    <n v="1.01"/>
    <n v="1.1400000000000001"/>
    <n v="0.46"/>
    <n v="0.51"/>
    <n v="0.68"/>
    <n v="0.77"/>
    <n v="0.21"/>
    <n v="0.38"/>
    <n v="0.34"/>
    <n v="0.25"/>
    <n v="0.22"/>
    <n v="0.26"/>
    <n v="0.23"/>
    <n v="0.17"/>
    <n v="0.15"/>
    <n v="0.34"/>
    <n v="0.3"/>
    <n v="0.22"/>
    <n v="0.2"/>
    <n v="0.33"/>
    <n v="0.3"/>
    <n v="0.22"/>
    <n v="0.2"/>
    <n v="0.44"/>
    <n v="0.4"/>
    <n v="0.3"/>
    <n v="0.26"/>
    <n v="0.66"/>
    <n v="0.59"/>
    <n v="0.44"/>
    <n v="0.39"/>
    <s v="30.30°N"/>
    <s v="97.75°W"/>
    <s v="30.3, 97.75"/>
  </r>
  <r>
    <n v="201711"/>
    <n v="11"/>
    <s v="Texas"/>
    <s v="TX"/>
    <x v="10"/>
    <d v="2017-01-01T00:00:00"/>
    <n v="354855"/>
    <n v="248442"/>
    <n v="318738"/>
    <n v="315372"/>
    <n v="414776.5"/>
    <n v="606420.5"/>
    <n v="67755"/>
    <n v="964177"/>
    <n v="961855"/>
    <n v="5900"/>
    <n v="1244"/>
    <n v="2248.77"/>
    <n v="1998.91"/>
    <n v="1522.88"/>
    <n v="1353.67"/>
    <n v="1574.41"/>
    <n v="1399.48"/>
    <n v="1066.2"/>
    <n v="947.73"/>
    <n v="2019.89"/>
    <n v="1795.46"/>
    <n v="1367.88"/>
    <n v="1215.8900000000001"/>
    <n v="1998.56"/>
    <n v="1776.5"/>
    <n v="1353.43"/>
    <n v="1203.05"/>
    <n v="2628.5"/>
    <n v="2336.4499999999998"/>
    <n v="1780.03"/>
    <n v="1582.25"/>
    <n v="3842.98"/>
    <n v="3415.98"/>
    <n v="2602.48"/>
    <n v="2313.3200000000002"/>
    <n v="5646.25"/>
    <n v="1693.88"/>
    <n v="1.3599999999999999"/>
    <n v="0.75"/>
    <n v="0.85"/>
    <n v="1.1100000000000001"/>
    <n v="1.25"/>
    <n v="1.08"/>
    <n v="1.21"/>
    <n v="1.5899999999999999"/>
    <n v="1.79"/>
    <n v="0.84"/>
    <n v="0.94"/>
    <n v="1.24"/>
    <n v="1.3900000000000001"/>
    <n v="0.85"/>
    <n v="0.95"/>
    <n v="1.25"/>
    <n v="1.41"/>
    <n v="0.64"/>
    <n v="0.72"/>
    <n v="0.95"/>
    <n v="1.07"/>
    <n v="0.44"/>
    <n v="0.5"/>
    <n v="0.65"/>
    <n v="0.73"/>
    <n v="0.22"/>
    <n v="0.4"/>
    <n v="0.35"/>
    <n v="0.27"/>
    <n v="0.24"/>
    <n v="0.28000000000000003"/>
    <n v="0.25"/>
    <n v="0.19"/>
    <n v="0.17"/>
    <n v="0.36"/>
    <n v="0.32"/>
    <n v="0.24"/>
    <n v="0.22"/>
    <n v="0.35"/>
    <n v="0.31"/>
    <n v="0.24"/>
    <n v="0.21"/>
    <n v="0.47"/>
    <n v="0.41"/>
    <n v="0.32"/>
    <n v="0.28000000000000003"/>
    <n v="0.68"/>
    <n v="0.6"/>
    <n v="0.46"/>
    <n v="0.41"/>
    <s v="30.30°N"/>
    <s v="97.75°W"/>
    <s v="30.3, 97.75"/>
  </r>
  <r>
    <n v="201811"/>
    <n v="11"/>
    <s v="Texas"/>
    <s v="TX"/>
    <x v="10"/>
    <d v="2018-01-01T00:00:00"/>
    <n v="369228.5"/>
    <n v="258793.5"/>
    <n v="331910.5"/>
    <n v="328992"/>
    <n v="427760.5"/>
    <n v="624443.5"/>
    <n v="71543"/>
    <n v="964177"/>
    <n v="961855"/>
    <n v="6554"/>
    <n v="1314"/>
    <n v="2458.02"/>
    <n v="2184.91"/>
    <n v="1691.65"/>
    <n v="1503.69"/>
    <n v="1722.84"/>
    <n v="1531.41"/>
    <n v="1185.68"/>
    <n v="1053.94"/>
    <n v="2209.59"/>
    <n v="1964.08"/>
    <n v="1520.68"/>
    <n v="1351.71"/>
    <n v="2190.16"/>
    <n v="1946.81"/>
    <n v="1507.3"/>
    <n v="1339.83"/>
    <n v="2847.68"/>
    <n v="2531.27"/>
    <n v="1959.82"/>
    <n v="1742.06"/>
    <n v="4157.04"/>
    <n v="3695.15"/>
    <n v="2860.94"/>
    <n v="2543.06"/>
    <n v="5961.92"/>
    <n v="1788.58"/>
    <n v="1.3599999999999999"/>
    <n v="0.73"/>
    <n v="0.82"/>
    <n v="1.06"/>
    <n v="1.19"/>
    <n v="1.04"/>
    <n v="1.17"/>
    <n v="1.51"/>
    <n v="1.7"/>
    <n v="0.81"/>
    <n v="0.91"/>
    <n v="1.18"/>
    <n v="1.32"/>
    <n v="0.82"/>
    <n v="0.92"/>
    <n v="1.19"/>
    <n v="1.34"/>
    <n v="0.63"/>
    <n v="0.71"/>
    <n v="0.91"/>
    <n v="1.03"/>
    <n v="0.43"/>
    <n v="0.48"/>
    <n v="0.62"/>
    <n v="0.7"/>
    <n v="0.22"/>
    <n v="0.41"/>
    <n v="0.37"/>
    <n v="0.28000000000000003"/>
    <n v="0.25"/>
    <n v="0.28999999999999998"/>
    <n v="0.26"/>
    <n v="0.2"/>
    <n v="0.18"/>
    <n v="0.37"/>
    <n v="0.33"/>
    <n v="0.26"/>
    <n v="0.23"/>
    <n v="0.37"/>
    <n v="0.33"/>
    <n v="0.25"/>
    <n v="0.22"/>
    <n v="0.48"/>
    <n v="0.42"/>
    <n v="0.33"/>
    <n v="0.28999999999999998"/>
    <n v="0.7"/>
    <n v="0.62"/>
    <n v="0.48"/>
    <n v="0.43"/>
    <s v="30.30°N"/>
    <s v="97.75°W"/>
    <s v="30.3, 97.75"/>
  </r>
  <r>
    <n v="201911"/>
    <n v="11"/>
    <s v="Texas"/>
    <s v="TX"/>
    <x v="10"/>
    <d v="2019-01-01T00:00:00"/>
    <n v="386678.5"/>
    <n v="271815"/>
    <n v="347987"/>
    <n v="343763.5"/>
    <n v="446165"/>
    <n v="651665"/>
    <n v="75413"/>
    <n v="964177"/>
    <n v="961855"/>
    <n v="6824"/>
    <n v="1334"/>
    <n v="2469.11"/>
    <n v="2194.77"/>
    <n v="1649.44"/>
    <n v="1466.17"/>
    <n v="1735.66"/>
    <n v="1542.81"/>
    <n v="1159.47"/>
    <n v="1030.6400000000001"/>
    <n v="2222.0500000000002"/>
    <n v="1975.15"/>
    <n v="1484.4"/>
    <n v="1319.46"/>
    <n v="2195.08"/>
    <n v="1951.18"/>
    <n v="1466.38"/>
    <n v="1303.45"/>
    <n v="2848.96"/>
    <n v="2532.41"/>
    <n v="1903.19"/>
    <n v="1691.72"/>
    <n v="4161.17"/>
    <n v="3698.81"/>
    <n v="2779.78"/>
    <n v="2470.92"/>
    <n v="6284.42"/>
    <n v="1885.32"/>
    <n v="1.41"/>
    <n v="0.76"/>
    <n v="0.86"/>
    <n v="1.1400000000000001"/>
    <n v="1.29"/>
    <n v="1.0900000000000001"/>
    <n v="1.22"/>
    <n v="1.63"/>
    <n v="1.83"/>
    <n v="0.85"/>
    <n v="0.96"/>
    <n v="1.27"/>
    <n v="1.43"/>
    <n v="0.86"/>
    <n v="0.97"/>
    <n v="1.29"/>
    <n v="1.45"/>
    <n v="0.66"/>
    <n v="0.74"/>
    <n v="0.99"/>
    <n v="1.1100000000000001"/>
    <n v="0.45"/>
    <n v="0.51"/>
    <n v="0.68"/>
    <n v="0.76"/>
    <n v="0.21"/>
    <n v="0.39"/>
    <n v="0.35"/>
    <n v="0.26"/>
    <n v="0.23"/>
    <n v="0.28000000000000003"/>
    <n v="0.25"/>
    <n v="0.18"/>
    <n v="0.16"/>
    <n v="0.35"/>
    <n v="0.31"/>
    <n v="0.24"/>
    <n v="0.21"/>
    <n v="0.35"/>
    <n v="0.31"/>
    <n v="0.23"/>
    <n v="0.21"/>
    <n v="0.45"/>
    <n v="0.4"/>
    <n v="0.3"/>
    <n v="0.27"/>
    <n v="0.66"/>
    <n v="0.59"/>
    <n v="0.44"/>
    <n v="0.39"/>
    <s v="30.30°N"/>
    <s v="97.75°W"/>
    <s v="30.3, 97.75"/>
  </r>
  <r>
    <n v="202011"/>
    <n v="11"/>
    <s v="Texas"/>
    <s v="TX"/>
    <x v="10"/>
    <d v="2020-01-01T00:00:00"/>
    <n v="416094.5"/>
    <n v="286518"/>
    <n v="369414"/>
    <n v="370329.5"/>
    <n v="478950"/>
    <n v="693039"/>
    <n v="75752"/>
    <n v="964177"/>
    <n v="961855"/>
    <n v="6529"/>
    <n v="1346"/>
    <n v="2516.46"/>
    <n v="2236.86"/>
    <n v="1601.15"/>
    <n v="1423.24"/>
    <n v="1732.81"/>
    <n v="1540.27"/>
    <n v="1102.53"/>
    <n v="980.03"/>
    <n v="2234.15"/>
    <n v="1985.91"/>
    <n v="1421.52"/>
    <n v="1263.57"/>
    <n v="2239.69"/>
    <n v="1990.83"/>
    <n v="1425.04"/>
    <n v="1266.7"/>
    <n v="2896.6"/>
    <n v="2574.7600000000002"/>
    <n v="1843.02"/>
    <n v="1638.24"/>
    <n v="4191.37"/>
    <n v="3725.67"/>
    <n v="2666.84"/>
    <n v="2370.52"/>
    <n v="6312.67"/>
    <n v="1893.8"/>
    <n v="1.41"/>
    <n v="0.75"/>
    <n v="0.85"/>
    <n v="1.18"/>
    <n v="1.33"/>
    <n v="1.0900000000000001"/>
    <n v="1.23"/>
    <n v="1.72"/>
    <n v="1.9300000000000002"/>
    <n v="0.85"/>
    <n v="0.95"/>
    <n v="1.33"/>
    <n v="1.5"/>
    <n v="0.85"/>
    <n v="0.95"/>
    <n v="1.33"/>
    <n v="1.5"/>
    <n v="0.65"/>
    <n v="0.74"/>
    <n v="1.03"/>
    <n v="1.1599999999999999"/>
    <n v="0.45"/>
    <n v="0.51"/>
    <n v="0.71"/>
    <n v="0.8"/>
    <n v="0.21"/>
    <n v="0.4"/>
    <n v="0.35"/>
    <n v="0.25"/>
    <n v="0.23"/>
    <n v="0.27"/>
    <n v="0.24"/>
    <n v="0.17"/>
    <n v="0.16"/>
    <n v="0.35"/>
    <n v="0.31"/>
    <n v="0.23"/>
    <n v="0.2"/>
    <n v="0.35"/>
    <n v="0.32"/>
    <n v="0.23"/>
    <n v="0.2"/>
    <n v="0.46"/>
    <n v="0.41"/>
    <n v="0.28999999999999998"/>
    <n v="0.26"/>
    <n v="0.66"/>
    <n v="0.59"/>
    <n v="0.42"/>
    <n v="0.38"/>
    <s v="30.30°N"/>
    <s v="97.75°W"/>
    <s v="30.3, 97.75"/>
  </r>
  <r>
    <n v="202111"/>
    <n v="11"/>
    <s v="Texas"/>
    <s v="TX"/>
    <x v="10"/>
    <d v="2021-01-01T00:00:00"/>
    <n v="590289"/>
    <n v="351939"/>
    <n v="492504"/>
    <n v="521582"/>
    <n v="686331"/>
    <n v="994011"/>
    <n v="79542"/>
    <n v="964177"/>
    <n v="961855"/>
    <n v="7313"/>
    <n v="1426"/>
    <n v="3485.15"/>
    <n v="3097.91"/>
    <n v="2228.37"/>
    <n v="1980.77"/>
    <n v="2077.9"/>
    <n v="1847.02"/>
    <n v="1328.59"/>
    <n v="1180.97"/>
    <n v="2907.82"/>
    <n v="2584.73"/>
    <n v="1859.23"/>
    <n v="1652.65"/>
    <n v="3079.5"/>
    <n v="2737.33"/>
    <n v="1969"/>
    <n v="1750.22"/>
    <n v="4052.2"/>
    <n v="3601.96"/>
    <n v="2590.9299999999998"/>
    <n v="2303.0500000000002"/>
    <n v="5868.79"/>
    <n v="5216.7"/>
    <n v="3752.44"/>
    <n v="3335.5"/>
    <n v="6628.5"/>
    <n v="1988.55"/>
    <n v="1.3900000000000001"/>
    <n v="0.56999999999999995"/>
    <n v="0.64"/>
    <n v="0.89"/>
    <n v="1"/>
    <n v="0.96"/>
    <n v="1.08"/>
    <n v="1.5"/>
    <n v="1.6800000000000002"/>
    <n v="0.68"/>
    <n v="0.77"/>
    <n v="1.07"/>
    <n v="1.2"/>
    <n v="0.65"/>
    <n v="0.73"/>
    <n v="1.01"/>
    <n v="1.1400000000000001"/>
    <n v="0.49"/>
    <n v="0.55000000000000004"/>
    <n v="0.77"/>
    <n v="0.86"/>
    <n v="0.34"/>
    <n v="0.38"/>
    <n v="0.53"/>
    <n v="0.6"/>
    <n v="0.22"/>
    <n v="0.53"/>
    <n v="0.47"/>
    <n v="0.34"/>
    <n v="0.3"/>
    <n v="0.31"/>
    <n v="0.28000000000000003"/>
    <n v="0.2"/>
    <n v="0.18"/>
    <n v="0.44"/>
    <n v="0.39"/>
    <n v="0.28000000000000003"/>
    <n v="0.25"/>
    <n v="0.46"/>
    <n v="0.41"/>
    <n v="0.3"/>
    <n v="0.26"/>
    <n v="0.61"/>
    <n v="0.54"/>
    <n v="0.39"/>
    <n v="0.35"/>
    <n v="0.89"/>
    <n v="0.79"/>
    <n v="0.56999999999999995"/>
    <n v="0.5"/>
    <s v="30.30°N"/>
    <s v="97.75°W"/>
    <s v="30.3, 97.75"/>
  </r>
  <r>
    <n v="201112"/>
    <n v="12"/>
    <s v="Florida"/>
    <s v="FL"/>
    <x v="11"/>
    <d v="2011-01-01T00:00:00"/>
    <n v="123201"/>
    <n v="50617"/>
    <n v="65512.5"/>
    <n v="110058.5"/>
    <n v="173148"/>
    <n v="265635.5"/>
    <n v="44802"/>
    <n v="954614"/>
    <n v="949611"/>
    <n v="1704"/>
    <n v="904"/>
    <n v="802.51"/>
    <n v="713.34"/>
    <n v="558.53"/>
    <n v="496.47"/>
    <n v="329.71"/>
    <n v="293.07"/>
    <n v="229.47"/>
    <n v="203.97"/>
    <n v="426.73"/>
    <n v="379.32"/>
    <n v="297"/>
    <n v="264"/>
    <n v="716.9"/>
    <n v="637.24"/>
    <n v="498.95"/>
    <n v="443.51"/>
    <n v="1127.8499999999999"/>
    <n v="1002.53"/>
    <n v="784.96"/>
    <n v="697.74"/>
    <n v="1730.29"/>
    <n v="1538.04"/>
    <n v="1204.25"/>
    <n v="1070.44"/>
    <n v="3733.5"/>
    <n v="1120.05"/>
    <n v="1.24"/>
    <n v="1.4"/>
    <n v="1.5699999999999998"/>
    <n v="2"/>
    <n v="2.2599999999999998"/>
    <n v="3.4"/>
    <n v="3.82"/>
    <n v="4.88"/>
    <n v="5.49"/>
    <n v="2.62"/>
    <n v="2.95"/>
    <n v="3.77"/>
    <n v="4.24"/>
    <n v="1.56"/>
    <n v="1.76"/>
    <n v="2.2400000000000002"/>
    <n v="2.52"/>
    <n v="0.99"/>
    <n v="1.1200000000000001"/>
    <n v="1.43"/>
    <n v="1.6"/>
    <n v="0.65"/>
    <n v="0.73"/>
    <n v="0.93"/>
    <n v="1.05"/>
    <n v="0.24"/>
    <n v="0.21"/>
    <n v="0.19"/>
    <n v="0.15"/>
    <n v="0.13"/>
    <n v="0.09"/>
    <n v="0.08"/>
    <n v="0.06"/>
    <n v="0.05"/>
    <n v="0.11"/>
    <n v="0.1"/>
    <n v="0.08"/>
    <n v="7.0000000000000007E-2"/>
    <n v="0.19"/>
    <n v="0.17"/>
    <n v="0.13"/>
    <n v="0.12"/>
    <n v="0.3"/>
    <n v="0.27"/>
    <n v="0.21"/>
    <n v="0.19"/>
    <n v="0.46"/>
    <n v="0.41"/>
    <n v="0.32"/>
    <n v="0.28999999999999998"/>
    <s v="30.33°N"/>
    <s v="81.66°W"/>
    <s v="30.33, 81.66"/>
  </r>
  <r>
    <n v="201212"/>
    <n v="12"/>
    <s v="Florida"/>
    <s v="FL"/>
    <x v="11"/>
    <d v="2012-01-01T00:00:00"/>
    <n v="115980"/>
    <n v="51454"/>
    <n v="62477"/>
    <n v="103337"/>
    <n v="167947.5"/>
    <n v="259414.5"/>
    <n v="42800"/>
    <n v="954614"/>
    <n v="949611"/>
    <n v="1510"/>
    <n v="886"/>
    <n v="717.33"/>
    <n v="637.63"/>
    <n v="478.09"/>
    <n v="424.97"/>
    <n v="318.24"/>
    <n v="282.88"/>
    <n v="212.1"/>
    <n v="188.54"/>
    <n v="386.42"/>
    <n v="343.48"/>
    <n v="257.54000000000002"/>
    <n v="228.93"/>
    <n v="639.14"/>
    <n v="568.12"/>
    <n v="425.98"/>
    <n v="378.65"/>
    <n v="1038.75"/>
    <n v="923.34"/>
    <n v="692.32"/>
    <n v="615.39"/>
    <n v="1604.47"/>
    <n v="1426.2"/>
    <n v="1069.3599999999999"/>
    <n v="950.54"/>
    <n v="3566.67"/>
    <n v="1070"/>
    <n v="1.21"/>
    <n v="1.49"/>
    <n v="1.6800000000000002"/>
    <n v="2.2400000000000002"/>
    <n v="2.52"/>
    <n v="3.36"/>
    <n v="3.7800000000000002"/>
    <n v="5.04"/>
    <n v="5.68"/>
    <n v="2.77"/>
    <n v="3.12"/>
    <n v="4.16"/>
    <n v="4.67"/>
    <n v="1.67"/>
    <n v="1.88"/>
    <n v="2.5099999999999998"/>
    <n v="2.83"/>
    <n v="1.03"/>
    <n v="1.1599999999999999"/>
    <n v="1.55"/>
    <n v="1.74"/>
    <n v="0.67"/>
    <n v="0.75"/>
    <n v="1"/>
    <n v="1.1299999999999999"/>
    <n v="0.25"/>
    <n v="0.2"/>
    <n v="0.18"/>
    <n v="0.13"/>
    <n v="0.12"/>
    <n v="0.09"/>
    <n v="0.08"/>
    <n v="0.06"/>
    <n v="0.05"/>
    <n v="0.11"/>
    <n v="0.1"/>
    <n v="7.0000000000000007E-2"/>
    <n v="0.06"/>
    <n v="0.18"/>
    <n v="0.16"/>
    <n v="0.12"/>
    <n v="0.11"/>
    <n v="0.28999999999999998"/>
    <n v="0.26"/>
    <n v="0.19"/>
    <n v="0.17"/>
    <n v="0.45"/>
    <n v="0.4"/>
    <n v="0.3"/>
    <n v="0.27"/>
    <s v="30.33°N"/>
    <s v="81.66°W"/>
    <s v="30.33, 81.66"/>
  </r>
  <r>
    <n v="201312"/>
    <n v="12"/>
    <s v="Florida"/>
    <s v="FL"/>
    <x v="11"/>
    <d v="2013-01-01T00:00:00"/>
    <n v="127215.5"/>
    <n v="61174.5"/>
    <n v="68089"/>
    <n v="113168"/>
    <n v="184552"/>
    <n v="282407.5"/>
    <n v="47424"/>
    <n v="954614"/>
    <n v="949611"/>
    <n v="1458"/>
    <n v="918"/>
    <n v="796.75"/>
    <n v="708.22"/>
    <n v="545.29"/>
    <n v="484.7"/>
    <n v="383.13"/>
    <n v="340.56"/>
    <n v="262.22000000000003"/>
    <n v="233.08"/>
    <n v="426.44"/>
    <n v="379.06"/>
    <n v="291.85000000000002"/>
    <n v="259.43"/>
    <n v="708.77"/>
    <n v="630.01"/>
    <n v="485.08"/>
    <n v="431.18"/>
    <n v="1155.8399999999999"/>
    <n v="1027.4100000000001"/>
    <n v="791.06"/>
    <n v="703.16"/>
    <n v="1768.71"/>
    <n v="1572.18"/>
    <n v="1210.5"/>
    <n v="1076"/>
    <n v="3952"/>
    <n v="1185.5999999999999"/>
    <n v="1.29"/>
    <n v="1.49"/>
    <n v="1.67"/>
    <n v="2.17"/>
    <n v="2.4500000000000002"/>
    <n v="3.1"/>
    <n v="3.48"/>
    <n v="4.5199999999999996"/>
    <n v="5.09"/>
    <n v="2.7800000000000002"/>
    <n v="3.13"/>
    <n v="4.0599999999999996"/>
    <n v="4.57"/>
    <n v="1.67"/>
    <n v="1.88"/>
    <n v="2.44"/>
    <n v="2.75"/>
    <n v="1.03"/>
    <n v="1.1499999999999999"/>
    <n v="1.5"/>
    <n v="1.69"/>
    <n v="0.67"/>
    <n v="0.75"/>
    <n v="0.98"/>
    <n v="1.1000000000000001"/>
    <n v="0.23"/>
    <n v="0.2"/>
    <n v="0.18"/>
    <n v="0.14000000000000001"/>
    <n v="0.12"/>
    <n v="0.1"/>
    <n v="0.09"/>
    <n v="7.0000000000000007E-2"/>
    <n v="0.06"/>
    <n v="0.11"/>
    <n v="0.1"/>
    <n v="7.0000000000000007E-2"/>
    <n v="7.0000000000000007E-2"/>
    <n v="0.18"/>
    <n v="0.16"/>
    <n v="0.12"/>
    <n v="0.11"/>
    <n v="0.28999999999999998"/>
    <n v="0.26"/>
    <n v="0.2"/>
    <n v="0.18"/>
    <n v="0.45"/>
    <n v="0.4"/>
    <n v="0.31"/>
    <n v="0.27"/>
    <s v="30.33°N"/>
    <s v="81.66°W"/>
    <s v="30.33, 81.66"/>
  </r>
  <r>
    <n v="201412"/>
    <n v="12"/>
    <s v="Florida"/>
    <s v="FL"/>
    <x v="11"/>
    <d v="2014-01-01T00:00:00"/>
    <n v="139686"/>
    <n v="69197.5"/>
    <n v="75768.5"/>
    <n v="125023"/>
    <n v="198773"/>
    <n v="299352"/>
    <n v="44591"/>
    <n v="954614"/>
    <n v="949611"/>
    <n v="1445"/>
    <n v="937"/>
    <n v="885.82"/>
    <n v="787.4"/>
    <n v="612.58000000000004"/>
    <n v="544.52"/>
    <n v="438.82"/>
    <n v="390.06"/>
    <n v="303.45999999999998"/>
    <n v="269.74"/>
    <n v="480.49"/>
    <n v="427.1"/>
    <n v="332.28"/>
    <n v="295.36"/>
    <n v="792.84"/>
    <n v="704.74"/>
    <n v="548.28"/>
    <n v="487.36"/>
    <n v="1260.52"/>
    <n v="1120.47"/>
    <n v="871.7"/>
    <n v="774.85"/>
    <n v="1898.35"/>
    <n v="1687.42"/>
    <n v="1312.78"/>
    <n v="1166.92"/>
    <n v="3715.92"/>
    <n v="1114.78"/>
    <n v="1.19"/>
    <n v="1.26"/>
    <n v="1.42"/>
    <n v="1.8199999999999998"/>
    <n v="2.0499999999999998"/>
    <n v="2.54"/>
    <n v="2.86"/>
    <n v="3.67"/>
    <n v="4.13"/>
    <n v="2.3199999999999998"/>
    <n v="2.61"/>
    <n v="3.36"/>
    <n v="3.77"/>
    <n v="1.41"/>
    <n v="1.58"/>
    <n v="2.0299999999999998"/>
    <n v="2.29"/>
    <n v="0.88"/>
    <n v="1"/>
    <n v="1.28"/>
    <n v="1.44"/>
    <n v="0.59"/>
    <n v="0.66"/>
    <n v="0.85"/>
    <n v="0.96"/>
    <n v="0.25"/>
    <n v="0.24"/>
    <n v="0.21"/>
    <n v="0.16"/>
    <n v="0.15"/>
    <n v="0.12"/>
    <n v="0.1"/>
    <n v="0.08"/>
    <n v="7.0000000000000007E-2"/>
    <n v="0.13"/>
    <n v="0.11"/>
    <n v="0.09"/>
    <n v="0.08"/>
    <n v="0.21"/>
    <n v="0.19"/>
    <n v="0.15"/>
    <n v="0.13"/>
    <n v="0.34"/>
    <n v="0.3"/>
    <n v="0.23"/>
    <n v="0.21"/>
    <n v="0.51"/>
    <n v="0.45"/>
    <n v="0.35"/>
    <n v="0.31"/>
    <s v="30.33°N"/>
    <s v="81.66°W"/>
    <s v="30.33, 81.66"/>
  </r>
  <r>
    <n v="201512"/>
    <n v="12"/>
    <s v="Florida"/>
    <s v="FL"/>
    <x v="11"/>
    <d v="2015-01-01T00:00:00"/>
    <n v="146252.5"/>
    <n v="71541.5"/>
    <n v="79423.5"/>
    <n v="131342.5"/>
    <n v="206577"/>
    <n v="310239"/>
    <n v="48239"/>
    <n v="954614"/>
    <n v="949611"/>
    <n v="1525"/>
    <n v="963"/>
    <n v="914.7"/>
    <n v="813.07"/>
    <n v="617.08000000000004"/>
    <n v="548.52"/>
    <n v="447.44"/>
    <n v="397.72"/>
    <n v="301.85000000000002"/>
    <n v="268.31"/>
    <n v="496.74"/>
    <n v="441.54"/>
    <n v="335.11"/>
    <n v="297.88"/>
    <n v="821.45"/>
    <n v="730.18"/>
    <n v="554.16999999999996"/>
    <n v="492.6"/>
    <n v="1291.99"/>
    <n v="1148.43"/>
    <n v="871.6"/>
    <n v="774.76"/>
    <n v="1940.32"/>
    <n v="1724.73"/>
    <n v="1308.98"/>
    <n v="1163.54"/>
    <n v="4019.92"/>
    <n v="1205.97"/>
    <n v="1.25"/>
    <n v="1.32"/>
    <n v="1.48"/>
    <n v="1.95"/>
    <n v="2.2000000000000002"/>
    <n v="2.7"/>
    <n v="3.03"/>
    <n v="4"/>
    <n v="4.5"/>
    <n v="2.4300000000000002"/>
    <n v="2.73"/>
    <n v="3.6"/>
    <n v="4.05"/>
    <n v="1.47"/>
    <n v="1.65"/>
    <n v="2.1800000000000002"/>
    <n v="2.4500000000000002"/>
    <n v="0.93"/>
    <n v="1.05"/>
    <n v="1.38"/>
    <n v="1.56"/>
    <n v="0.62"/>
    <n v="0.7"/>
    <n v="0.92"/>
    <n v="1.04"/>
    <n v="0.24"/>
    <n v="0.23"/>
    <n v="0.2"/>
    <n v="0.15"/>
    <n v="0.14000000000000001"/>
    <n v="0.11"/>
    <n v="0.1"/>
    <n v="0.08"/>
    <n v="7.0000000000000007E-2"/>
    <n v="0.12"/>
    <n v="0.11"/>
    <n v="0.08"/>
    <n v="7.0000000000000007E-2"/>
    <n v="0.2"/>
    <n v="0.18"/>
    <n v="0.14000000000000001"/>
    <n v="0.12"/>
    <n v="0.32"/>
    <n v="0.28999999999999998"/>
    <n v="0.22"/>
    <n v="0.19"/>
    <n v="0.48"/>
    <n v="0.43"/>
    <n v="0.33"/>
    <n v="0.28999999999999998"/>
    <s v="30.33°N"/>
    <s v="81.66°W"/>
    <s v="30.33, 81.66"/>
  </r>
  <r>
    <n v="201612"/>
    <n v="12"/>
    <s v="Florida"/>
    <s v="FL"/>
    <x v="11"/>
    <d v="2016-01-01T00:00:00"/>
    <n v="156798"/>
    <n v="78843.5"/>
    <n v="86732"/>
    <n v="141912.5"/>
    <n v="218174.5"/>
    <n v="323194.5"/>
    <n v="51298"/>
    <n v="954614"/>
    <n v="949611"/>
    <n v="1590"/>
    <n v="980"/>
    <n v="969.79"/>
    <n v="862.04"/>
    <n v="645.55999999999995"/>
    <n v="573.83000000000004"/>
    <n v="487.65"/>
    <n v="433.46"/>
    <n v="324.61"/>
    <n v="288.54000000000002"/>
    <n v="536.44000000000005"/>
    <n v="476.83"/>
    <n v="357.09"/>
    <n v="317.41000000000003"/>
    <n v="877.73"/>
    <n v="780.2"/>
    <n v="584.27"/>
    <n v="519.35"/>
    <n v="1349.4"/>
    <n v="1199.47"/>
    <n v="898.25"/>
    <n v="798.45"/>
    <n v="1998.95"/>
    <n v="1776.85"/>
    <n v="1330.64"/>
    <n v="1182.79"/>
    <n v="4274.83"/>
    <n v="1282.45"/>
    <n v="1.31"/>
    <n v="1.32"/>
    <n v="1.49"/>
    <n v="1.99"/>
    <n v="2.2400000000000002"/>
    <n v="2.63"/>
    <n v="2.96"/>
    <n v="3.95"/>
    <n v="4.4400000000000004"/>
    <n v="2.39"/>
    <n v="2.69"/>
    <n v="3.59"/>
    <n v="4.04"/>
    <n v="1.46"/>
    <n v="1.6400000000000001"/>
    <n v="2.19"/>
    <n v="2.4699999999999998"/>
    <n v="0.95"/>
    <n v="1.07"/>
    <n v="1.43"/>
    <n v="1.6099999999999999"/>
    <n v="0.64"/>
    <n v="0.72"/>
    <n v="0.96"/>
    <n v="1.08"/>
    <n v="0.23"/>
    <n v="0.23"/>
    <n v="0.2"/>
    <n v="0.15"/>
    <n v="0.13"/>
    <n v="0.11"/>
    <n v="0.1"/>
    <n v="0.08"/>
    <n v="7.0000000000000007E-2"/>
    <n v="0.13"/>
    <n v="0.11"/>
    <n v="0.08"/>
    <n v="7.0000000000000007E-2"/>
    <n v="0.21"/>
    <n v="0.18"/>
    <n v="0.14000000000000001"/>
    <n v="0.12"/>
    <n v="0.32"/>
    <n v="0.28000000000000003"/>
    <n v="0.21"/>
    <n v="0.19"/>
    <n v="0.47"/>
    <n v="0.42"/>
    <n v="0.31"/>
    <n v="0.28000000000000003"/>
    <s v="30.33°N"/>
    <s v="81.66°W"/>
    <s v="30.33, 81.66"/>
  </r>
  <r>
    <n v="201712"/>
    <n v="12"/>
    <s v="Florida"/>
    <s v="FL"/>
    <x v="11"/>
    <d v="2017-01-01T00:00:00"/>
    <n v="169940.5"/>
    <n v="89066"/>
    <n v="99082"/>
    <n v="154602"/>
    <n v="232058"/>
    <n v="336650"/>
    <n v="51497"/>
    <n v="954614"/>
    <n v="949611"/>
    <n v="1749"/>
    <n v="988"/>
    <n v="1076.94"/>
    <n v="957.28"/>
    <n v="729.31"/>
    <n v="648.27"/>
    <n v="564.41999999999996"/>
    <n v="501.71"/>
    <n v="382.23"/>
    <n v="339.76"/>
    <n v="627.9"/>
    <n v="558.13"/>
    <n v="425.22"/>
    <n v="377.97"/>
    <n v="979.74"/>
    <n v="870.88"/>
    <n v="663.48"/>
    <n v="589.76"/>
    <n v="1470.59"/>
    <n v="1307.19"/>
    <n v="995.89"/>
    <n v="885.23"/>
    <n v="2133.4"/>
    <n v="1896.36"/>
    <n v="1444.75"/>
    <n v="1284.22"/>
    <n v="4291.42"/>
    <n v="1287.42"/>
    <n v="1.3"/>
    <n v="1.2"/>
    <n v="1.34"/>
    <n v="1.76"/>
    <n v="1.99"/>
    <n v="2.2800000000000002"/>
    <n v="2.57"/>
    <n v="3.37"/>
    <n v="3.79"/>
    <n v="2.0499999999999998"/>
    <n v="2.31"/>
    <n v="3.03"/>
    <n v="3.41"/>
    <n v="1.31"/>
    <n v="1.48"/>
    <n v="1.94"/>
    <n v="2.1800000000000002"/>
    <n v="0.88"/>
    <n v="0.98"/>
    <n v="1.29"/>
    <n v="1.45"/>
    <n v="0.6"/>
    <n v="0.68"/>
    <n v="0.89"/>
    <n v="1"/>
    <n v="0.23"/>
    <n v="0.25"/>
    <n v="0.22"/>
    <n v="0.17"/>
    <n v="0.15"/>
    <n v="0.13"/>
    <n v="0.12"/>
    <n v="0.09"/>
    <n v="0.08"/>
    <n v="0.15"/>
    <n v="0.13"/>
    <n v="0.1"/>
    <n v="0.09"/>
    <n v="0.23"/>
    <n v="0.2"/>
    <n v="0.15"/>
    <n v="0.14000000000000001"/>
    <n v="0.34"/>
    <n v="0.3"/>
    <n v="0.23"/>
    <n v="0.21"/>
    <n v="0.5"/>
    <n v="0.44"/>
    <n v="0.34"/>
    <n v="0.3"/>
    <s v="30.33°N"/>
    <s v="81.66°W"/>
    <s v="30.33, 81.66"/>
  </r>
  <r>
    <n v="201812"/>
    <n v="12"/>
    <s v="Florida"/>
    <s v="FL"/>
    <x v="11"/>
    <d v="2018-01-01T00:00:00"/>
    <n v="186007.5"/>
    <n v="101744.5"/>
    <n v="112890"/>
    <n v="169576"/>
    <n v="249548"/>
    <n v="355100"/>
    <n v="54269"/>
    <n v="954614"/>
    <n v="949611"/>
    <n v="1697"/>
    <n v="1074"/>
    <n v="1238.29"/>
    <n v="1100.7"/>
    <n v="852.21"/>
    <n v="757.52"/>
    <n v="677.33"/>
    <n v="602.07000000000005"/>
    <n v="466.15"/>
    <n v="414.36"/>
    <n v="751.53"/>
    <n v="668.03"/>
    <n v="517.21"/>
    <n v="459.75"/>
    <n v="1128.9000000000001"/>
    <n v="1003.47"/>
    <n v="776.93"/>
    <n v="690.6"/>
    <n v="1661.29"/>
    <n v="1476.7"/>
    <n v="1143.32"/>
    <n v="1016.29"/>
    <n v="2363.9699999999998"/>
    <n v="2101.31"/>
    <n v="1626.92"/>
    <n v="1446.15"/>
    <n v="4522.42"/>
    <n v="1356.72"/>
    <n v="1.26"/>
    <n v="1.1000000000000001"/>
    <n v="1.23"/>
    <n v="1.5899999999999999"/>
    <n v="1.79"/>
    <n v="2"/>
    <n v="2.25"/>
    <n v="2.91"/>
    <n v="3.27"/>
    <n v="1.8"/>
    <n v="2.0299999999999998"/>
    <n v="2.62"/>
    <n v="2.95"/>
    <n v="1.2"/>
    <n v="1.35"/>
    <n v="1.75"/>
    <n v="1.96"/>
    <n v="0.82"/>
    <n v="0.92"/>
    <n v="1.19"/>
    <n v="1.34"/>
    <n v="0.56999999999999995"/>
    <n v="0.65"/>
    <n v="0.83"/>
    <n v="0.94"/>
    <n v="0.24"/>
    <n v="0.27"/>
    <n v="0.24"/>
    <n v="0.19"/>
    <n v="0.17"/>
    <n v="0.15"/>
    <n v="0.13"/>
    <n v="0.1"/>
    <n v="0.09"/>
    <n v="0.17"/>
    <n v="0.15"/>
    <n v="0.11"/>
    <n v="0.1"/>
    <n v="0.25"/>
    <n v="0.22"/>
    <n v="0.17"/>
    <n v="0.15"/>
    <n v="0.37"/>
    <n v="0.33"/>
    <n v="0.25"/>
    <n v="0.22"/>
    <n v="0.52"/>
    <n v="0.46"/>
    <n v="0.36"/>
    <n v="0.32"/>
    <s v="30.33°N"/>
    <s v="81.66°W"/>
    <s v="30.33, 81.66"/>
  </r>
  <r>
    <n v="201912"/>
    <n v="12"/>
    <s v="Florida"/>
    <s v="FL"/>
    <x v="11"/>
    <d v="2019-01-01T00:00:00"/>
    <n v="196951"/>
    <n v="108311.5"/>
    <n v="122937.5"/>
    <n v="180839.5"/>
    <n v="257475"/>
    <n v="361662.5"/>
    <n v="56975"/>
    <n v="954614"/>
    <n v="949611"/>
    <n v="1902"/>
    <n v="1099"/>
    <n v="1257.6199999999999"/>
    <n v="1117.8800000000001"/>
    <n v="840.13"/>
    <n v="746.78"/>
    <n v="691.62"/>
    <n v="614.77"/>
    <n v="462.02"/>
    <n v="410.68"/>
    <n v="785.01"/>
    <n v="697.79"/>
    <n v="524.41"/>
    <n v="466.14"/>
    <n v="1154.74"/>
    <n v="1026.43"/>
    <n v="771.4"/>
    <n v="685.69"/>
    <n v="1644.09"/>
    <n v="1461.41"/>
    <n v="1098.3"/>
    <n v="976.27"/>
    <n v="2309.37"/>
    <n v="2052.7800000000002"/>
    <n v="1542.73"/>
    <n v="1371.32"/>
    <n v="4747.92"/>
    <n v="1424.38"/>
    <n v="1.3"/>
    <n v="1.1299999999999999"/>
    <n v="1.27"/>
    <n v="1.7"/>
    <n v="1.9100000000000001"/>
    <n v="2.06"/>
    <n v="2.3199999999999998"/>
    <n v="3.08"/>
    <n v="3.4699999999999998"/>
    <n v="1.81"/>
    <n v="2.04"/>
    <n v="2.7199999999999998"/>
    <n v="3.06"/>
    <n v="1.23"/>
    <n v="1.3900000000000001"/>
    <n v="1.85"/>
    <n v="2.08"/>
    <n v="0.87"/>
    <n v="0.98"/>
    <n v="1.3"/>
    <n v="1.46"/>
    <n v="0.62"/>
    <n v="0.69"/>
    <n v="0.92"/>
    <n v="1.04"/>
    <n v="0.23"/>
    <n v="0.26"/>
    <n v="0.24"/>
    <n v="0.18"/>
    <n v="0.16"/>
    <n v="0.15"/>
    <n v="0.13"/>
    <n v="0.1"/>
    <n v="0.09"/>
    <n v="0.17"/>
    <n v="0.15"/>
    <n v="0.11"/>
    <n v="0.1"/>
    <n v="0.24"/>
    <n v="0.22"/>
    <n v="0.16"/>
    <n v="0.14000000000000001"/>
    <n v="0.35"/>
    <n v="0.31"/>
    <n v="0.23"/>
    <n v="0.21"/>
    <n v="0.49"/>
    <n v="0.43"/>
    <n v="0.32"/>
    <n v="0.28999999999999998"/>
    <s v="30.33°N"/>
    <s v="81.66°W"/>
    <s v="30.33, 81.66"/>
  </r>
  <r>
    <n v="202012"/>
    <n v="12"/>
    <s v="Florida"/>
    <s v="FL"/>
    <x v="11"/>
    <d v="2020-01-01T00:00:00"/>
    <n v="207243"/>
    <n v="112765"/>
    <n v="131204.5"/>
    <n v="190912"/>
    <n v="268179.5"/>
    <n v="371654"/>
    <n v="55531"/>
    <n v="954614"/>
    <n v="949611"/>
    <n v="1834"/>
    <n v="1089"/>
    <n v="1253.3699999999999"/>
    <n v="1114.0999999999999"/>
    <n v="797.48"/>
    <n v="708.87"/>
    <n v="681.98"/>
    <n v="606.21"/>
    <n v="433.92"/>
    <n v="385.71"/>
    <n v="793.5"/>
    <n v="705.33"/>
    <n v="504.88"/>
    <n v="448.78"/>
    <n v="1154.5999999999999"/>
    <n v="1026.31"/>
    <n v="734.64"/>
    <n v="653.01"/>
    <n v="1621.9"/>
    <n v="1441.69"/>
    <n v="1031.96"/>
    <n v="917.3"/>
    <n v="2247.6999999999998"/>
    <n v="1997.95"/>
    <n v="1430.14"/>
    <n v="1271.23"/>
    <n v="4627.58"/>
    <n v="1388.28"/>
    <n v="1.27"/>
    <n v="1.1100000000000001"/>
    <n v="1.25"/>
    <n v="1.74"/>
    <n v="1.96"/>
    <n v="2.04"/>
    <n v="2.29"/>
    <n v="3.2"/>
    <n v="3.6"/>
    <n v="1.75"/>
    <n v="1.97"/>
    <n v="2.75"/>
    <n v="3.09"/>
    <n v="1.2"/>
    <n v="1.35"/>
    <n v="1.8900000000000001"/>
    <n v="2.13"/>
    <n v="0.86"/>
    <n v="0.96"/>
    <n v="1.34"/>
    <n v="1.51"/>
    <n v="0.62"/>
    <n v="0.7"/>
    <n v="0.97"/>
    <n v="1.0900000000000001"/>
    <n v="0.24"/>
    <n v="0.27"/>
    <n v="0.24"/>
    <n v="0.17"/>
    <n v="0.15"/>
    <n v="0.15"/>
    <n v="0.13"/>
    <n v="0.09"/>
    <n v="0.08"/>
    <n v="0.17"/>
    <n v="0.15"/>
    <n v="0.11"/>
    <n v="0.1"/>
    <n v="0.25"/>
    <n v="0.22"/>
    <n v="0.16"/>
    <n v="0.14000000000000001"/>
    <n v="0.35"/>
    <n v="0.31"/>
    <n v="0.22"/>
    <n v="0.2"/>
    <n v="0.49"/>
    <n v="0.43"/>
    <n v="0.31"/>
    <n v="0.27"/>
    <s v="30.33°N"/>
    <s v="81.66°W"/>
    <s v="30.33, 81.66"/>
  </r>
  <r>
    <n v="202112"/>
    <n v="12"/>
    <s v="Florida"/>
    <s v="FL"/>
    <x v="11"/>
    <d v="2021-01-01T00:00:00"/>
    <n v="245425"/>
    <n v="131292.5"/>
    <n v="156033"/>
    <n v="226079.5"/>
    <n v="315895.5"/>
    <n v="435503"/>
    <n v="58621"/>
    <n v="954614"/>
    <n v="949611"/>
    <n v="1976"/>
    <n v="1194"/>
    <n v="1449.03"/>
    <n v="1288.02"/>
    <n v="926.49"/>
    <n v="823.55"/>
    <n v="775.17"/>
    <n v="689.04"/>
    <n v="495.64"/>
    <n v="440.56"/>
    <n v="921.24"/>
    <n v="818.88"/>
    <n v="589.03"/>
    <n v="523.58000000000004"/>
    <n v="1334.81"/>
    <n v="1186.49"/>
    <n v="853.46"/>
    <n v="758.63"/>
    <n v="1865.09"/>
    <n v="1657.86"/>
    <n v="1192.52"/>
    <n v="1060.02"/>
    <n v="2571.27"/>
    <n v="2285.58"/>
    <n v="1644.04"/>
    <n v="1461.37"/>
    <n v="4885.08"/>
    <n v="1465.52"/>
    <n v="1.23"/>
    <n v="1.01"/>
    <n v="1.1400000000000001"/>
    <n v="1.58"/>
    <n v="1.78"/>
    <n v="1.8900000000000001"/>
    <n v="2.13"/>
    <n v="2.96"/>
    <n v="3.33"/>
    <n v="1.5899999999999999"/>
    <n v="1.79"/>
    <n v="2.4900000000000002"/>
    <n v="2.8"/>
    <n v="1.1000000000000001"/>
    <n v="1.24"/>
    <n v="1.72"/>
    <n v="1.9300000000000002"/>
    <n v="0.79"/>
    <n v="0.88"/>
    <n v="1.23"/>
    <n v="1.38"/>
    <n v="0.56999999999999995"/>
    <n v="0.64"/>
    <n v="0.89"/>
    <n v="1"/>
    <n v="0.24"/>
    <n v="0.3"/>
    <n v="0.26"/>
    <n v="0.19"/>
    <n v="0.17"/>
    <n v="0.16"/>
    <n v="0.14000000000000001"/>
    <n v="0.1"/>
    <n v="0.09"/>
    <n v="0.19"/>
    <n v="0.17"/>
    <n v="0.12"/>
    <n v="0.11"/>
    <n v="0.27"/>
    <n v="0.24"/>
    <n v="0.17"/>
    <n v="0.16"/>
    <n v="0.38"/>
    <n v="0.34"/>
    <n v="0.24"/>
    <n v="0.22"/>
    <n v="0.53"/>
    <n v="0.47"/>
    <n v="0.34"/>
    <n v="0.3"/>
    <s v="30.33°N"/>
    <s v="81.66°W"/>
    <s v="30.33, 81.66"/>
  </r>
  <r>
    <n v="201113"/>
    <n v="13"/>
    <s v="Texas"/>
    <s v="TX"/>
    <x v="12"/>
    <d v="2011-01-01T00:00:00"/>
    <n v="117898"/>
    <n v="84586.5"/>
    <n v="72334.5"/>
    <n v="100983"/>
    <n v="161790.5"/>
    <n v="211913.5"/>
    <n v="47399"/>
    <n v="935508"/>
    <n v="918915"/>
    <n v="3264"/>
    <n v="795"/>
    <n v="767.96"/>
    <n v="682.63"/>
    <n v="534.49"/>
    <n v="475.1"/>
    <n v="550.98"/>
    <n v="489.76"/>
    <n v="383.47"/>
    <n v="340.86"/>
    <n v="471.17"/>
    <n v="418.82"/>
    <n v="327.93"/>
    <n v="291.49"/>
    <n v="657.78"/>
    <n v="584.70000000000005"/>
    <n v="457.8"/>
    <n v="406.94"/>
    <n v="1053.8699999999999"/>
    <n v="936.77"/>
    <n v="733.47"/>
    <n v="651.98"/>
    <n v="1380.36"/>
    <n v="1226.99"/>
    <n v="960.7"/>
    <n v="853.96"/>
    <n v="3949.92"/>
    <n v="1184.97"/>
    <n v="1.49"/>
    <n v="1.54"/>
    <n v="1.74"/>
    <n v="2.2200000000000002"/>
    <n v="2.4900000000000002"/>
    <n v="2.15"/>
    <n v="2.42"/>
    <n v="3.09"/>
    <n v="3.48"/>
    <n v="2.52"/>
    <n v="2.83"/>
    <n v="3.61"/>
    <n v="4.07"/>
    <n v="1.8"/>
    <n v="2.0299999999999998"/>
    <n v="2.59"/>
    <n v="2.91"/>
    <n v="1.1200000000000001"/>
    <n v="1.26"/>
    <n v="1.62"/>
    <n v="1.8199999999999998"/>
    <n v="0.86"/>
    <n v="0.97"/>
    <n v="1.23"/>
    <n v="1.3900000000000001"/>
    <n v="0.2"/>
    <n v="0.19"/>
    <n v="0.17"/>
    <n v="0.14000000000000001"/>
    <n v="0.12"/>
    <n v="0.14000000000000001"/>
    <n v="0.12"/>
    <n v="0.1"/>
    <n v="0.09"/>
    <n v="0.12"/>
    <n v="0.11"/>
    <n v="0.08"/>
    <n v="7.0000000000000007E-2"/>
    <n v="0.17"/>
    <n v="0.15"/>
    <n v="0.12"/>
    <n v="0.1"/>
    <n v="0.27"/>
    <n v="0.24"/>
    <n v="0.19"/>
    <n v="0.17"/>
    <n v="0.35"/>
    <n v="0.31"/>
    <n v="0.24"/>
    <n v="0.22"/>
    <s v="32.78°N"/>
    <s v="97.34°W"/>
    <s v="32.78, 97.34"/>
  </r>
  <r>
    <n v="201213"/>
    <n v="13"/>
    <s v="Texas"/>
    <s v="TX"/>
    <x v="12"/>
    <d v="2012-01-01T00:00:00"/>
    <n v="119160.5"/>
    <n v="82946"/>
    <n v="72410.5"/>
    <n v="101862"/>
    <n v="164433"/>
    <n v="215400.5"/>
    <n v="50750"/>
    <n v="935508"/>
    <n v="918915"/>
    <n v="3157"/>
    <n v="847"/>
    <n v="737.01"/>
    <n v="655.12"/>
    <n v="491.2"/>
    <n v="436.63"/>
    <n v="513.02"/>
    <n v="456.02"/>
    <n v="341.92"/>
    <n v="303.93"/>
    <n v="447.86"/>
    <n v="398.1"/>
    <n v="298.49"/>
    <n v="265.33"/>
    <n v="630.01"/>
    <n v="560.01"/>
    <n v="419.9"/>
    <n v="373.24"/>
    <n v="1017.01"/>
    <n v="904.01"/>
    <n v="677.83"/>
    <n v="602.51"/>
    <n v="1332.25"/>
    <n v="1184.22"/>
    <n v="887.93"/>
    <n v="789.27"/>
    <n v="4229.17"/>
    <n v="1268.75"/>
    <n v="1.5"/>
    <n v="1.72"/>
    <n v="1.94"/>
    <n v="2.58"/>
    <n v="2.91"/>
    <n v="2.4699999999999998"/>
    <n v="2.7800000000000002"/>
    <n v="3.71"/>
    <n v="4.17"/>
    <n v="2.83"/>
    <n v="3.19"/>
    <n v="4.25"/>
    <n v="4.78"/>
    <n v="2.0099999999999998"/>
    <n v="2.27"/>
    <n v="3.02"/>
    <n v="3.4"/>
    <n v="1.25"/>
    <n v="1.4"/>
    <n v="1.87"/>
    <n v="2.11"/>
    <n v="0.95"/>
    <n v="1.07"/>
    <n v="1.43"/>
    <n v="1.6099999999999999"/>
    <n v="0.2"/>
    <n v="0.17"/>
    <n v="0.15"/>
    <n v="0.12"/>
    <n v="0.1"/>
    <n v="0.12"/>
    <n v="0.11"/>
    <n v="0.08"/>
    <n v="7.0000000000000007E-2"/>
    <n v="0.11"/>
    <n v="0.09"/>
    <n v="7.0000000000000007E-2"/>
    <n v="0.06"/>
    <n v="0.15"/>
    <n v="0.13"/>
    <n v="0.1"/>
    <n v="0.09"/>
    <n v="0.24"/>
    <n v="0.21"/>
    <n v="0.16"/>
    <n v="0.14000000000000001"/>
    <n v="0.32"/>
    <n v="0.28000000000000003"/>
    <n v="0.21"/>
    <n v="0.19"/>
    <s v="32.78°N"/>
    <s v="97.34°W"/>
    <s v="32.78, 97.34"/>
  </r>
  <r>
    <n v="201313"/>
    <n v="13"/>
    <s v="Texas"/>
    <s v="TX"/>
    <x v="12"/>
    <d v="2013-01-01T00:00:00"/>
    <n v="125279.5"/>
    <n v="85012"/>
    <n v="74717.5"/>
    <n v="106943"/>
    <n v="172194.5"/>
    <n v="226140.5"/>
    <n v="52430"/>
    <n v="935508"/>
    <n v="918915"/>
    <n v="3378"/>
    <n v="869"/>
    <n v="784.62"/>
    <n v="697.44"/>
    <n v="536.99"/>
    <n v="477.33"/>
    <n v="532.42999999999995"/>
    <n v="473.27"/>
    <n v="364.39"/>
    <n v="323.89999999999998"/>
    <n v="467.95"/>
    <n v="415.96"/>
    <n v="320.27"/>
    <n v="284.68"/>
    <n v="669.78"/>
    <n v="595.36"/>
    <n v="458.4"/>
    <n v="407.46"/>
    <n v="1078.45"/>
    <n v="958.62"/>
    <n v="738.09"/>
    <n v="656.08"/>
    <n v="1416.31"/>
    <n v="1258.94"/>
    <n v="969.32"/>
    <n v="861.62"/>
    <n v="4369.17"/>
    <n v="1310.75"/>
    <n v="1.51"/>
    <n v="1.67"/>
    <n v="1.88"/>
    <n v="2.44"/>
    <n v="2.75"/>
    <n v="2.46"/>
    <n v="2.77"/>
    <n v="3.6"/>
    <n v="4.05"/>
    <n v="2.8"/>
    <n v="3.15"/>
    <n v="4.09"/>
    <n v="4.5999999999999996"/>
    <n v="1.96"/>
    <n v="2.2000000000000002"/>
    <n v="2.86"/>
    <n v="3.22"/>
    <n v="1.22"/>
    <n v="1.37"/>
    <n v="1.78"/>
    <n v="2"/>
    <n v="0.92"/>
    <n v="1.04"/>
    <n v="1.35"/>
    <n v="1.52"/>
    <n v="0.2"/>
    <n v="0.18"/>
    <n v="0.16"/>
    <n v="0.12"/>
    <n v="0.11"/>
    <n v="0.12"/>
    <n v="0.11"/>
    <n v="0.08"/>
    <n v="7.0000000000000007E-2"/>
    <n v="0.11"/>
    <n v="0.1"/>
    <n v="7.0000000000000007E-2"/>
    <n v="7.0000000000000007E-2"/>
    <n v="0.15"/>
    <n v="0.14000000000000001"/>
    <n v="0.1"/>
    <n v="0.09"/>
    <n v="0.25"/>
    <n v="0.22"/>
    <n v="0.17"/>
    <n v="0.15"/>
    <n v="0.32"/>
    <n v="0.28999999999999998"/>
    <n v="0.22"/>
    <n v="0.2"/>
    <s v="32.78°N"/>
    <s v="97.34°W"/>
    <s v="32.78, 97.34"/>
  </r>
  <r>
    <n v="201413"/>
    <n v="13"/>
    <s v="Texas"/>
    <s v="TX"/>
    <x v="12"/>
    <d v="2014-01-01T00:00:00"/>
    <n v="135146.5"/>
    <n v="93866"/>
    <n v="80299"/>
    <n v="115862.5"/>
    <n v="184253"/>
    <n v="242720.5"/>
    <n v="52273"/>
    <n v="935508"/>
    <n v="918915"/>
    <n v="3434"/>
    <n v="913"/>
    <n v="857.04"/>
    <n v="761.81"/>
    <n v="592.66999999999996"/>
    <n v="526.82000000000005"/>
    <n v="595.25"/>
    <n v="529.11"/>
    <n v="411.64"/>
    <n v="365.9"/>
    <n v="509.22"/>
    <n v="452.64"/>
    <n v="352.14"/>
    <n v="313.02"/>
    <n v="734.75"/>
    <n v="653.11"/>
    <n v="508.1"/>
    <n v="451.65"/>
    <n v="1168.45"/>
    <n v="1038.6199999999999"/>
    <n v="808.02"/>
    <n v="718.24"/>
    <n v="1539.22"/>
    <n v="1368.2"/>
    <n v="1064.43"/>
    <n v="946.16"/>
    <n v="4356.08"/>
    <n v="1306.82"/>
    <n v="1.43"/>
    <n v="1.52"/>
    <n v="1.72"/>
    <n v="2.2000000000000002"/>
    <n v="2.48"/>
    <n v="2.19"/>
    <n v="2.4699999999999998"/>
    <n v="3.18"/>
    <n v="3.57"/>
    <n v="2.57"/>
    <n v="2.89"/>
    <n v="3.71"/>
    <n v="4.18"/>
    <n v="1.78"/>
    <n v="2"/>
    <n v="2.57"/>
    <n v="2.89"/>
    <n v="1.1200000000000001"/>
    <n v="1.26"/>
    <n v="1.62"/>
    <n v="1.8199999999999998"/>
    <n v="0.85"/>
    <n v="0.96"/>
    <n v="1.23"/>
    <n v="1.38"/>
    <n v="0.21"/>
    <n v="0.2"/>
    <n v="0.17"/>
    <n v="0.14000000000000001"/>
    <n v="0.12"/>
    <n v="0.14000000000000001"/>
    <n v="0.12"/>
    <n v="0.09"/>
    <n v="0.08"/>
    <n v="0.12"/>
    <n v="0.1"/>
    <n v="0.08"/>
    <n v="7.0000000000000007E-2"/>
    <n v="0.17"/>
    <n v="0.15"/>
    <n v="0.12"/>
    <n v="0.1"/>
    <n v="0.27"/>
    <n v="0.24"/>
    <n v="0.19"/>
    <n v="0.16"/>
    <n v="0.35"/>
    <n v="0.31"/>
    <n v="0.24"/>
    <n v="0.22"/>
    <s v="32.78°N"/>
    <s v="97.34°W"/>
    <s v="32.78, 97.34"/>
  </r>
  <r>
    <n v="201513"/>
    <n v="13"/>
    <s v="Texas"/>
    <s v="TX"/>
    <x v="12"/>
    <d v="2015-01-01T00:00:00"/>
    <n v="147109"/>
    <n v="104559"/>
    <n v="87536"/>
    <n v="126692"/>
    <n v="199420"/>
    <n v="259453"/>
    <n v="55888"/>
    <n v="935508"/>
    <n v="918915"/>
    <n v="3552"/>
    <n v="936"/>
    <n v="920.06"/>
    <n v="817.83"/>
    <n v="620.69000000000005"/>
    <n v="551.73"/>
    <n v="653.94000000000005"/>
    <n v="581.28"/>
    <n v="441.16"/>
    <n v="392.14"/>
    <n v="547.47"/>
    <n v="486.64"/>
    <n v="369.34"/>
    <n v="328.3"/>
    <n v="792.37"/>
    <n v="704.32"/>
    <n v="534.54999999999995"/>
    <n v="475.15"/>
    <n v="1247.23"/>
    <n v="1108.6400000000001"/>
    <n v="841.41"/>
    <n v="747.92"/>
    <n v="1622.69"/>
    <n v="1442.39"/>
    <n v="1094.7"/>
    <n v="973.07"/>
    <n v="4657.33"/>
    <n v="1397.2"/>
    <n v="1.49"/>
    <n v="1.52"/>
    <n v="1.71"/>
    <n v="2.25"/>
    <n v="2.5300000000000002"/>
    <n v="2.14"/>
    <n v="2.4"/>
    <n v="3.17"/>
    <n v="3.56"/>
    <n v="2.5499999999999998"/>
    <n v="2.87"/>
    <n v="3.7800000000000002"/>
    <n v="4.26"/>
    <n v="1.76"/>
    <n v="1.98"/>
    <n v="2.61"/>
    <n v="2.94"/>
    <n v="1.1200000000000001"/>
    <n v="1.26"/>
    <n v="1.6600000000000001"/>
    <n v="1.87"/>
    <n v="0.86"/>
    <n v="0.97"/>
    <n v="1.28"/>
    <n v="1.44"/>
    <n v="0.2"/>
    <n v="0.2"/>
    <n v="0.18"/>
    <n v="0.13"/>
    <n v="0.12"/>
    <n v="0.14000000000000001"/>
    <n v="0.12"/>
    <n v="0.09"/>
    <n v="0.08"/>
    <n v="0.12"/>
    <n v="0.1"/>
    <n v="0.08"/>
    <n v="7.0000000000000007E-2"/>
    <n v="0.17"/>
    <n v="0.15"/>
    <n v="0.11"/>
    <n v="0.1"/>
    <n v="0.27"/>
    <n v="0.24"/>
    <n v="0.18"/>
    <n v="0.16"/>
    <n v="0.35"/>
    <n v="0.31"/>
    <n v="0.24"/>
    <n v="0.21"/>
    <s v="32.78°N"/>
    <s v="97.34°W"/>
    <s v="32.78, 97.34"/>
  </r>
  <r>
    <n v="201613"/>
    <n v="13"/>
    <s v="Texas"/>
    <s v="TX"/>
    <x v="12"/>
    <d v="2016-01-01T00:00:00"/>
    <n v="162457.5"/>
    <n v="111964"/>
    <n v="97511.5"/>
    <n v="140682.5"/>
    <n v="218624.5"/>
    <n v="280394"/>
    <n v="56428"/>
    <n v="935508"/>
    <n v="918915"/>
    <n v="3723"/>
    <n v="974"/>
    <n v="1004.8"/>
    <n v="893.15"/>
    <n v="668.86"/>
    <n v="594.54"/>
    <n v="692.5"/>
    <n v="615.54999999999995"/>
    <n v="460.97"/>
    <n v="409.75"/>
    <n v="603.11"/>
    <n v="536.09"/>
    <n v="401.47"/>
    <n v="356.86"/>
    <n v="870.12"/>
    <n v="773.44"/>
    <n v="579.21"/>
    <n v="514.85"/>
    <n v="1352.19"/>
    <n v="1201.95"/>
    <n v="900.11"/>
    <n v="800.09"/>
    <n v="1734.23"/>
    <n v="1541.54"/>
    <n v="1154.42"/>
    <n v="1026.1500000000001"/>
    <n v="4702.33"/>
    <n v="1410.7"/>
    <n v="1.45"/>
    <n v="1.4"/>
    <n v="1.58"/>
    <n v="2.11"/>
    <n v="2.37"/>
    <n v="2.04"/>
    <n v="2.29"/>
    <n v="3.06"/>
    <n v="3.44"/>
    <n v="2.34"/>
    <n v="2.63"/>
    <n v="3.51"/>
    <n v="3.95"/>
    <n v="1.62"/>
    <n v="1.8199999999999998"/>
    <n v="2.44"/>
    <n v="2.74"/>
    <n v="1.04"/>
    <n v="1.17"/>
    <n v="1.5699999999999998"/>
    <n v="1.76"/>
    <n v="0.81"/>
    <n v="0.92"/>
    <n v="1.22"/>
    <n v="1.38"/>
    <n v="0.21"/>
    <n v="0.21"/>
    <n v="0.19"/>
    <n v="0.14000000000000001"/>
    <n v="0.13"/>
    <n v="0.15"/>
    <n v="0.13"/>
    <n v="0.1"/>
    <n v="0.09"/>
    <n v="0.13"/>
    <n v="0.11"/>
    <n v="0.09"/>
    <n v="0.08"/>
    <n v="0.19"/>
    <n v="0.16"/>
    <n v="0.12"/>
    <n v="0.11"/>
    <n v="0.28999999999999998"/>
    <n v="0.26"/>
    <n v="0.19"/>
    <n v="0.17"/>
    <n v="0.37"/>
    <n v="0.33"/>
    <n v="0.25"/>
    <n v="0.22"/>
    <s v="32.78°N"/>
    <s v="97.34°W"/>
    <s v="32.78, 97.34"/>
  </r>
  <r>
    <n v="201713"/>
    <n v="13"/>
    <s v="Texas"/>
    <s v="TX"/>
    <x v="12"/>
    <d v="2017-01-01T00:00:00"/>
    <n v="180216"/>
    <n v="123226"/>
    <n v="111088"/>
    <n v="157478"/>
    <n v="236970"/>
    <n v="297904.5"/>
    <n v="60205"/>
    <n v="935508"/>
    <n v="918915"/>
    <n v="3849"/>
    <n v="994"/>
    <n v="1142.06"/>
    <n v="1015.16"/>
    <n v="773.41"/>
    <n v="687.47"/>
    <n v="780.9"/>
    <n v="694.13"/>
    <n v="528.83000000000004"/>
    <n v="470.07"/>
    <n v="703.98"/>
    <n v="625.76"/>
    <n v="476.74"/>
    <n v="423.77"/>
    <n v="997.96"/>
    <n v="887.08"/>
    <n v="675.82"/>
    <n v="600.73"/>
    <n v="1501.71"/>
    <n v="1334.86"/>
    <n v="1016.97"/>
    <n v="903.97"/>
    <n v="1887.87"/>
    <n v="1678.1"/>
    <n v="1278.47"/>
    <n v="1136.42"/>
    <n v="5017.08"/>
    <n v="1505.12"/>
    <n v="1.51"/>
    <n v="1.32"/>
    <n v="1.48"/>
    <n v="1.95"/>
    <n v="2.19"/>
    <n v="1.9300000000000002"/>
    <n v="2.17"/>
    <n v="2.85"/>
    <n v="3.2"/>
    <n v="2.14"/>
    <n v="2.4"/>
    <n v="3.16"/>
    <n v="3.55"/>
    <n v="1.51"/>
    <n v="1.7"/>
    <n v="2.23"/>
    <n v="2.5"/>
    <n v="1"/>
    <n v="1.1299999999999999"/>
    <n v="1.48"/>
    <n v="1.6600000000000001"/>
    <n v="0.8"/>
    <n v="0.9"/>
    <n v="1.18"/>
    <n v="1.32"/>
    <n v="0.2"/>
    <n v="0.23"/>
    <n v="0.2"/>
    <n v="0.15"/>
    <n v="0.14000000000000001"/>
    <n v="0.16"/>
    <n v="0.14000000000000001"/>
    <n v="0.11"/>
    <n v="0.09"/>
    <n v="0.14000000000000001"/>
    <n v="0.12"/>
    <n v="0.1"/>
    <n v="0.08"/>
    <n v="0.2"/>
    <n v="0.18"/>
    <n v="0.13"/>
    <n v="0.12"/>
    <n v="0.3"/>
    <n v="0.27"/>
    <n v="0.2"/>
    <n v="0.18"/>
    <n v="0.38"/>
    <n v="0.33"/>
    <n v="0.25"/>
    <n v="0.23"/>
    <s v="32.78°N"/>
    <s v="97.34°W"/>
    <s v="32.78, 97.34"/>
  </r>
  <r>
    <n v="201813"/>
    <n v="13"/>
    <s v="Texas"/>
    <s v="TX"/>
    <x v="12"/>
    <d v="2018-01-01T00:00:00"/>
    <n v="198376"/>
    <n v="135272"/>
    <n v="126854.5"/>
    <n v="174997"/>
    <n v="254159"/>
    <n v="313919"/>
    <n v="58448"/>
    <n v="935508"/>
    <n v="918915"/>
    <n v="4305"/>
    <n v="1061"/>
    <n v="1320.63"/>
    <n v="1173.8900000000001"/>
    <n v="908.88"/>
    <n v="807.89"/>
    <n v="900.53"/>
    <n v="800.47"/>
    <n v="619.76"/>
    <n v="550.9"/>
    <n v="844.49"/>
    <n v="750.66"/>
    <n v="581.19000000000005"/>
    <n v="516.62"/>
    <n v="1164.99"/>
    <n v="1035.55"/>
    <n v="801.76"/>
    <n v="712.68"/>
    <n v="1691.99"/>
    <n v="1503.99"/>
    <n v="1164.45"/>
    <n v="1035.07"/>
    <n v="2089.8200000000002"/>
    <n v="1857.62"/>
    <n v="1438.25"/>
    <n v="1278.44"/>
    <n v="4870.67"/>
    <n v="1461.2"/>
    <n v="1.38"/>
    <n v="1.1100000000000001"/>
    <n v="1.25"/>
    <n v="1.6099999999999999"/>
    <n v="1.81"/>
    <n v="1.62"/>
    <n v="1.8199999999999998"/>
    <n v="2.36"/>
    <n v="2.65"/>
    <n v="1.73"/>
    <n v="1.95"/>
    <n v="2.5099999999999998"/>
    <n v="2.83"/>
    <n v="1.25"/>
    <n v="1.41"/>
    <n v="1.8199999999999998"/>
    <n v="2.0499999999999998"/>
    <n v="0.86"/>
    <n v="0.97"/>
    <n v="1.25"/>
    <n v="1.41"/>
    <n v="0.7"/>
    <n v="0.79"/>
    <n v="1.02"/>
    <n v="1.1400000000000001"/>
    <n v="0.22"/>
    <n v="0.27"/>
    <n v="0.24"/>
    <n v="0.19"/>
    <n v="0.17"/>
    <n v="0.18"/>
    <n v="0.16"/>
    <n v="0.13"/>
    <n v="0.11"/>
    <n v="0.17"/>
    <n v="0.15"/>
    <n v="0.12"/>
    <n v="0.11"/>
    <n v="0.24"/>
    <n v="0.21"/>
    <n v="0.16"/>
    <n v="0.15"/>
    <n v="0.35"/>
    <n v="0.31"/>
    <n v="0.24"/>
    <n v="0.21"/>
    <n v="0.43"/>
    <n v="0.38"/>
    <n v="0.3"/>
    <n v="0.26"/>
    <s v="32.78°N"/>
    <s v="97.34°W"/>
    <s v="32.78, 97.34"/>
  </r>
  <r>
    <n v="201913"/>
    <n v="13"/>
    <s v="Texas"/>
    <s v="TX"/>
    <x v="12"/>
    <d v="2019-01-01T00:00:00"/>
    <n v="208476"/>
    <n v="142962.5"/>
    <n v="139477"/>
    <n v="186071.5"/>
    <n v="260861"/>
    <n v="319172.5"/>
    <n v="65356"/>
    <n v="935508"/>
    <n v="918915"/>
    <n v="4953"/>
    <n v="1110"/>
    <n v="1331.21"/>
    <n v="1183.3"/>
    <n v="889.29"/>
    <n v="790.48"/>
    <n v="912.88"/>
    <n v="811.45"/>
    <n v="609.83000000000004"/>
    <n v="542.07000000000005"/>
    <n v="890.62"/>
    <n v="791.66"/>
    <n v="594.96"/>
    <n v="528.86"/>
    <n v="1188.1500000000001"/>
    <n v="1056.1300000000001"/>
    <n v="793.72"/>
    <n v="705.53"/>
    <n v="1665.71"/>
    <n v="1480.63"/>
    <n v="1112.75"/>
    <n v="989.11"/>
    <n v="2038.06"/>
    <n v="1811.61"/>
    <n v="1361.48"/>
    <n v="1210.21"/>
    <n v="5446.33"/>
    <n v="1633.9"/>
    <n v="1.47"/>
    <n v="1.23"/>
    <n v="1.38"/>
    <n v="1.8399999999999999"/>
    <n v="2.0699999999999998"/>
    <n v="1.79"/>
    <n v="2.0099999999999998"/>
    <n v="2.68"/>
    <n v="3.01"/>
    <n v="1.8399999999999999"/>
    <n v="2.06"/>
    <n v="2.75"/>
    <n v="3.09"/>
    <n v="1.38"/>
    <n v="1.55"/>
    <n v="2.06"/>
    <n v="2.3199999999999998"/>
    <n v="0.98"/>
    <n v="1.1000000000000001"/>
    <n v="1.47"/>
    <n v="1.65"/>
    <n v="0.8"/>
    <n v="0.9"/>
    <n v="1.2"/>
    <n v="1.35"/>
    <n v="0.2"/>
    <n v="0.24"/>
    <n v="0.22"/>
    <n v="0.16"/>
    <n v="0.15"/>
    <n v="0.17"/>
    <n v="0.15"/>
    <n v="0.11"/>
    <n v="0.1"/>
    <n v="0.16"/>
    <n v="0.15"/>
    <n v="0.11"/>
    <n v="0.1"/>
    <n v="0.22"/>
    <n v="0.19"/>
    <n v="0.15"/>
    <n v="0.13"/>
    <n v="0.31"/>
    <n v="0.27"/>
    <n v="0.2"/>
    <n v="0.18"/>
    <n v="0.37"/>
    <n v="0.33"/>
    <n v="0.25"/>
    <n v="0.22"/>
    <s v="32.78°N"/>
    <s v="97.34°W"/>
    <s v="32.78, 97.34"/>
  </r>
  <r>
    <n v="202013"/>
    <n v="13"/>
    <s v="Texas"/>
    <s v="TX"/>
    <x v="12"/>
    <d v="2020-01-01T00:00:00"/>
    <n v="217147.5"/>
    <n v="157436.5"/>
    <n v="148876"/>
    <n v="195441"/>
    <n v="267839"/>
    <n v="328030"/>
    <n v="64567"/>
    <n v="935508"/>
    <n v="918915"/>
    <n v="4464"/>
    <n v="1115"/>
    <n v="1313.27"/>
    <n v="1167.3499999999999"/>
    <n v="835.59"/>
    <n v="742.75"/>
    <n v="952.15"/>
    <n v="846.35"/>
    <n v="605.82000000000005"/>
    <n v="538.51"/>
    <n v="900.37"/>
    <n v="800.33"/>
    <n v="572.88"/>
    <n v="509.23"/>
    <n v="1181.99"/>
    <n v="1050.6600000000001"/>
    <n v="752.06"/>
    <n v="668.5"/>
    <n v="1619.84"/>
    <n v="1439.86"/>
    <n v="1030.6500000000001"/>
    <n v="916.14"/>
    <n v="1983.87"/>
    <n v="1763.44"/>
    <n v="1262.27"/>
    <n v="1122.02"/>
    <n v="5380.58"/>
    <n v="1614.18"/>
    <n v="1.45"/>
    <n v="1.23"/>
    <n v="1.38"/>
    <n v="1.9300000000000002"/>
    <n v="2.17"/>
    <n v="1.7"/>
    <n v="1.9100000000000001"/>
    <n v="2.66"/>
    <n v="3"/>
    <n v="1.79"/>
    <n v="2.02"/>
    <n v="2.82"/>
    <n v="3.17"/>
    <n v="1.37"/>
    <n v="1.54"/>
    <n v="2.15"/>
    <n v="2.42"/>
    <n v="1"/>
    <n v="1.1200000000000001"/>
    <n v="1.5699999999999998"/>
    <n v="1.76"/>
    <n v="0.81"/>
    <n v="0.92"/>
    <n v="1.28"/>
    <n v="1.44"/>
    <n v="0.21"/>
    <n v="0.24"/>
    <n v="0.22"/>
    <n v="0.16"/>
    <n v="0.14000000000000001"/>
    <n v="0.18"/>
    <n v="0.16"/>
    <n v="0.11"/>
    <n v="0.1"/>
    <n v="0.17"/>
    <n v="0.15"/>
    <n v="0.11"/>
    <n v="0.09"/>
    <n v="0.22"/>
    <n v="0.2"/>
    <n v="0.14000000000000001"/>
    <n v="0.12"/>
    <n v="0.3"/>
    <n v="0.27"/>
    <n v="0.19"/>
    <n v="0.17"/>
    <n v="0.37"/>
    <n v="0.33"/>
    <n v="0.23"/>
    <n v="0.21"/>
    <s v="32.78°N"/>
    <s v="97.34°W"/>
    <s v="32.78, 97.34"/>
  </r>
  <r>
    <n v="202113"/>
    <n v="13"/>
    <s v="Texas"/>
    <s v="TX"/>
    <x v="12"/>
    <d v="2021-01-01T00:00:00"/>
    <n v="258910"/>
    <n v="187770"/>
    <n v="178024"/>
    <n v="233873.5"/>
    <n v="317881"/>
    <n v="387202.5"/>
    <n v="68235"/>
    <n v="935508"/>
    <n v="918915"/>
    <n v="5254"/>
    <n v="1240"/>
    <n v="1528.64"/>
    <n v="1358.79"/>
    <n v="977.4"/>
    <n v="868.8"/>
    <n v="1108.6199999999999"/>
    <n v="985.44"/>
    <n v="708.84"/>
    <n v="630.08000000000004"/>
    <n v="1051.08"/>
    <n v="934.29"/>
    <n v="672.05"/>
    <n v="597.38"/>
    <n v="1380.82"/>
    <n v="1227.4000000000001"/>
    <n v="882.88"/>
    <n v="784.79"/>
    <n v="1876.82"/>
    <n v="1668.28"/>
    <n v="1200.02"/>
    <n v="1066.68"/>
    <n v="2286.1"/>
    <n v="2032.09"/>
    <n v="1461.71"/>
    <n v="1299.3"/>
    <n v="5686.25"/>
    <n v="1705.88"/>
    <n v="1.38"/>
    <n v="1.1200000000000001"/>
    <n v="1.25"/>
    <n v="1.74"/>
    <n v="1.96"/>
    <n v="1.54"/>
    <n v="1.73"/>
    <n v="2.41"/>
    <n v="2.71"/>
    <n v="1.62"/>
    <n v="1.83"/>
    <n v="2.54"/>
    <n v="2.86"/>
    <n v="1.24"/>
    <n v="1.3900000000000001"/>
    <n v="1.9300000000000002"/>
    <n v="2.17"/>
    <n v="0.91"/>
    <n v="1.02"/>
    <n v="1.42"/>
    <n v="1.6"/>
    <n v="0.75"/>
    <n v="0.84"/>
    <n v="1.17"/>
    <n v="1.31"/>
    <n v="0.22"/>
    <n v="0.27"/>
    <n v="0.24"/>
    <n v="0.17"/>
    <n v="0.15"/>
    <n v="0.19"/>
    <n v="0.17"/>
    <n v="0.12"/>
    <n v="0.11"/>
    <n v="0.18"/>
    <n v="0.16"/>
    <n v="0.12"/>
    <n v="0.11"/>
    <n v="0.24"/>
    <n v="0.22"/>
    <n v="0.16"/>
    <n v="0.14000000000000001"/>
    <n v="0.33"/>
    <n v="0.28999999999999998"/>
    <n v="0.21"/>
    <n v="0.19"/>
    <n v="0.4"/>
    <n v="0.36"/>
    <n v="0.26"/>
    <n v="0.23"/>
    <s v="32.78°N"/>
    <s v="97.34°W"/>
    <s v="32.78, 97.34"/>
  </r>
  <r>
    <n v="201114"/>
    <n v="14"/>
    <s v="Ohio"/>
    <s v="OH"/>
    <x v="13"/>
    <d v="2011-01-01T00:00:00"/>
    <n v="113589.5"/>
    <n v="69790"/>
    <n v="84797"/>
    <n v="109099"/>
    <n v="157415.5"/>
    <n v="176057"/>
    <n v="40463"/>
    <n v="906528"/>
    <n v="905748"/>
    <n v="2498"/>
    <n v="776"/>
    <n v="739.9"/>
    <n v="657.69"/>
    <n v="514.95000000000005"/>
    <n v="457.74"/>
    <n v="454.6"/>
    <n v="404.09"/>
    <n v="316.39"/>
    <n v="281.24"/>
    <n v="552.35"/>
    <n v="490.98"/>
    <n v="384.42"/>
    <n v="341.71"/>
    <n v="710.65"/>
    <n v="631.69000000000005"/>
    <n v="494.6"/>
    <n v="439.64"/>
    <n v="1025.3699999999999"/>
    <n v="911.44"/>
    <n v="713.64"/>
    <n v="634.35"/>
    <n v="1146.8"/>
    <n v="1019.38"/>
    <n v="798.15"/>
    <n v="709.47"/>
    <n v="3371.92"/>
    <n v="1011.58"/>
    <n v="1.3"/>
    <n v="1.37"/>
    <n v="1.54"/>
    <n v="1.96"/>
    <n v="2.21"/>
    <n v="2.2200000000000002"/>
    <n v="2.5"/>
    <n v="3.2"/>
    <n v="3.6"/>
    <n v="1.83"/>
    <n v="2.06"/>
    <n v="2.63"/>
    <n v="2.96"/>
    <n v="1.42"/>
    <n v="1.6"/>
    <n v="2.04"/>
    <n v="2.2999999999999998"/>
    <n v="0.99"/>
    <n v="1.1100000000000001"/>
    <n v="1.42"/>
    <n v="1.6"/>
    <n v="0.88"/>
    <n v="0.99"/>
    <n v="1.27"/>
    <n v="1.43"/>
    <n v="0.23"/>
    <n v="0.22"/>
    <n v="0.2"/>
    <n v="0.15"/>
    <n v="0.14000000000000001"/>
    <n v="0.13"/>
    <n v="0.12"/>
    <n v="0.09"/>
    <n v="0.08"/>
    <n v="0.16"/>
    <n v="0.15"/>
    <n v="0.11"/>
    <n v="0.1"/>
    <n v="0.21"/>
    <n v="0.19"/>
    <n v="0.15"/>
    <n v="0.13"/>
    <n v="0.3"/>
    <n v="0.27"/>
    <n v="0.21"/>
    <n v="0.19"/>
    <n v="0.34"/>
    <n v="0.3"/>
    <n v="0.24"/>
    <n v="0.21"/>
    <s v="39.98°N"/>
    <s v="82.98°W"/>
    <s v="39.98, 82.98"/>
  </r>
  <r>
    <n v="201214"/>
    <n v="14"/>
    <s v="Ohio"/>
    <s v="OH"/>
    <x v="13"/>
    <d v="2012-01-01T00:00:00"/>
    <n v="106262.5"/>
    <n v="62799.5"/>
    <n v="74165.5"/>
    <n v="101982.5"/>
    <n v="151474"/>
    <n v="171082.5"/>
    <n v="43844"/>
    <n v="906528"/>
    <n v="905748"/>
    <n v="2579"/>
    <n v="788"/>
    <n v="657.23"/>
    <n v="584.21"/>
    <n v="438.04"/>
    <n v="389.37"/>
    <n v="388.41"/>
    <n v="345.26"/>
    <n v="258.87"/>
    <n v="230.11"/>
    <n v="458.71"/>
    <n v="407.74"/>
    <n v="305.73"/>
    <n v="271.76"/>
    <n v="630.76"/>
    <n v="560.67999999999995"/>
    <n v="420.39"/>
    <n v="373.68"/>
    <n v="936.86"/>
    <n v="832.77"/>
    <n v="624.41"/>
    <n v="555.03"/>
    <n v="1058.1400000000001"/>
    <n v="940.57"/>
    <n v="705.24"/>
    <n v="626.88"/>
    <n v="3653.67"/>
    <n v="1096.0999999999999"/>
    <n v="1.3900000000000001"/>
    <n v="1.67"/>
    <n v="1.88"/>
    <n v="2.5"/>
    <n v="2.82"/>
    <n v="2.82"/>
    <n v="3.18"/>
    <n v="4.2300000000000004"/>
    <n v="4.76"/>
    <n v="2.39"/>
    <n v="2.69"/>
    <n v="3.58"/>
    <n v="4.03"/>
    <n v="1.74"/>
    <n v="1.96"/>
    <n v="2.61"/>
    <n v="2.93"/>
    <n v="1.17"/>
    <n v="1.32"/>
    <n v="1.76"/>
    <n v="1.98"/>
    <n v="1.04"/>
    <n v="1.1599999999999999"/>
    <n v="1.55"/>
    <n v="1.75"/>
    <n v="0.22"/>
    <n v="0.18"/>
    <n v="0.16"/>
    <n v="0.12"/>
    <n v="0.11"/>
    <n v="0.11"/>
    <n v="0.09"/>
    <n v="7.0000000000000007E-2"/>
    <n v="0.06"/>
    <n v="0.13"/>
    <n v="0.11"/>
    <n v="0.08"/>
    <n v="7.0000000000000007E-2"/>
    <n v="0.17"/>
    <n v="0.15"/>
    <n v="0.12"/>
    <n v="0.1"/>
    <n v="0.26"/>
    <n v="0.23"/>
    <n v="0.17"/>
    <n v="0.15"/>
    <n v="0.28999999999999998"/>
    <n v="0.26"/>
    <n v="0.19"/>
    <n v="0.17"/>
    <s v="39.98°N"/>
    <s v="82.98°W"/>
    <s v="39.98, 82.98"/>
  </r>
  <r>
    <n v="201314"/>
    <n v="14"/>
    <s v="Ohio"/>
    <s v="OH"/>
    <x v="13"/>
    <d v="2013-01-01T00:00:00"/>
    <n v="108055"/>
    <n v="66918.5"/>
    <n v="75382.5"/>
    <n v="103210.5"/>
    <n v="157413.5"/>
    <n v="177723"/>
    <n v="44426"/>
    <n v="906528"/>
    <n v="905748"/>
    <n v="2520"/>
    <n v="809"/>
    <n v="676.74"/>
    <n v="601.54999999999995"/>
    <n v="463.16"/>
    <n v="411.7"/>
    <n v="419.11"/>
    <n v="372.54"/>
    <n v="286.83999999999997"/>
    <n v="254.97"/>
    <n v="472.12"/>
    <n v="419.66"/>
    <n v="323.12"/>
    <n v="287.22000000000003"/>
    <n v="646.4"/>
    <n v="574.58000000000004"/>
    <n v="442.4"/>
    <n v="393.24"/>
    <n v="985.87"/>
    <n v="876.33"/>
    <n v="674.73"/>
    <n v="599.76"/>
    <n v="1113.07"/>
    <n v="989.4"/>
    <n v="761.79"/>
    <n v="677.14"/>
    <n v="3702.17"/>
    <n v="1110.6500000000001"/>
    <n v="1.37"/>
    <n v="1.6400000000000001"/>
    <n v="1.85"/>
    <n v="2.4"/>
    <n v="2.7"/>
    <n v="2.65"/>
    <n v="2.98"/>
    <n v="3.87"/>
    <n v="4.3600000000000003"/>
    <n v="2.35"/>
    <n v="2.65"/>
    <n v="3.44"/>
    <n v="3.87"/>
    <n v="1.72"/>
    <n v="1.9300000000000002"/>
    <n v="2.5099999999999998"/>
    <n v="2.82"/>
    <n v="1.1299999999999999"/>
    <n v="1.27"/>
    <n v="1.65"/>
    <n v="1.85"/>
    <n v="1"/>
    <n v="1.1200000000000001"/>
    <n v="1.46"/>
    <n v="1.6400000000000001"/>
    <n v="0.22"/>
    <n v="0.18"/>
    <n v="0.16"/>
    <n v="0.13"/>
    <n v="0.11"/>
    <n v="0.11"/>
    <n v="0.1"/>
    <n v="0.08"/>
    <n v="7.0000000000000007E-2"/>
    <n v="0.13"/>
    <n v="0.11"/>
    <n v="0.09"/>
    <n v="0.08"/>
    <n v="0.17"/>
    <n v="0.16"/>
    <n v="0.12"/>
    <n v="0.11"/>
    <n v="0.27"/>
    <n v="0.24"/>
    <n v="0.18"/>
    <n v="0.16"/>
    <n v="0.3"/>
    <n v="0.27"/>
    <n v="0.21"/>
    <n v="0.18"/>
    <s v="39.98°N"/>
    <s v="82.98°W"/>
    <s v="39.98, 82.98"/>
  </r>
  <r>
    <n v="201414"/>
    <n v="14"/>
    <s v="Ohio"/>
    <s v="OH"/>
    <x v="13"/>
    <d v="2014-01-01T00:00:00"/>
    <n v="114738"/>
    <n v="73862.5"/>
    <n v="81361"/>
    <n v="109809.5"/>
    <n v="164630"/>
    <n v="187913.5"/>
    <n v="46481"/>
    <n v="906528"/>
    <n v="905748"/>
    <n v="2639"/>
    <n v="845"/>
    <n v="727.61"/>
    <n v="646.77"/>
    <n v="503.17"/>
    <n v="447.27"/>
    <n v="468.4"/>
    <n v="416.36"/>
    <n v="323.92"/>
    <n v="287.93"/>
    <n v="515.95000000000005"/>
    <n v="458.63"/>
    <n v="356.8"/>
    <n v="317.16000000000003"/>
    <n v="696.36"/>
    <n v="618.99"/>
    <n v="481.56"/>
    <n v="428.05"/>
    <n v="1044.01"/>
    <n v="928.01"/>
    <n v="721.97"/>
    <n v="641.75"/>
    <n v="1191.6600000000001"/>
    <n v="1059.25"/>
    <n v="824.08"/>
    <n v="732.51"/>
    <n v="3873.42"/>
    <n v="1162.03"/>
    <n v="1.38"/>
    <n v="1.6"/>
    <n v="1.8"/>
    <n v="2.31"/>
    <n v="2.6"/>
    <n v="2.48"/>
    <n v="2.79"/>
    <n v="3.59"/>
    <n v="4.04"/>
    <n v="2.25"/>
    <n v="2.5300000000000002"/>
    <n v="3.26"/>
    <n v="3.66"/>
    <n v="1.67"/>
    <n v="1.88"/>
    <n v="2.41"/>
    <n v="2.7199999999999998"/>
    <n v="1.1100000000000001"/>
    <n v="1.25"/>
    <n v="1.6099999999999999"/>
    <n v="1.81"/>
    <n v="0.98"/>
    <n v="1.1000000000000001"/>
    <n v="1.41"/>
    <n v="1.5899999999999999"/>
    <n v="0.22"/>
    <n v="0.19"/>
    <n v="0.17"/>
    <n v="0.13"/>
    <n v="0.12"/>
    <n v="0.12"/>
    <n v="0.11"/>
    <n v="0.08"/>
    <n v="7.0000000000000007E-2"/>
    <n v="0.13"/>
    <n v="0.12"/>
    <n v="0.09"/>
    <n v="0.08"/>
    <n v="0.18"/>
    <n v="0.16"/>
    <n v="0.12"/>
    <n v="0.11"/>
    <n v="0.27"/>
    <n v="0.24"/>
    <n v="0.19"/>
    <n v="0.17"/>
    <n v="0.31"/>
    <n v="0.27"/>
    <n v="0.21"/>
    <n v="0.19"/>
    <s v="39.98°N"/>
    <s v="82.98°W"/>
    <s v="39.98, 82.98"/>
  </r>
  <r>
    <n v="201514"/>
    <n v="14"/>
    <s v="Ohio"/>
    <s v="OH"/>
    <x v="13"/>
    <d v="2015-01-01T00:00:00"/>
    <n v="122822"/>
    <n v="78145.5"/>
    <n v="86071"/>
    <n v="117578.5"/>
    <n v="175501.5"/>
    <n v="201608.5"/>
    <n v="47401"/>
    <n v="906528"/>
    <n v="905748"/>
    <n v="2737"/>
    <n v="871"/>
    <n v="768.16"/>
    <n v="682.81"/>
    <n v="518.22"/>
    <n v="460.64"/>
    <n v="488.74"/>
    <n v="434.44"/>
    <n v="329.72"/>
    <n v="293.08"/>
    <n v="538.30999999999995"/>
    <n v="478.5"/>
    <n v="363.16"/>
    <n v="322.81"/>
    <n v="735.37"/>
    <n v="653.66"/>
    <n v="496.1"/>
    <n v="440.97"/>
    <n v="1097.6300000000001"/>
    <n v="975.67"/>
    <n v="740.49"/>
    <n v="658.21"/>
    <n v="1260.9100000000001"/>
    <n v="1120.81"/>
    <n v="850.64"/>
    <n v="756.13"/>
    <n v="3950.08"/>
    <n v="1185.03"/>
    <n v="1.3599999999999999"/>
    <n v="1.54"/>
    <n v="1.74"/>
    <n v="2.29"/>
    <n v="2.57"/>
    <n v="2.42"/>
    <n v="2.73"/>
    <n v="3.59"/>
    <n v="4.04"/>
    <n v="2.2000000000000002"/>
    <n v="2.48"/>
    <n v="3.26"/>
    <n v="3.67"/>
    <n v="1.6099999999999999"/>
    <n v="1.81"/>
    <n v="2.39"/>
    <n v="2.69"/>
    <n v="1.08"/>
    <n v="1.22"/>
    <n v="1.6"/>
    <n v="1.8"/>
    <n v="0.94"/>
    <n v="1.06"/>
    <n v="1.3900000000000001"/>
    <n v="1.5699999999999998"/>
    <n v="0.22"/>
    <n v="0.19"/>
    <n v="0.17"/>
    <n v="0.13"/>
    <n v="0.12"/>
    <n v="0.12"/>
    <n v="0.11"/>
    <n v="0.08"/>
    <n v="7.0000000000000007E-2"/>
    <n v="0.14000000000000001"/>
    <n v="0.12"/>
    <n v="0.09"/>
    <n v="0.08"/>
    <n v="0.19"/>
    <n v="0.17"/>
    <n v="0.13"/>
    <n v="0.11"/>
    <n v="0.28000000000000003"/>
    <n v="0.25"/>
    <n v="0.19"/>
    <n v="0.17"/>
    <n v="0.32"/>
    <n v="0.28000000000000003"/>
    <n v="0.22"/>
    <n v="0.19"/>
    <s v="39.98°N"/>
    <s v="82.98°W"/>
    <s v="39.98, 82.98"/>
  </r>
  <r>
    <n v="201614"/>
    <n v="14"/>
    <s v="Ohio"/>
    <s v="OH"/>
    <x v="13"/>
    <d v="2016-01-01T00:00:00"/>
    <n v="131862"/>
    <n v="83218"/>
    <n v="91901"/>
    <n v="126137"/>
    <n v="186814.5"/>
    <n v="216110"/>
    <n v="49602"/>
    <n v="906528"/>
    <n v="905748"/>
    <n v="2753"/>
    <n v="882"/>
    <n v="815.56"/>
    <n v="724.95"/>
    <n v="542.89"/>
    <n v="482.57"/>
    <n v="514.70000000000005"/>
    <n v="457.51"/>
    <n v="342.62"/>
    <n v="304.55"/>
    <n v="568.41"/>
    <n v="505.25"/>
    <n v="378.37"/>
    <n v="336.33"/>
    <n v="780.15"/>
    <n v="693.47"/>
    <n v="519.32000000000005"/>
    <n v="461.62"/>
    <n v="1155.44"/>
    <n v="1027.06"/>
    <n v="769.14"/>
    <n v="683.68"/>
    <n v="1336.64"/>
    <n v="1188.1199999999999"/>
    <n v="889.75"/>
    <n v="790.89"/>
    <n v="4133.5"/>
    <n v="1240.05"/>
    <n v="1.41"/>
    <n v="1.52"/>
    <n v="1.71"/>
    <n v="2.2800000000000002"/>
    <n v="2.57"/>
    <n v="2.41"/>
    <n v="2.71"/>
    <n v="3.62"/>
    <n v="4.07"/>
    <n v="2.1800000000000002"/>
    <n v="2.4500000000000002"/>
    <n v="3.2800000000000002"/>
    <n v="3.69"/>
    <n v="1.5899999999999999"/>
    <n v="1.79"/>
    <n v="2.39"/>
    <n v="2.69"/>
    <n v="1.07"/>
    <n v="1.21"/>
    <n v="1.6099999999999999"/>
    <n v="1.81"/>
    <n v="0.93"/>
    <n v="1.04"/>
    <n v="1.3900000000000001"/>
    <n v="1.5699999999999998"/>
    <n v="0.21"/>
    <n v="0.2"/>
    <n v="0.18"/>
    <n v="0.13"/>
    <n v="0.12"/>
    <n v="0.12"/>
    <n v="0.11"/>
    <n v="0.08"/>
    <n v="7.0000000000000007E-2"/>
    <n v="0.14000000000000001"/>
    <n v="0.12"/>
    <n v="0.09"/>
    <n v="0.08"/>
    <n v="0.19"/>
    <n v="0.17"/>
    <n v="0.13"/>
    <n v="0.11"/>
    <n v="0.28000000000000003"/>
    <n v="0.25"/>
    <n v="0.19"/>
    <n v="0.17"/>
    <n v="0.32"/>
    <n v="0.28999999999999998"/>
    <n v="0.22"/>
    <n v="0.19"/>
    <s v="39.98°N"/>
    <s v="82.98°W"/>
    <s v="39.98, 82.98"/>
  </r>
  <r>
    <n v="201714"/>
    <n v="14"/>
    <s v="Ohio"/>
    <s v="OH"/>
    <x v="13"/>
    <d v="2017-01-01T00:00:00"/>
    <n v="145376.5"/>
    <n v="93063"/>
    <n v="102515"/>
    <n v="138769.5"/>
    <n v="203978.5"/>
    <n v="239172"/>
    <n v="51708"/>
    <n v="906528"/>
    <n v="905748"/>
    <n v="2879"/>
    <n v="917"/>
    <n v="921.27"/>
    <n v="818.91"/>
    <n v="623.89"/>
    <n v="554.57000000000005"/>
    <n v="589.75"/>
    <n v="524.23"/>
    <n v="399.38"/>
    <n v="355.01"/>
    <n v="649.65"/>
    <n v="577.47"/>
    <n v="439.95"/>
    <n v="391.07"/>
    <n v="879.4"/>
    <n v="781.69"/>
    <n v="595.54"/>
    <n v="529.37"/>
    <n v="1292.6400000000001"/>
    <n v="1149.02"/>
    <n v="875.38"/>
    <n v="778.12"/>
    <n v="1515.67"/>
    <n v="1347.26"/>
    <n v="1026.42"/>
    <n v="912.37"/>
    <n v="4309"/>
    <n v="1292.7"/>
    <n v="1.41"/>
    <n v="1.4"/>
    <n v="1.58"/>
    <n v="2.0699999999999998"/>
    <n v="2.33"/>
    <n v="2.19"/>
    <n v="2.4699999999999998"/>
    <n v="3.24"/>
    <n v="3.64"/>
    <n v="1.99"/>
    <n v="2.2400000000000002"/>
    <n v="2.94"/>
    <n v="3.31"/>
    <n v="1.47"/>
    <n v="1.65"/>
    <n v="2.17"/>
    <n v="2.44"/>
    <n v="1"/>
    <n v="1.1200000000000001"/>
    <n v="1.48"/>
    <n v="1.6600000000000001"/>
    <n v="0.85"/>
    <n v="0.96"/>
    <n v="1.26"/>
    <n v="1.42"/>
    <n v="0.21"/>
    <n v="0.21"/>
    <n v="0.19"/>
    <n v="0.14000000000000001"/>
    <n v="0.13"/>
    <n v="0.14000000000000001"/>
    <n v="0.12"/>
    <n v="0.09"/>
    <n v="0.08"/>
    <n v="0.15"/>
    <n v="0.13"/>
    <n v="0.1"/>
    <n v="0.09"/>
    <n v="0.2"/>
    <n v="0.18"/>
    <n v="0.14000000000000001"/>
    <n v="0.12"/>
    <n v="0.3"/>
    <n v="0.27"/>
    <n v="0.2"/>
    <n v="0.18"/>
    <n v="0.35"/>
    <n v="0.31"/>
    <n v="0.24"/>
    <n v="0.21"/>
    <s v="39.98°N"/>
    <s v="82.98°W"/>
    <s v="39.98, 82.98"/>
  </r>
  <r>
    <n v="201814"/>
    <n v="14"/>
    <s v="Ohio"/>
    <s v="OH"/>
    <x v="13"/>
    <d v="2018-01-01T00:00:00"/>
    <n v="158895.5"/>
    <n v="100640.5"/>
    <n v="113590.5"/>
    <n v="151631"/>
    <n v="221107"/>
    <n v="262783"/>
    <n v="52971"/>
    <n v="906528"/>
    <n v="905748"/>
    <n v="2880"/>
    <n v="954"/>
    <n v="1057.8"/>
    <n v="940.26"/>
    <n v="727.99"/>
    <n v="647.1"/>
    <n v="669.98"/>
    <n v="595.54"/>
    <n v="461.09"/>
    <n v="409.86"/>
    <n v="756.19"/>
    <n v="672.17"/>
    <n v="520.41999999999996"/>
    <n v="462.6"/>
    <n v="1009.44"/>
    <n v="897.28"/>
    <n v="694.71"/>
    <n v="617.52"/>
    <n v="1471.95"/>
    <n v="1308.4000000000001"/>
    <n v="1013.02"/>
    <n v="900.46"/>
    <n v="1749.4"/>
    <n v="1555.02"/>
    <n v="1203.96"/>
    <n v="1070.19"/>
    <n v="4414.25"/>
    <n v="1324.28"/>
    <n v="1.3900000000000001"/>
    <n v="1.25"/>
    <n v="1.41"/>
    <n v="1.8199999999999998"/>
    <n v="2.0499999999999998"/>
    <n v="1.98"/>
    <n v="2.2200000000000002"/>
    <n v="2.87"/>
    <n v="3.23"/>
    <n v="1.75"/>
    <n v="1.97"/>
    <n v="2.54"/>
    <n v="2.86"/>
    <n v="1.31"/>
    <n v="1.48"/>
    <n v="1.9100000000000001"/>
    <n v="2.14"/>
    <n v="0.9"/>
    <n v="1.01"/>
    <n v="1.31"/>
    <n v="1.47"/>
    <n v="0.76"/>
    <n v="0.85"/>
    <n v="1.1000000000000001"/>
    <n v="1.24"/>
    <n v="0.22"/>
    <n v="0.24"/>
    <n v="0.21"/>
    <n v="0.16"/>
    <n v="0.15"/>
    <n v="0.15"/>
    <n v="0.13"/>
    <n v="0.1"/>
    <n v="0.09"/>
    <n v="0.17"/>
    <n v="0.15"/>
    <n v="0.12"/>
    <n v="0.1"/>
    <n v="0.23"/>
    <n v="0.2"/>
    <n v="0.16"/>
    <n v="0.14000000000000001"/>
    <n v="0.33"/>
    <n v="0.3"/>
    <n v="0.23"/>
    <n v="0.2"/>
    <n v="0.4"/>
    <n v="0.35"/>
    <n v="0.27"/>
    <n v="0.24"/>
    <s v="39.98°N"/>
    <s v="82.98°W"/>
    <s v="39.98, 82.98"/>
  </r>
  <r>
    <n v="201914"/>
    <n v="14"/>
    <s v="Ohio"/>
    <s v="OH"/>
    <x v="13"/>
    <d v="2019-01-01T00:00:00"/>
    <n v="173569"/>
    <n v="109108"/>
    <n v="125023.5"/>
    <n v="165560"/>
    <n v="236508"/>
    <n v="281847"/>
    <n v="57118"/>
    <n v="906528"/>
    <n v="905748"/>
    <n v="2876"/>
    <n v="984"/>
    <n v="1108.31"/>
    <n v="985.17"/>
    <n v="740.39"/>
    <n v="658.12"/>
    <n v="696.7"/>
    <n v="619.29"/>
    <n v="465.42"/>
    <n v="413.7"/>
    <n v="798.33"/>
    <n v="709.63"/>
    <n v="533.30999999999995"/>
    <n v="474.05"/>
    <n v="1057.17"/>
    <n v="939.71"/>
    <n v="706.22"/>
    <n v="627.75"/>
    <n v="1510.21"/>
    <n v="1342.41"/>
    <n v="1008.86"/>
    <n v="896.77"/>
    <n v="1799.72"/>
    <n v="1599.75"/>
    <n v="1202.26"/>
    <n v="1068.68"/>
    <n v="4759.83"/>
    <n v="1427.95"/>
    <n v="1.45"/>
    <n v="1.29"/>
    <n v="1.45"/>
    <n v="1.9300000000000002"/>
    <n v="2.17"/>
    <n v="2.0499999999999998"/>
    <n v="2.31"/>
    <n v="3.07"/>
    <n v="3.45"/>
    <n v="1.79"/>
    <n v="2.0099999999999998"/>
    <n v="2.68"/>
    <n v="3.01"/>
    <n v="1.35"/>
    <n v="1.52"/>
    <n v="2.02"/>
    <n v="2.2800000000000002"/>
    <n v="0.95"/>
    <n v="1.06"/>
    <n v="1.42"/>
    <n v="1.5899999999999999"/>
    <n v="0.79"/>
    <n v="0.89"/>
    <n v="1.19"/>
    <n v="1.34"/>
    <n v="0.21"/>
    <n v="0.23"/>
    <n v="0.21"/>
    <n v="0.16"/>
    <n v="0.14000000000000001"/>
    <n v="0.15"/>
    <n v="0.13"/>
    <n v="0.1"/>
    <n v="0.09"/>
    <n v="0.17"/>
    <n v="0.15"/>
    <n v="0.11"/>
    <n v="0.1"/>
    <n v="0.22"/>
    <n v="0.2"/>
    <n v="0.15"/>
    <n v="0.13"/>
    <n v="0.32"/>
    <n v="0.28000000000000003"/>
    <n v="0.21"/>
    <n v="0.19"/>
    <n v="0.38"/>
    <n v="0.34"/>
    <n v="0.25"/>
    <n v="0.22"/>
    <s v="39.98°N"/>
    <s v="82.98°W"/>
    <s v="39.98, 82.98"/>
  </r>
  <r>
    <n v="202014"/>
    <n v="14"/>
    <s v="Ohio"/>
    <s v="OH"/>
    <x v="13"/>
    <d v="2020-01-01T00:00:00"/>
    <n v="187836"/>
    <n v="117836"/>
    <n v="135447.5"/>
    <n v="179255"/>
    <n v="251611"/>
    <n v="297581"/>
    <n v="54902"/>
    <n v="906528"/>
    <n v="905748"/>
    <n v="2885"/>
    <n v="989"/>
    <n v="1136"/>
    <n v="1009.78"/>
    <n v="722.8"/>
    <n v="642.49"/>
    <n v="712.65"/>
    <n v="633.47"/>
    <n v="453.44"/>
    <n v="403.06"/>
    <n v="819.16"/>
    <n v="728.14"/>
    <n v="521.21"/>
    <n v="463.3"/>
    <n v="1084.0999999999999"/>
    <n v="963.65"/>
    <n v="689.78"/>
    <n v="613.14"/>
    <n v="1521.7"/>
    <n v="1352.62"/>
    <n v="968.21"/>
    <n v="860.63"/>
    <n v="1799.72"/>
    <n v="1599.75"/>
    <n v="1145.0999999999999"/>
    <n v="1017.87"/>
    <n v="4575.17"/>
    <n v="1372.55"/>
    <n v="1.3900000000000001"/>
    <n v="1.21"/>
    <n v="1.3599999999999999"/>
    <n v="1.9"/>
    <n v="2.14"/>
    <n v="1.9300000000000002"/>
    <n v="2.17"/>
    <n v="3.03"/>
    <n v="3.4"/>
    <n v="1.6800000000000002"/>
    <n v="1.88"/>
    <n v="2.63"/>
    <n v="2.96"/>
    <n v="1.27"/>
    <n v="1.42"/>
    <n v="1.99"/>
    <n v="2.2400000000000002"/>
    <n v="0.9"/>
    <n v="1.01"/>
    <n v="1.42"/>
    <n v="1.6"/>
    <n v="0.76"/>
    <n v="0.86"/>
    <n v="1.2"/>
    <n v="1.35"/>
    <n v="0.22"/>
    <n v="0.25"/>
    <n v="0.22"/>
    <n v="0.16"/>
    <n v="0.14000000000000001"/>
    <n v="0.16"/>
    <n v="0.14000000000000001"/>
    <n v="0.1"/>
    <n v="0.09"/>
    <n v="0.18"/>
    <n v="0.16"/>
    <n v="0.11"/>
    <n v="0.1"/>
    <n v="0.24"/>
    <n v="0.21"/>
    <n v="0.15"/>
    <n v="0.13"/>
    <n v="0.33"/>
    <n v="0.3"/>
    <n v="0.21"/>
    <n v="0.19"/>
    <n v="0.39"/>
    <n v="0.35"/>
    <n v="0.25"/>
    <n v="0.22"/>
    <s v="39.98°N"/>
    <s v="82.98°W"/>
    <s v="39.98, 82.98"/>
  </r>
  <r>
    <n v="202114"/>
    <n v="14"/>
    <s v="Ohio"/>
    <s v="OH"/>
    <x v="13"/>
    <d v="2021-01-01T00:00:00"/>
    <n v="222232.5"/>
    <n v="135243.5"/>
    <n v="157139"/>
    <n v="212292.5"/>
    <n v="293580"/>
    <n v="345018"/>
    <n v="58202"/>
    <n v="906528"/>
    <n v="905748"/>
    <n v="3145"/>
    <n v="1098"/>
    <n v="1312.09"/>
    <n v="1166.31"/>
    <n v="838.94"/>
    <n v="745.72"/>
    <n v="798.5"/>
    <n v="709.78"/>
    <n v="510.55"/>
    <n v="453.82"/>
    <n v="927.77"/>
    <n v="824.69"/>
    <n v="593.21"/>
    <n v="527.29999999999995"/>
    <n v="1253.4100000000001"/>
    <n v="1114.1400000000001"/>
    <n v="801.41"/>
    <n v="712.37"/>
    <n v="1733.34"/>
    <n v="1540.75"/>
    <n v="1108.28"/>
    <n v="985.14"/>
    <n v="2037.04"/>
    <n v="1810.7"/>
    <n v="1302.46"/>
    <n v="1157.74"/>
    <n v="4850.17"/>
    <n v="1455.05"/>
    <n v="1.32"/>
    <n v="1.1100000000000001"/>
    <n v="1.25"/>
    <n v="1.73"/>
    <n v="1.95"/>
    <n v="1.8199999999999998"/>
    <n v="2.0499999999999998"/>
    <n v="2.85"/>
    <n v="3.21"/>
    <n v="1.5699999999999998"/>
    <n v="1.76"/>
    <n v="2.4500000000000002"/>
    <n v="2.76"/>
    <n v="1.1599999999999999"/>
    <n v="1.31"/>
    <n v="1.8199999999999998"/>
    <n v="2.04"/>
    <n v="0.84"/>
    <n v="0.94"/>
    <n v="1.31"/>
    <n v="1.48"/>
    <n v="0.71"/>
    <n v="0.8"/>
    <n v="1.1200000000000001"/>
    <n v="1.26"/>
    <n v="0.23"/>
    <n v="0.27"/>
    <n v="0.24"/>
    <n v="0.17"/>
    <n v="0.15"/>
    <n v="0.16"/>
    <n v="0.15"/>
    <n v="0.11"/>
    <n v="0.09"/>
    <n v="0.19"/>
    <n v="0.17"/>
    <n v="0.12"/>
    <n v="0.11"/>
    <n v="0.26"/>
    <n v="0.23"/>
    <n v="0.17"/>
    <n v="0.15"/>
    <n v="0.36"/>
    <n v="0.32"/>
    <n v="0.23"/>
    <n v="0.2"/>
    <n v="0.42"/>
    <n v="0.37"/>
    <n v="0.27"/>
    <n v="0.24"/>
    <s v="39.98°N"/>
    <s v="82.98°W"/>
    <s v="39.98, 82.98"/>
  </r>
  <r>
    <n v="201115"/>
    <n v="15"/>
    <s v="Indiana"/>
    <s v="IN"/>
    <x v="14"/>
    <d v="2011-01-01T00:00:00"/>
    <n v="98012"/>
    <n v="56331.5"/>
    <n v="64646.5"/>
    <n v="94764.5"/>
    <n v="141834"/>
    <n v="229408.5"/>
    <n v="39015"/>
    <n v="882039"/>
    <n v="887642"/>
    <n v="1291"/>
    <n v="742"/>
    <n v="638.42999999999995"/>
    <n v="567.49"/>
    <n v="444.33"/>
    <n v="394.96"/>
    <n v="366.93"/>
    <n v="326.16000000000003"/>
    <n v="255.38"/>
    <n v="227"/>
    <n v="421.09"/>
    <n v="374.31"/>
    <n v="293.07"/>
    <n v="260.51"/>
    <n v="617.28"/>
    <n v="548.69000000000005"/>
    <n v="429.61"/>
    <n v="381.88"/>
    <n v="923.88"/>
    <n v="821.22"/>
    <n v="643"/>
    <n v="571.55999999999995"/>
    <n v="1494.32"/>
    <n v="1328.28"/>
    <n v="1040.02"/>
    <n v="924.46"/>
    <n v="3251.25"/>
    <n v="975.38"/>
    <n v="1.32"/>
    <n v="1.53"/>
    <n v="1.72"/>
    <n v="2.19"/>
    <n v="2.4699999999999998"/>
    <n v="2.66"/>
    <n v="2.99"/>
    <n v="3.82"/>
    <n v="4.3"/>
    <n v="2.3199999999999998"/>
    <n v="2.61"/>
    <n v="3.33"/>
    <n v="3.74"/>
    <n v="1.58"/>
    <n v="1.78"/>
    <n v="2.27"/>
    <n v="2.5499999999999998"/>
    <n v="1.06"/>
    <n v="1.19"/>
    <n v="1.52"/>
    <n v="1.71"/>
    <n v="0.65"/>
    <n v="0.73"/>
    <n v="0.94"/>
    <n v="1.06"/>
    <n v="0.23"/>
    <n v="0.2"/>
    <n v="0.17"/>
    <n v="0.14000000000000001"/>
    <n v="0.12"/>
    <n v="0.11"/>
    <n v="0.1"/>
    <n v="0.08"/>
    <n v="7.0000000000000007E-2"/>
    <n v="0.13"/>
    <n v="0.12"/>
    <n v="0.09"/>
    <n v="0.08"/>
    <n v="0.19"/>
    <n v="0.17"/>
    <n v="0.13"/>
    <n v="0.12"/>
    <n v="0.28000000000000003"/>
    <n v="0.25"/>
    <n v="0.2"/>
    <n v="0.18"/>
    <n v="0.46"/>
    <n v="0.41"/>
    <n v="0.32"/>
    <n v="0.28000000000000003"/>
    <s v="39.77°N"/>
    <s v="86.14°W"/>
    <s v="39.77, 86.14"/>
  </r>
  <r>
    <n v="201215"/>
    <n v="15"/>
    <s v="Indiana"/>
    <s v="IN"/>
    <x v="14"/>
    <d v="2012-01-01T00:00:00"/>
    <n v="98261.5"/>
    <n v="52534"/>
    <n v="61785.5"/>
    <n v="94886.5"/>
    <n v="142848"/>
    <n v="235421"/>
    <n v="40854"/>
    <n v="882039"/>
    <n v="887642"/>
    <n v="1263"/>
    <n v="748"/>
    <n v="607.75"/>
    <n v="540.22"/>
    <n v="405.05"/>
    <n v="360.05"/>
    <n v="324.92"/>
    <n v="288.82"/>
    <n v="216.56"/>
    <n v="192.49"/>
    <n v="382.14"/>
    <n v="339.68"/>
    <n v="254.69"/>
    <n v="226.39"/>
    <n v="586.87"/>
    <n v="521.66"/>
    <n v="391.14"/>
    <n v="347.68"/>
    <n v="883.51"/>
    <n v="785.34"/>
    <n v="588.85"/>
    <n v="523.41999999999996"/>
    <n v="1456.07"/>
    <n v="1294.29"/>
    <n v="970.46"/>
    <n v="862.63"/>
    <n v="3404.5"/>
    <n v="1021.35"/>
    <n v="1.3599999999999999"/>
    <n v="1.6800000000000002"/>
    <n v="1.8900000000000001"/>
    <n v="2.52"/>
    <n v="2.84"/>
    <n v="3.14"/>
    <n v="3.54"/>
    <n v="4.72"/>
    <n v="5.31"/>
    <n v="2.67"/>
    <n v="3.01"/>
    <n v="4.01"/>
    <n v="4.51"/>
    <n v="1.74"/>
    <n v="1.96"/>
    <n v="2.61"/>
    <n v="2.94"/>
    <n v="1.1599999999999999"/>
    <n v="1.3"/>
    <n v="1.73"/>
    <n v="1.95"/>
    <n v="0.7"/>
    <n v="0.79"/>
    <n v="1.05"/>
    <n v="1.18"/>
    <n v="0.22"/>
    <n v="0.18"/>
    <n v="0.16"/>
    <n v="0.12"/>
    <n v="0.11"/>
    <n v="0.1"/>
    <n v="0.08"/>
    <n v="0.06"/>
    <n v="0.06"/>
    <n v="0.11"/>
    <n v="0.1"/>
    <n v="7.0000000000000007E-2"/>
    <n v="7.0000000000000007E-2"/>
    <n v="0.17"/>
    <n v="0.15"/>
    <n v="0.11"/>
    <n v="0.1"/>
    <n v="0.26"/>
    <n v="0.23"/>
    <n v="0.17"/>
    <n v="0.15"/>
    <n v="0.43"/>
    <n v="0.38"/>
    <n v="0.28999999999999998"/>
    <n v="0.25"/>
    <s v="39.77°N"/>
    <s v="86.14°W"/>
    <s v="39.77, 86.14"/>
  </r>
  <r>
    <n v="201315"/>
    <n v="15"/>
    <s v="Indiana"/>
    <s v="IN"/>
    <x v="14"/>
    <d v="2013-01-01T00:00:00"/>
    <n v="101841.5"/>
    <n v="52878"/>
    <n v="62396.5"/>
    <n v="98373"/>
    <n v="149370.5"/>
    <n v="244526"/>
    <n v="41361"/>
    <n v="882039"/>
    <n v="887642"/>
    <n v="1249"/>
    <n v="779"/>
    <n v="637.83000000000004"/>
    <n v="566.96"/>
    <n v="436.53"/>
    <n v="388.03"/>
    <n v="331.17"/>
    <n v="294.38"/>
    <n v="226.65"/>
    <n v="201.47"/>
    <n v="390.79"/>
    <n v="347.37"/>
    <n v="267.45"/>
    <n v="237.74"/>
    <n v="616.11"/>
    <n v="547.65"/>
    <n v="421.66"/>
    <n v="374.81"/>
    <n v="935.5"/>
    <n v="831.56"/>
    <n v="640.26"/>
    <n v="569.12"/>
    <n v="1531.46"/>
    <n v="1361.29"/>
    <n v="1048.1300000000001"/>
    <n v="931.67"/>
    <n v="3446.75"/>
    <n v="1034.03"/>
    <n v="1.33"/>
    <n v="1.62"/>
    <n v="1.8199999999999998"/>
    <n v="2.37"/>
    <n v="2.66"/>
    <n v="3.12"/>
    <n v="3.51"/>
    <n v="4.5600000000000005"/>
    <n v="5.13"/>
    <n v="2.65"/>
    <n v="2.98"/>
    <n v="3.87"/>
    <n v="4.3499999999999996"/>
    <n v="1.6800000000000002"/>
    <n v="1.8900000000000001"/>
    <n v="2.4500000000000002"/>
    <n v="2.76"/>
    <n v="1.1000000000000001"/>
    <n v="1.24"/>
    <n v="1.62"/>
    <n v="1.8199999999999998"/>
    <n v="0.68"/>
    <n v="0.76"/>
    <n v="0.99"/>
    <n v="1.1100000000000001"/>
    <n v="0.23"/>
    <n v="0.19"/>
    <n v="0.16"/>
    <n v="0.13"/>
    <n v="0.11"/>
    <n v="0.1"/>
    <n v="0.09"/>
    <n v="7.0000000000000007E-2"/>
    <n v="0.06"/>
    <n v="0.11"/>
    <n v="0.1"/>
    <n v="0.08"/>
    <n v="7.0000000000000007E-2"/>
    <n v="0.18"/>
    <n v="0.16"/>
    <n v="0.12"/>
    <n v="0.11"/>
    <n v="0.27"/>
    <n v="0.24"/>
    <n v="0.19"/>
    <n v="0.17"/>
    <n v="0.44"/>
    <n v="0.39"/>
    <n v="0.3"/>
    <n v="0.27"/>
    <s v="39.77°N"/>
    <s v="86.14°W"/>
    <s v="39.77, 86.14"/>
  </r>
  <r>
    <n v="201415"/>
    <n v="15"/>
    <s v="Indiana"/>
    <s v="IN"/>
    <x v="14"/>
    <d v="2014-01-01T00:00:00"/>
    <n v="112446.5"/>
    <n v="58228"/>
    <n v="69644"/>
    <n v="108769.5"/>
    <n v="161785.5"/>
    <n v="268645.5"/>
    <n v="42370"/>
    <n v="882039"/>
    <n v="887642"/>
    <n v="1287"/>
    <n v="794"/>
    <n v="713.08"/>
    <n v="633.85"/>
    <n v="493.12"/>
    <n v="438.33"/>
    <n v="369.25"/>
    <n v="328.23"/>
    <n v="255.35"/>
    <n v="226.98"/>
    <n v="441.65"/>
    <n v="392.58"/>
    <n v="305.42"/>
    <n v="271.48"/>
    <n v="689.77"/>
    <n v="613.12"/>
    <n v="477"/>
    <n v="424"/>
    <n v="1025.97"/>
    <n v="911.97"/>
    <n v="709.5"/>
    <n v="630.66"/>
    <n v="1703.62"/>
    <n v="1514.33"/>
    <n v="1178.1199999999999"/>
    <n v="1047.22"/>
    <n v="3530.83"/>
    <n v="1059.25"/>
    <n v="1.33"/>
    <n v="1.48"/>
    <n v="1.67"/>
    <n v="2.15"/>
    <n v="2.42"/>
    <n v="2.87"/>
    <n v="3.23"/>
    <n v="4.1500000000000004"/>
    <n v="4.67"/>
    <n v="2.4"/>
    <n v="2.7"/>
    <n v="3.4699999999999998"/>
    <n v="3.9"/>
    <n v="1.54"/>
    <n v="1.73"/>
    <n v="2.2200000000000002"/>
    <n v="2.5"/>
    <n v="1.03"/>
    <n v="1.1599999999999999"/>
    <n v="1.49"/>
    <n v="1.6800000000000002"/>
    <n v="0.62"/>
    <n v="0.7"/>
    <n v="0.9"/>
    <n v="1.01"/>
    <n v="0.22"/>
    <n v="0.2"/>
    <n v="0.18"/>
    <n v="0.14000000000000001"/>
    <n v="0.12"/>
    <n v="0.1"/>
    <n v="0.09"/>
    <n v="7.0000000000000007E-2"/>
    <n v="0.06"/>
    <n v="0.13"/>
    <n v="0.11"/>
    <n v="0.09"/>
    <n v="0.08"/>
    <n v="0.2"/>
    <n v="0.17"/>
    <n v="0.14000000000000001"/>
    <n v="0.12"/>
    <n v="0.28999999999999998"/>
    <n v="0.26"/>
    <n v="0.2"/>
    <n v="0.18"/>
    <n v="0.48"/>
    <n v="0.43"/>
    <n v="0.33"/>
    <n v="0.3"/>
    <s v="39.77°N"/>
    <s v="86.14°W"/>
    <s v="39.77, 86.14"/>
  </r>
  <r>
    <n v="201515"/>
    <n v="15"/>
    <s v="Indiana"/>
    <s v="IN"/>
    <x v="14"/>
    <d v="2015-01-01T00:00:00"/>
    <n v="112882"/>
    <n v="62284.5"/>
    <n v="71492"/>
    <n v="109186.5"/>
    <n v="160719"/>
    <n v="267488.5"/>
    <n v="41278"/>
    <n v="882039"/>
    <n v="887642"/>
    <n v="1326"/>
    <n v="807"/>
    <n v="705.99"/>
    <n v="627.54999999999995"/>
    <n v="476.28"/>
    <n v="423.36"/>
    <n v="389.54"/>
    <n v="346.26"/>
    <n v="262.8"/>
    <n v="233.6"/>
    <n v="447.13"/>
    <n v="397.45"/>
    <n v="301.64"/>
    <n v="268.13"/>
    <n v="682.88"/>
    <n v="607.01"/>
    <n v="460.69"/>
    <n v="409.5"/>
    <n v="1005.18"/>
    <n v="893.49"/>
    <n v="678.12"/>
    <n v="602.77"/>
    <n v="1672.94"/>
    <n v="1487.06"/>
    <n v="1128.6099999999999"/>
    <n v="1003.21"/>
    <n v="3439.83"/>
    <n v="1031.95"/>
    <n v="1.28"/>
    <n v="1.46"/>
    <n v="1.6400000000000001"/>
    <n v="2.17"/>
    <n v="2.44"/>
    <n v="2.65"/>
    <n v="2.98"/>
    <n v="3.93"/>
    <n v="4.42"/>
    <n v="2.31"/>
    <n v="2.6"/>
    <n v="3.42"/>
    <n v="3.85"/>
    <n v="1.51"/>
    <n v="1.7"/>
    <n v="2.2400000000000002"/>
    <n v="2.52"/>
    <n v="1.03"/>
    <n v="1.1599999999999999"/>
    <n v="1.52"/>
    <n v="1.71"/>
    <n v="0.62"/>
    <n v="0.69"/>
    <n v="0.91"/>
    <n v="1.03"/>
    <n v="0.23"/>
    <n v="0.21"/>
    <n v="0.18"/>
    <n v="0.14000000000000001"/>
    <n v="0.12"/>
    <n v="0.11"/>
    <n v="0.1"/>
    <n v="0.08"/>
    <n v="7.0000000000000007E-2"/>
    <n v="0.13"/>
    <n v="0.12"/>
    <n v="0.09"/>
    <n v="0.08"/>
    <n v="0.2"/>
    <n v="0.18"/>
    <n v="0.13"/>
    <n v="0.12"/>
    <n v="0.28999999999999998"/>
    <n v="0.26"/>
    <n v="0.2"/>
    <n v="0.18"/>
    <n v="0.49"/>
    <n v="0.43"/>
    <n v="0.33"/>
    <n v="0.28999999999999998"/>
    <s v="39.77°N"/>
    <s v="86.14°W"/>
    <s v="39.77, 86.14"/>
  </r>
  <r>
    <n v="201615"/>
    <n v="15"/>
    <s v="Indiana"/>
    <s v="IN"/>
    <x v="14"/>
    <d v="2016-01-01T00:00:00"/>
    <n v="117379.5"/>
    <n v="63188"/>
    <n v="73043"/>
    <n v="113877.5"/>
    <n v="166154"/>
    <n v="274124"/>
    <n v="44615"/>
    <n v="882039"/>
    <n v="887642"/>
    <n v="1397"/>
    <n v="835"/>
    <n v="725.99"/>
    <n v="645.32000000000005"/>
    <n v="483.27"/>
    <n v="429.57"/>
    <n v="390.82"/>
    <n v="347.39"/>
    <n v="260.14999999999998"/>
    <n v="231.25"/>
    <n v="451.77"/>
    <n v="401.57"/>
    <n v="300.73"/>
    <n v="267.31"/>
    <n v="704.33"/>
    <n v="626.07000000000005"/>
    <n v="468.85"/>
    <n v="416.75"/>
    <n v="1027.6600000000001"/>
    <n v="913.47"/>
    <n v="684.08"/>
    <n v="608.07000000000005"/>
    <n v="1695.45"/>
    <n v="1507.07"/>
    <n v="1128.6099999999999"/>
    <n v="1003.21"/>
    <n v="3717.92"/>
    <n v="1115.3800000000001"/>
    <n v="1.34"/>
    <n v="1.54"/>
    <n v="1.73"/>
    <n v="2.31"/>
    <n v="2.6"/>
    <n v="2.85"/>
    <n v="3.21"/>
    <n v="4.29"/>
    <n v="4.82"/>
    <n v="2.4699999999999998"/>
    <n v="2.7800000000000002"/>
    <n v="3.71"/>
    <n v="4.17"/>
    <n v="1.58"/>
    <n v="1.78"/>
    <n v="2.38"/>
    <n v="2.68"/>
    <n v="1.08"/>
    <n v="1.22"/>
    <n v="1.63"/>
    <n v="1.83"/>
    <n v="0.66"/>
    <n v="0.74"/>
    <n v="0.99"/>
    <n v="1.1100000000000001"/>
    <n v="0.22"/>
    <n v="0.2"/>
    <n v="0.17"/>
    <n v="0.13"/>
    <n v="0.12"/>
    <n v="0.11"/>
    <n v="0.09"/>
    <n v="7.0000000000000007E-2"/>
    <n v="0.06"/>
    <n v="0.12"/>
    <n v="0.11"/>
    <n v="0.08"/>
    <n v="7.0000000000000007E-2"/>
    <n v="0.19"/>
    <n v="0.17"/>
    <n v="0.13"/>
    <n v="0.11"/>
    <n v="0.28000000000000003"/>
    <n v="0.25"/>
    <n v="0.18"/>
    <n v="0.16"/>
    <n v="0.46"/>
    <n v="0.41"/>
    <n v="0.3"/>
    <n v="0.27"/>
    <s v="39.77°N"/>
    <s v="86.14°W"/>
    <s v="39.77, 86.14"/>
  </r>
  <r>
    <n v="201715"/>
    <n v="15"/>
    <s v="Indiana"/>
    <s v="IN"/>
    <x v="14"/>
    <d v="2017-01-01T00:00:00"/>
    <n v="127929.5"/>
    <n v="69233.5"/>
    <n v="80767"/>
    <n v="124031"/>
    <n v="178960.5"/>
    <n v="292002"/>
    <n v="47225"/>
    <n v="882039"/>
    <n v="887642"/>
    <n v="1437"/>
    <n v="870"/>
    <n v="810.71"/>
    <n v="720.63"/>
    <n v="549.02"/>
    <n v="488.01"/>
    <n v="438.74"/>
    <n v="389.99"/>
    <n v="297.12"/>
    <n v="264.11"/>
    <n v="511.83"/>
    <n v="454.96"/>
    <n v="346.62"/>
    <n v="308.10000000000002"/>
    <n v="786"/>
    <n v="698.67"/>
    <n v="532.29"/>
    <n v="473.14"/>
    <n v="1134.0999999999999"/>
    <n v="1008.09"/>
    <n v="768.02"/>
    <n v="682.68"/>
    <n v="1850.46"/>
    <n v="1644.85"/>
    <n v="1253.1400000000001"/>
    <n v="1113.9000000000001"/>
    <n v="3935.42"/>
    <n v="1180.6199999999999"/>
    <n v="1.3599999999999999"/>
    <n v="1.46"/>
    <n v="1.6400000000000001"/>
    <n v="2.15"/>
    <n v="2.42"/>
    <n v="2.69"/>
    <n v="3.03"/>
    <n v="3.9699999999999998"/>
    <n v="4.47"/>
    <n v="2.31"/>
    <n v="2.6"/>
    <n v="3.41"/>
    <n v="3.83"/>
    <n v="1.5"/>
    <n v="1.69"/>
    <n v="2.2200000000000002"/>
    <n v="2.5"/>
    <n v="1.04"/>
    <n v="1.17"/>
    <n v="1.54"/>
    <n v="1.73"/>
    <n v="0.64"/>
    <n v="0.72"/>
    <n v="0.94"/>
    <n v="1.06"/>
    <n v="0.22"/>
    <n v="0.21"/>
    <n v="0.18"/>
    <n v="0.14000000000000001"/>
    <n v="0.12"/>
    <n v="0.11"/>
    <n v="0.1"/>
    <n v="0.08"/>
    <n v="7.0000000000000007E-2"/>
    <n v="0.13"/>
    <n v="0.12"/>
    <n v="0.09"/>
    <n v="0.08"/>
    <n v="0.2"/>
    <n v="0.18"/>
    <n v="0.14000000000000001"/>
    <n v="0.12"/>
    <n v="0.28999999999999998"/>
    <n v="0.26"/>
    <n v="0.2"/>
    <n v="0.17"/>
    <n v="0.47"/>
    <n v="0.42"/>
    <n v="0.32"/>
    <n v="0.28000000000000003"/>
    <s v="39.77°N"/>
    <s v="86.14°W"/>
    <s v="39.77, 86.14"/>
  </r>
  <r>
    <n v="201815"/>
    <n v="15"/>
    <s v="Indiana"/>
    <s v="IN"/>
    <x v="14"/>
    <d v="2018-01-01T00:00:00"/>
    <n v="140086.5"/>
    <n v="76859"/>
    <n v="89553"/>
    <n v="135932"/>
    <n v="192914"/>
    <n v="308501.5"/>
    <n v="47678"/>
    <n v="882039"/>
    <n v="887642"/>
    <n v="1455"/>
    <n v="881"/>
    <n v="932.58"/>
    <n v="828.96"/>
    <n v="641.82000000000005"/>
    <n v="570.5"/>
    <n v="511.67"/>
    <n v="454.81"/>
    <n v="352.14"/>
    <n v="313.01"/>
    <n v="596.16999999999996"/>
    <n v="529.92999999999995"/>
    <n v="410.29"/>
    <n v="364.71"/>
    <n v="904.93"/>
    <n v="804.38"/>
    <n v="622.78"/>
    <n v="553.59"/>
    <n v="1284.27"/>
    <n v="1141.57"/>
    <n v="883.85"/>
    <n v="785.65"/>
    <n v="2053.75"/>
    <n v="1825.56"/>
    <n v="1413.43"/>
    <n v="1256.3800000000001"/>
    <n v="3973.17"/>
    <n v="1191.95"/>
    <n v="1.35"/>
    <n v="1.28"/>
    <n v="1.44"/>
    <n v="1.8599999999999999"/>
    <n v="2.09"/>
    <n v="2.33"/>
    <n v="2.62"/>
    <n v="3.38"/>
    <n v="3.81"/>
    <n v="2"/>
    <n v="2.25"/>
    <n v="2.9"/>
    <n v="3.27"/>
    <n v="1.32"/>
    <n v="1.48"/>
    <n v="1.9100000000000001"/>
    <n v="2.15"/>
    <n v="0.93"/>
    <n v="1.04"/>
    <n v="1.35"/>
    <n v="1.52"/>
    <n v="0.57999999999999996"/>
    <n v="0.65"/>
    <n v="0.84"/>
    <n v="0.95"/>
    <n v="0.22"/>
    <n v="0.23"/>
    <n v="0.21"/>
    <n v="0.16"/>
    <n v="0.14000000000000001"/>
    <n v="0.13"/>
    <n v="0.11"/>
    <n v="0.09"/>
    <n v="0.08"/>
    <n v="0.15"/>
    <n v="0.13"/>
    <n v="0.1"/>
    <n v="0.09"/>
    <n v="0.23"/>
    <n v="0.2"/>
    <n v="0.16"/>
    <n v="0.14000000000000001"/>
    <n v="0.32"/>
    <n v="0.28999999999999998"/>
    <n v="0.22"/>
    <n v="0.2"/>
    <n v="0.52"/>
    <n v="0.46"/>
    <n v="0.36"/>
    <n v="0.32"/>
    <s v="39.77°N"/>
    <s v="86.14°W"/>
    <s v="39.77, 86.14"/>
  </r>
  <r>
    <n v="201915"/>
    <n v="15"/>
    <s v="Indiana"/>
    <s v="IN"/>
    <x v="14"/>
    <d v="2019-01-01T00:00:00"/>
    <n v="150651"/>
    <n v="87264"/>
    <n v="99951.5"/>
    <n v="146403.5"/>
    <n v="203867.5"/>
    <n v="321908.5"/>
    <n v="49661"/>
    <n v="882039"/>
    <n v="887642"/>
    <n v="1550"/>
    <n v="908"/>
    <n v="961.97"/>
    <n v="855.09"/>
    <n v="642.63"/>
    <n v="571.22"/>
    <n v="557.22"/>
    <n v="495.31"/>
    <n v="372.24"/>
    <n v="330.88"/>
    <n v="638.23"/>
    <n v="567.32000000000005"/>
    <n v="426.36"/>
    <n v="378.99"/>
    <n v="934.85"/>
    <n v="830.98"/>
    <n v="624.51"/>
    <n v="555.12"/>
    <n v="1301.78"/>
    <n v="1157.1400000000001"/>
    <n v="869.63"/>
    <n v="773"/>
    <n v="2055.5300000000002"/>
    <n v="1827.13"/>
    <n v="1373.15"/>
    <n v="1220.58"/>
    <n v="4138.42"/>
    <n v="1241.53"/>
    <n v="1.37"/>
    <n v="1.29"/>
    <n v="1.45"/>
    <n v="1.9300000000000002"/>
    <n v="2.17"/>
    <n v="2.23"/>
    <n v="2.5099999999999998"/>
    <n v="3.34"/>
    <n v="3.75"/>
    <n v="1.94"/>
    <n v="2.19"/>
    <n v="2.91"/>
    <n v="3.2800000000000002"/>
    <n v="1.33"/>
    <n v="1.49"/>
    <n v="1.99"/>
    <n v="2.2400000000000002"/>
    <n v="0.95"/>
    <n v="1.07"/>
    <n v="1.43"/>
    <n v="1.6099999999999999"/>
    <n v="0.6"/>
    <n v="0.68"/>
    <n v="0.9"/>
    <n v="1.02"/>
    <n v="0.22"/>
    <n v="0.23"/>
    <n v="0.21"/>
    <n v="0.16"/>
    <n v="0.14000000000000001"/>
    <n v="0.13"/>
    <n v="0.12"/>
    <n v="0.09"/>
    <n v="0.08"/>
    <n v="0.15"/>
    <n v="0.14000000000000001"/>
    <n v="0.1"/>
    <n v="0.09"/>
    <n v="0.23"/>
    <n v="0.2"/>
    <n v="0.15"/>
    <n v="0.13"/>
    <n v="0.31"/>
    <n v="0.28000000000000003"/>
    <n v="0.21"/>
    <n v="0.19"/>
    <n v="0.5"/>
    <n v="0.44"/>
    <n v="0.33"/>
    <n v="0.28999999999999998"/>
    <s v="39.77°N"/>
    <s v="86.14°W"/>
    <s v="39.77, 86.14"/>
  </r>
  <r>
    <n v="202015"/>
    <n v="15"/>
    <s v="Indiana"/>
    <s v="IN"/>
    <x v="14"/>
    <d v="2020-01-01T00:00:00"/>
    <n v="162216"/>
    <n v="92484.5"/>
    <n v="109195.5"/>
    <n v="158210"/>
    <n v="216672"/>
    <n v="335203.5"/>
    <n v="50813"/>
    <n v="882039"/>
    <n v="887642"/>
    <n v="1539"/>
    <n v="911"/>
    <n v="981.05"/>
    <n v="872.05"/>
    <n v="624.21"/>
    <n v="554.86"/>
    <n v="559.33000000000004"/>
    <n v="497.18"/>
    <n v="355.88"/>
    <n v="316.33999999999997"/>
    <n v="660.39"/>
    <n v="587.02"/>
    <n v="420.19"/>
    <n v="373.5"/>
    <n v="956.83"/>
    <n v="850.51"/>
    <n v="608.79999999999995"/>
    <n v="541.15"/>
    <n v="1310.3900000000001"/>
    <n v="1164.79"/>
    <n v="833.76"/>
    <n v="741.12"/>
    <n v="2027.25"/>
    <n v="1802"/>
    <n v="1289.8800000000001"/>
    <n v="1146.56"/>
    <n v="4234.42"/>
    <n v="1270.32"/>
    <n v="1.3900000000000001"/>
    <n v="1.3"/>
    <n v="1.46"/>
    <n v="2.04"/>
    <n v="2.29"/>
    <n v="2.27"/>
    <n v="2.56"/>
    <n v="3.57"/>
    <n v="4.0199999999999996"/>
    <n v="1.92"/>
    <n v="2.16"/>
    <n v="3.02"/>
    <n v="3.4"/>
    <n v="1.33"/>
    <n v="1.49"/>
    <n v="2.09"/>
    <n v="2.35"/>
    <n v="0.97"/>
    <n v="1.0900000000000001"/>
    <n v="1.52"/>
    <n v="1.71"/>
    <n v="0.63"/>
    <n v="0.7"/>
    <n v="0.98"/>
    <n v="1.1100000000000001"/>
    <n v="0.22"/>
    <n v="0.23"/>
    <n v="0.21"/>
    <n v="0.15"/>
    <n v="0.13"/>
    <n v="0.13"/>
    <n v="0.12"/>
    <n v="0.08"/>
    <n v="7.0000000000000007E-2"/>
    <n v="0.16"/>
    <n v="0.14000000000000001"/>
    <n v="0.1"/>
    <n v="0.09"/>
    <n v="0.23"/>
    <n v="0.2"/>
    <n v="0.14000000000000001"/>
    <n v="0.13"/>
    <n v="0.31"/>
    <n v="0.28000000000000003"/>
    <n v="0.2"/>
    <n v="0.18"/>
    <n v="0.48"/>
    <n v="0.43"/>
    <n v="0.3"/>
    <n v="0.27"/>
    <s v="39.77°N"/>
    <s v="86.14°W"/>
    <s v="39.77, 86.14"/>
  </r>
  <r>
    <n v="202115"/>
    <n v="15"/>
    <s v="Indiana"/>
    <s v="IN"/>
    <x v="14"/>
    <d v="2021-01-01T00:00:00"/>
    <n v="190764"/>
    <n v="110595.5"/>
    <n v="130187"/>
    <n v="185834.5"/>
    <n v="254281.5"/>
    <n v="384195"/>
    <n v="58479"/>
    <n v="882039"/>
    <n v="887642"/>
    <n v="1803"/>
    <n v="963"/>
    <n v="1126.3"/>
    <n v="1001.15"/>
    <n v="720.14"/>
    <n v="640.13"/>
    <n v="652.97"/>
    <n v="580.41999999999996"/>
    <n v="417.5"/>
    <n v="371.11"/>
    <n v="768.64"/>
    <n v="683.24"/>
    <n v="491.46"/>
    <n v="436.86"/>
    <n v="1097.19"/>
    <n v="975.28"/>
    <n v="701.53"/>
    <n v="623.59"/>
    <n v="1501.32"/>
    <n v="1334.5"/>
    <n v="959.92"/>
    <n v="853.27"/>
    <n v="2268.34"/>
    <n v="2016.31"/>
    <n v="1450.35"/>
    <n v="1289.2"/>
    <n v="4873.25"/>
    <n v="1461.98"/>
    <n v="1.52"/>
    <n v="1.3"/>
    <n v="1.46"/>
    <n v="2.0299999999999998"/>
    <n v="2.2800000000000002"/>
    <n v="2.2400000000000002"/>
    <n v="2.52"/>
    <n v="3.5"/>
    <n v="3.94"/>
    <n v="1.9"/>
    <n v="2.14"/>
    <n v="2.98"/>
    <n v="3.35"/>
    <n v="1.33"/>
    <n v="1.5"/>
    <n v="2.08"/>
    <n v="2.34"/>
    <n v="0.97"/>
    <n v="1.1000000000000001"/>
    <n v="1.52"/>
    <n v="1.71"/>
    <n v="0.64"/>
    <n v="0.72"/>
    <n v="1.01"/>
    <n v="1.1299999999999999"/>
    <n v="0.2"/>
    <n v="0.23"/>
    <n v="0.21"/>
    <n v="0.15"/>
    <n v="0.13"/>
    <n v="0.13"/>
    <n v="0.12"/>
    <n v="0.09"/>
    <n v="0.08"/>
    <n v="0.16"/>
    <n v="0.14000000000000001"/>
    <n v="0.1"/>
    <n v="0.09"/>
    <n v="0.23"/>
    <n v="0.2"/>
    <n v="0.14000000000000001"/>
    <n v="0.13"/>
    <n v="0.31"/>
    <n v="0.27"/>
    <n v="0.2"/>
    <n v="0.18"/>
    <n v="0.47"/>
    <n v="0.41"/>
    <n v="0.3"/>
    <n v="0.26"/>
    <s v="39.77°N"/>
    <s v="86.14°W"/>
    <s v="39.77, 86.14"/>
  </r>
  <r>
    <n v="201116"/>
    <n v="16"/>
    <s v="North Carolina"/>
    <s v="NC"/>
    <x v="15"/>
    <d v="2011-01-01T00:00:00"/>
    <n v="157550.5"/>
    <n v="116262"/>
    <n v="109340.5"/>
    <n v="132403"/>
    <n v="213114.5"/>
    <n v="349566.5"/>
    <n v="50177"/>
    <n v="879709"/>
    <n v="874579"/>
    <n v="1950"/>
    <n v="851"/>
    <n v="1026.25"/>
    <n v="912.22"/>
    <n v="714.25"/>
    <n v="634.89"/>
    <n v="757.31"/>
    <n v="673.16"/>
    <n v="527.07000000000005"/>
    <n v="468.51"/>
    <n v="712.22"/>
    <n v="633.09"/>
    <n v="495.69"/>
    <n v="440.61"/>
    <n v="862.45"/>
    <n v="766.62"/>
    <n v="600.24"/>
    <n v="533.54999999999995"/>
    <n v="1388.18"/>
    <n v="1233.94"/>
    <n v="966.15"/>
    <n v="858.8"/>
    <n v="2277"/>
    <n v="2024"/>
    <n v="1584.75"/>
    <n v="1408.67"/>
    <n v="4181.42"/>
    <n v="1254.42"/>
    <n v="1.47"/>
    <n v="1.22"/>
    <n v="1.38"/>
    <n v="1.76"/>
    <n v="1.98"/>
    <n v="1.6600000000000001"/>
    <n v="1.8599999999999999"/>
    <n v="2.38"/>
    <n v="2.68"/>
    <n v="1.76"/>
    <n v="1.98"/>
    <n v="2.5300000000000002"/>
    <n v="2.85"/>
    <n v="1.45"/>
    <n v="1.6400000000000001"/>
    <n v="2.09"/>
    <n v="2.35"/>
    <n v="0.9"/>
    <n v="1.02"/>
    <n v="1.3"/>
    <n v="1.46"/>
    <n v="0.55000000000000004"/>
    <n v="0.62"/>
    <n v="0.79"/>
    <n v="0.89"/>
    <n v="0.2"/>
    <n v="0.25"/>
    <n v="0.22"/>
    <n v="0.17"/>
    <n v="0.15"/>
    <n v="0.18"/>
    <n v="0.16"/>
    <n v="0.13"/>
    <n v="0.11"/>
    <n v="0.17"/>
    <n v="0.15"/>
    <n v="0.12"/>
    <n v="0.11"/>
    <n v="0.21"/>
    <n v="0.18"/>
    <n v="0.14000000000000001"/>
    <n v="0.13"/>
    <n v="0.33"/>
    <n v="0.3"/>
    <n v="0.23"/>
    <n v="0.21"/>
    <n v="0.54"/>
    <n v="0.48"/>
    <n v="0.38"/>
    <n v="0.34"/>
    <s v="35.20°N"/>
    <s v="80.83°W"/>
    <s v="35.2, 80.83"/>
  </r>
  <r>
    <n v="201216"/>
    <n v="16"/>
    <s v="North Carolina"/>
    <s v="NC"/>
    <x v="15"/>
    <d v="2012-01-01T00:00:00"/>
    <n v="153282.5"/>
    <n v="112788"/>
    <n v="104464.5"/>
    <n v="127857"/>
    <n v="211897"/>
    <n v="351042.5"/>
    <n v="50950"/>
    <n v="879709"/>
    <n v="874579"/>
    <n v="2092"/>
    <n v="872"/>
    <n v="948.05"/>
    <n v="842.71"/>
    <n v="631.86"/>
    <n v="561.66"/>
    <n v="697.59"/>
    <n v="620.08000000000004"/>
    <n v="464.94"/>
    <n v="413.28"/>
    <n v="646.11"/>
    <n v="574.32000000000005"/>
    <n v="430.62"/>
    <n v="382.78"/>
    <n v="790.79"/>
    <n v="702.93"/>
    <n v="527.04999999999995"/>
    <n v="468.49"/>
    <n v="1310.58"/>
    <n v="1164.96"/>
    <n v="873.48"/>
    <n v="776.43"/>
    <n v="2171.19"/>
    <n v="1929.95"/>
    <n v="1447.07"/>
    <n v="1286.29"/>
    <n v="4245.83"/>
    <n v="1273.75"/>
    <n v="1.46"/>
    <n v="1.34"/>
    <n v="1.51"/>
    <n v="2.02"/>
    <n v="2.27"/>
    <n v="1.83"/>
    <n v="2.0499999999999998"/>
    <n v="2.74"/>
    <n v="3.08"/>
    <n v="1.97"/>
    <n v="2.2200000000000002"/>
    <n v="2.96"/>
    <n v="3.33"/>
    <n v="1.6099999999999999"/>
    <n v="1.81"/>
    <n v="2.42"/>
    <n v="2.7199999999999998"/>
    <n v="0.97"/>
    <n v="1.0900000000000001"/>
    <n v="1.46"/>
    <n v="1.6400000000000001"/>
    <n v="0.59"/>
    <n v="0.66"/>
    <n v="0.88"/>
    <n v="0.99"/>
    <n v="0.21"/>
    <n v="0.22"/>
    <n v="0.2"/>
    <n v="0.15"/>
    <n v="0.13"/>
    <n v="0.16"/>
    <n v="0.15"/>
    <n v="0.11"/>
    <n v="0.1"/>
    <n v="0.15"/>
    <n v="0.14000000000000001"/>
    <n v="0.1"/>
    <n v="0.09"/>
    <n v="0.19"/>
    <n v="0.17"/>
    <n v="0.12"/>
    <n v="0.11"/>
    <n v="0.31"/>
    <n v="0.27"/>
    <n v="0.21"/>
    <n v="0.18"/>
    <n v="0.51"/>
    <n v="0.45"/>
    <n v="0.34"/>
    <n v="0.3"/>
    <s v="35.20°N"/>
    <s v="80.83°W"/>
    <s v="35.2, 80.83"/>
  </r>
  <r>
    <n v="201316"/>
    <n v="16"/>
    <s v="North Carolina"/>
    <s v="NC"/>
    <x v="15"/>
    <d v="2013-01-01T00:00:00"/>
    <n v="163528.5"/>
    <n v="122954"/>
    <n v="110969.5"/>
    <n v="137002.5"/>
    <n v="226419"/>
    <n v="372872.5"/>
    <n v="51034"/>
    <n v="879709"/>
    <n v="874579"/>
    <n v="2008"/>
    <n v="888"/>
    <n v="1024.17"/>
    <n v="910.38"/>
    <n v="700.94"/>
    <n v="623.05999999999995"/>
    <n v="770.06"/>
    <n v="684.49"/>
    <n v="527.03"/>
    <n v="468.47"/>
    <n v="695"/>
    <n v="617.78"/>
    <n v="475.66"/>
    <n v="422.81"/>
    <n v="858.04"/>
    <n v="762.7"/>
    <n v="587.24"/>
    <n v="521.99"/>
    <n v="1418.05"/>
    <n v="1260.49"/>
    <n v="970.51"/>
    <n v="862.68"/>
    <n v="2335.29"/>
    <n v="2075.81"/>
    <n v="1598.27"/>
    <n v="1420.68"/>
    <n v="4252.83"/>
    <n v="1275.8499999999999"/>
    <n v="1.44"/>
    <n v="1.25"/>
    <n v="1.4"/>
    <n v="1.8199999999999998"/>
    <n v="2.0499999999999998"/>
    <n v="1.6600000000000001"/>
    <n v="1.8599999999999999"/>
    <n v="2.42"/>
    <n v="2.7199999999999998"/>
    <n v="1.8399999999999999"/>
    <n v="2.06"/>
    <n v="2.68"/>
    <n v="3.02"/>
    <n v="1.49"/>
    <n v="1.67"/>
    <n v="2.17"/>
    <n v="2.44"/>
    <n v="0.9"/>
    <n v="1.01"/>
    <n v="1.32"/>
    <n v="1.48"/>
    <n v="0.55000000000000004"/>
    <n v="0.62"/>
    <n v="0.8"/>
    <n v="0.9"/>
    <n v="0.21"/>
    <n v="0.24"/>
    <n v="0.21"/>
    <n v="0.16"/>
    <n v="0.15"/>
    <n v="0.18"/>
    <n v="0.16"/>
    <n v="0.12"/>
    <n v="0.11"/>
    <n v="0.16"/>
    <n v="0.15"/>
    <n v="0.11"/>
    <n v="0.1"/>
    <n v="0.2"/>
    <n v="0.18"/>
    <n v="0.14000000000000001"/>
    <n v="0.12"/>
    <n v="0.33"/>
    <n v="0.3"/>
    <n v="0.23"/>
    <n v="0.2"/>
    <n v="0.55000000000000004"/>
    <n v="0.49"/>
    <n v="0.38"/>
    <n v="0.33"/>
    <s v="35.20°N"/>
    <s v="80.83°W"/>
    <s v="35.2, 80.83"/>
  </r>
  <r>
    <n v="201416"/>
    <n v="16"/>
    <s v="North Carolina"/>
    <s v="NC"/>
    <x v="15"/>
    <d v="2014-01-01T00:00:00"/>
    <n v="175227.5"/>
    <n v="131194.5"/>
    <n v="118804.5"/>
    <n v="146717.5"/>
    <n v="240643"/>
    <n v="393802"/>
    <n v="55178"/>
    <n v="879709"/>
    <n v="874579"/>
    <n v="2118"/>
    <n v="943"/>
    <n v="1111.21"/>
    <n v="987.74"/>
    <n v="768.44"/>
    <n v="683.06"/>
    <n v="831.97"/>
    <n v="739.53"/>
    <n v="575.34"/>
    <n v="511.41"/>
    <n v="753.4"/>
    <n v="669.69"/>
    <n v="521.01"/>
    <n v="463.12"/>
    <n v="930.41"/>
    <n v="827.03"/>
    <n v="643.41999999999996"/>
    <n v="571.92999999999995"/>
    <n v="1526.04"/>
    <n v="1356.48"/>
    <n v="1055.32"/>
    <n v="938.06"/>
    <n v="2497.31"/>
    <n v="2219.83"/>
    <n v="1726.98"/>
    <n v="1535.1"/>
    <n v="4598.17"/>
    <n v="1379.45"/>
    <n v="1.46"/>
    <n v="1.24"/>
    <n v="1.4"/>
    <n v="1.8"/>
    <n v="2.02"/>
    <n v="1.6600000000000001"/>
    <n v="1.8599999999999999"/>
    <n v="2.4"/>
    <n v="2.7"/>
    <n v="1.83"/>
    <n v="2.06"/>
    <n v="2.65"/>
    <n v="2.98"/>
    <n v="1.48"/>
    <n v="1.67"/>
    <n v="2.14"/>
    <n v="2.41"/>
    <n v="0.9"/>
    <n v="1.02"/>
    <n v="1.31"/>
    <n v="1.47"/>
    <n v="0.55000000000000004"/>
    <n v="0.62"/>
    <n v="0.8"/>
    <n v="0.9"/>
    <n v="0.21"/>
    <n v="0.24"/>
    <n v="0.21"/>
    <n v="0.17"/>
    <n v="0.15"/>
    <n v="0.18"/>
    <n v="0.16"/>
    <n v="0.13"/>
    <n v="0.11"/>
    <n v="0.16"/>
    <n v="0.15"/>
    <n v="0.11"/>
    <n v="0.1"/>
    <n v="0.2"/>
    <n v="0.18"/>
    <n v="0.14000000000000001"/>
    <n v="0.12"/>
    <n v="0.33"/>
    <n v="0.3"/>
    <n v="0.23"/>
    <n v="0.2"/>
    <n v="0.54"/>
    <n v="0.48"/>
    <n v="0.38"/>
    <n v="0.33"/>
    <s v="35.20°N"/>
    <s v="80.83°W"/>
    <s v="35.2, 80.83"/>
  </r>
  <r>
    <n v="201516"/>
    <n v="16"/>
    <s v="North Carolina"/>
    <s v="NC"/>
    <x v="15"/>
    <d v="2015-01-01T00:00:00"/>
    <n v="182745"/>
    <n v="135144.5"/>
    <n v="123368.5"/>
    <n v="153467"/>
    <n v="250076.5"/>
    <n v="405790"/>
    <n v="53919"/>
    <n v="879709"/>
    <n v="874579"/>
    <n v="2131"/>
    <n v="978"/>
    <n v="1142.94"/>
    <n v="1015.94"/>
    <n v="771.05"/>
    <n v="685.38"/>
    <n v="845.23"/>
    <n v="751.32"/>
    <n v="570.21"/>
    <n v="506.85"/>
    <n v="771.58"/>
    <n v="685.85"/>
    <n v="520.53"/>
    <n v="462.69"/>
    <n v="959.82"/>
    <n v="853.18"/>
    <n v="647.52"/>
    <n v="575.57000000000005"/>
    <n v="1564.04"/>
    <n v="1390.26"/>
    <n v="1055.1400000000001"/>
    <n v="937.9"/>
    <n v="2537.92"/>
    <n v="2255.9299999999998"/>
    <n v="1712.14"/>
    <n v="1521.9"/>
    <n v="4493.25"/>
    <n v="1347.98"/>
    <n v="1.38"/>
    <n v="1.18"/>
    <n v="1.33"/>
    <n v="1.75"/>
    <n v="1.97"/>
    <n v="1.6"/>
    <n v="1.79"/>
    <n v="2.36"/>
    <n v="2.66"/>
    <n v="1.75"/>
    <n v="1.96"/>
    <n v="2.59"/>
    <n v="2.91"/>
    <n v="1.4"/>
    <n v="1.58"/>
    <n v="2.08"/>
    <n v="2.34"/>
    <n v="0.86"/>
    <n v="0.97"/>
    <n v="1.28"/>
    <n v="1.44"/>
    <n v="0.53"/>
    <n v="0.6"/>
    <n v="0.79"/>
    <n v="0.89"/>
    <n v="0.22"/>
    <n v="0.25"/>
    <n v="0.23"/>
    <n v="0.17"/>
    <n v="0.15"/>
    <n v="0.19"/>
    <n v="0.17"/>
    <n v="0.13"/>
    <n v="0.11"/>
    <n v="0.17"/>
    <n v="0.15"/>
    <n v="0.12"/>
    <n v="0.1"/>
    <n v="0.21"/>
    <n v="0.19"/>
    <n v="0.14000000000000001"/>
    <n v="0.13"/>
    <n v="0.35"/>
    <n v="0.31"/>
    <n v="0.23"/>
    <n v="0.21"/>
    <n v="0.56000000000000005"/>
    <n v="0.5"/>
    <n v="0.38"/>
    <n v="0.34"/>
    <s v="35.20°N"/>
    <s v="80.83°W"/>
    <s v="35.2, 80.83"/>
  </r>
  <r>
    <n v="201616"/>
    <n v="16"/>
    <s v="North Carolina"/>
    <s v="NC"/>
    <x v="15"/>
    <d v="2016-01-01T00:00:00"/>
    <n v="197891"/>
    <n v="144685.5"/>
    <n v="135097.5"/>
    <n v="167139"/>
    <n v="266767"/>
    <n v="425430.5"/>
    <n v="61017"/>
    <n v="879709"/>
    <n v="874579"/>
    <n v="2221"/>
    <n v="1052"/>
    <n v="1223.95"/>
    <n v="1087.96"/>
    <n v="814.74"/>
    <n v="724.22"/>
    <n v="894.88"/>
    <n v="795.45"/>
    <n v="595.69000000000005"/>
    <n v="529.5"/>
    <n v="835.58"/>
    <n v="742.73"/>
    <n v="556.21"/>
    <n v="494.41"/>
    <n v="1033.75"/>
    <n v="918.89"/>
    <n v="688.13"/>
    <n v="611.66999999999996"/>
    <n v="1649.95"/>
    <n v="1466.62"/>
    <n v="1098.32"/>
    <n v="976.28"/>
    <n v="2631.28"/>
    <n v="2338.91"/>
    <n v="1751.56"/>
    <n v="1556.94"/>
    <n v="5084.75"/>
    <n v="1525.42"/>
    <n v="1.45"/>
    <n v="1.25"/>
    <n v="1.4"/>
    <n v="1.87"/>
    <n v="2.11"/>
    <n v="1.7"/>
    <n v="1.92"/>
    <n v="2.56"/>
    <n v="2.88"/>
    <n v="1.83"/>
    <n v="2.0499999999999998"/>
    <n v="2.74"/>
    <n v="3.08"/>
    <n v="1.48"/>
    <n v="1.6600000000000001"/>
    <n v="2.2200000000000002"/>
    <n v="2.4900000000000002"/>
    <n v="0.92"/>
    <n v="1.04"/>
    <n v="1.3900000000000001"/>
    <n v="1.56"/>
    <n v="0.57999999999999996"/>
    <n v="0.65"/>
    <n v="0.87"/>
    <n v="0.98"/>
    <n v="0.21"/>
    <n v="0.24"/>
    <n v="0.21"/>
    <n v="0.16"/>
    <n v="0.14000000000000001"/>
    <n v="0.18"/>
    <n v="0.16"/>
    <n v="0.12"/>
    <n v="0.1"/>
    <n v="0.16"/>
    <n v="0.15"/>
    <n v="0.11"/>
    <n v="0.1"/>
    <n v="0.2"/>
    <n v="0.18"/>
    <n v="0.14000000000000001"/>
    <n v="0.12"/>
    <n v="0.32"/>
    <n v="0.28999999999999998"/>
    <n v="0.22"/>
    <n v="0.19"/>
    <n v="0.52"/>
    <n v="0.46"/>
    <n v="0.34"/>
    <n v="0.31"/>
    <s v="35.20°N"/>
    <s v="80.83°W"/>
    <s v="35.2, 80.83"/>
  </r>
  <r>
    <n v="201716"/>
    <n v="16"/>
    <s v="North Carolina"/>
    <s v="NC"/>
    <x v="15"/>
    <d v="2017-01-01T00:00:00"/>
    <n v="215533"/>
    <n v="156415.5"/>
    <n v="149073"/>
    <n v="183885.5"/>
    <n v="285667.5"/>
    <n v="444766"/>
    <n v="61350"/>
    <n v="879709"/>
    <n v="874579"/>
    <n v="2300"/>
    <n v="1088"/>
    <n v="1365.86"/>
    <n v="1214.0999999999999"/>
    <n v="924.97"/>
    <n v="822.2"/>
    <n v="991.23"/>
    <n v="881.09"/>
    <n v="671.27"/>
    <n v="596.67999999999995"/>
    <n v="944.7"/>
    <n v="839.73"/>
    <n v="639.75"/>
    <n v="568.66999999999996"/>
    <n v="1165.31"/>
    <n v="1035.83"/>
    <n v="789.15"/>
    <n v="701.47"/>
    <n v="1810.32"/>
    <n v="1609.17"/>
    <n v="1225.96"/>
    <n v="1089.74"/>
    <n v="2818.55"/>
    <n v="2505.38"/>
    <n v="1908.74"/>
    <n v="1696.65"/>
    <n v="5112.5"/>
    <n v="1533.75"/>
    <n v="1.41"/>
    <n v="1.1200000000000001"/>
    <n v="1.26"/>
    <n v="1.6600000000000001"/>
    <n v="1.8599999999999999"/>
    <n v="1.55"/>
    <n v="1.74"/>
    <n v="2.2800000000000002"/>
    <n v="2.57"/>
    <n v="1.62"/>
    <n v="1.83"/>
    <n v="2.4"/>
    <n v="2.7"/>
    <n v="1.32"/>
    <n v="1.48"/>
    <n v="1.94"/>
    <n v="2.19"/>
    <n v="0.85"/>
    <n v="0.95"/>
    <n v="1.25"/>
    <n v="1.41"/>
    <n v="0.54"/>
    <n v="0.61"/>
    <n v="0.8"/>
    <n v="0.9"/>
    <n v="0.21"/>
    <n v="0.27"/>
    <n v="0.24"/>
    <n v="0.18"/>
    <n v="0.16"/>
    <n v="0.19"/>
    <n v="0.17"/>
    <n v="0.13"/>
    <n v="0.12"/>
    <n v="0.18"/>
    <n v="0.16"/>
    <n v="0.13"/>
    <n v="0.11"/>
    <n v="0.23"/>
    <n v="0.2"/>
    <n v="0.15"/>
    <n v="0.14000000000000001"/>
    <n v="0.35"/>
    <n v="0.31"/>
    <n v="0.24"/>
    <n v="0.21"/>
    <n v="0.55000000000000004"/>
    <n v="0.49"/>
    <n v="0.37"/>
    <n v="0.33"/>
    <s v="35.20°N"/>
    <s v="80.83°W"/>
    <s v="35.2, 80.83"/>
  </r>
  <r>
    <n v="201816"/>
    <n v="16"/>
    <s v="North Carolina"/>
    <s v="NC"/>
    <x v="15"/>
    <d v="2018-01-01T00:00:00"/>
    <n v="236953"/>
    <n v="168998.5"/>
    <n v="166951"/>
    <n v="205044"/>
    <n v="305143"/>
    <n v="465981.5"/>
    <n v="60764"/>
    <n v="879709"/>
    <n v="874579"/>
    <n v="2166"/>
    <n v="1154"/>
    <n v="1577.44"/>
    <n v="1402.17"/>
    <n v="1085.6199999999999"/>
    <n v="965"/>
    <n v="1125.06"/>
    <n v="1000.05"/>
    <n v="774.28"/>
    <n v="688.25"/>
    <n v="1111.42"/>
    <n v="987.93"/>
    <n v="764.9"/>
    <n v="679.91"/>
    <n v="1365.02"/>
    <n v="1213.3499999999999"/>
    <n v="939.43"/>
    <n v="835.05"/>
    <n v="2031.4"/>
    <n v="1805.68"/>
    <n v="1398.04"/>
    <n v="1242.7"/>
    <n v="3102.13"/>
    <n v="2757.45"/>
    <n v="2134.9299999999998"/>
    <n v="1897.72"/>
    <n v="5063.67"/>
    <n v="1519.1"/>
    <n v="1.32"/>
    <n v="0.96"/>
    <n v="1.08"/>
    <n v="1.4"/>
    <n v="1.5699999999999998"/>
    <n v="1.35"/>
    <n v="1.52"/>
    <n v="1.96"/>
    <n v="2.21"/>
    <n v="1.37"/>
    <n v="1.54"/>
    <n v="1.99"/>
    <n v="2.23"/>
    <n v="1.1100000000000001"/>
    <n v="1.25"/>
    <n v="1.62"/>
    <n v="1.8199999999999998"/>
    <n v="0.75"/>
    <n v="0.84"/>
    <n v="1.0900000000000001"/>
    <n v="1.22"/>
    <n v="0.49"/>
    <n v="0.55000000000000004"/>
    <n v="0.71"/>
    <n v="0.8"/>
    <n v="0.23"/>
    <n v="0.31"/>
    <n v="0.28000000000000003"/>
    <n v="0.21"/>
    <n v="0.19"/>
    <n v="0.22"/>
    <n v="0.2"/>
    <n v="0.15"/>
    <n v="0.14000000000000001"/>
    <n v="0.22"/>
    <n v="0.2"/>
    <n v="0.15"/>
    <n v="0.13"/>
    <n v="0.27"/>
    <n v="0.24"/>
    <n v="0.19"/>
    <n v="0.16"/>
    <n v="0.4"/>
    <n v="0.36"/>
    <n v="0.28000000000000003"/>
    <n v="0.25"/>
    <n v="0.61"/>
    <n v="0.54"/>
    <n v="0.42"/>
    <n v="0.37"/>
    <s v="35.20°N"/>
    <s v="80.83°W"/>
    <s v="35.2, 80.83"/>
  </r>
  <r>
    <n v="201916"/>
    <n v="16"/>
    <s v="North Carolina"/>
    <s v="NC"/>
    <x v="15"/>
    <d v="2019-01-01T00:00:00"/>
    <n v="250490"/>
    <n v="179558"/>
    <n v="178789"/>
    <n v="219190"/>
    <n v="317525"/>
    <n v="478532"/>
    <n v="63483"/>
    <n v="879709"/>
    <n v="874579"/>
    <n v="2413"/>
    <n v="1174"/>
    <n v="1599.49"/>
    <n v="1421.77"/>
    <n v="1068.51"/>
    <n v="949.78"/>
    <n v="1146.56"/>
    <n v="1019.16"/>
    <n v="765.93"/>
    <n v="680.83"/>
    <n v="1141.6500000000001"/>
    <n v="1014.8"/>
    <n v="762.65"/>
    <n v="677.91"/>
    <n v="1399.62"/>
    <n v="1244.1099999999999"/>
    <n v="934.99"/>
    <n v="831.1"/>
    <n v="2027.54"/>
    <n v="1802.25"/>
    <n v="1354.46"/>
    <n v="1203.96"/>
    <n v="3055.64"/>
    <n v="2716.12"/>
    <n v="2041.26"/>
    <n v="1814.45"/>
    <n v="5290.25"/>
    <n v="1587.08"/>
    <n v="1.35"/>
    <n v="0.99"/>
    <n v="1.1200000000000001"/>
    <n v="1.48"/>
    <n v="1.67"/>
    <n v="1.38"/>
    <n v="1.56"/>
    <n v="2.0699999999999998"/>
    <n v="2.33"/>
    <n v="1.3900000000000001"/>
    <n v="1.56"/>
    <n v="2.08"/>
    <n v="2.34"/>
    <n v="1.1299999999999999"/>
    <n v="1.28"/>
    <n v="1.7"/>
    <n v="1.9100000000000001"/>
    <n v="0.78"/>
    <n v="0.88"/>
    <n v="1.17"/>
    <n v="1.32"/>
    <n v="0.52"/>
    <n v="0.57999999999999996"/>
    <n v="0.78"/>
    <n v="0.88"/>
    <n v="0.22"/>
    <n v="0.3"/>
    <n v="0.27"/>
    <n v="0.2"/>
    <n v="0.18"/>
    <n v="0.22"/>
    <n v="0.19"/>
    <n v="0.14000000000000001"/>
    <n v="0.13"/>
    <n v="0.22"/>
    <n v="0.19"/>
    <n v="0.14000000000000001"/>
    <n v="0.13"/>
    <n v="0.26"/>
    <n v="0.24"/>
    <n v="0.18"/>
    <n v="0.16"/>
    <n v="0.38"/>
    <n v="0.34"/>
    <n v="0.26"/>
    <n v="0.23"/>
    <n v="0.57999999999999996"/>
    <n v="0.51"/>
    <n v="0.39"/>
    <n v="0.34"/>
    <s v="35.20°N"/>
    <s v="80.83°W"/>
    <s v="35.2, 80.83"/>
  </r>
  <r>
    <n v="202016"/>
    <n v="16"/>
    <s v="North Carolina"/>
    <s v="NC"/>
    <x v="15"/>
    <d v="2020-01-01T00:00:00"/>
    <n v="267463.5"/>
    <n v="188227"/>
    <n v="195274"/>
    <n v="236610.5"/>
    <n v="335146.5"/>
    <n v="502538"/>
    <n v="65359"/>
    <n v="879709"/>
    <n v="874579"/>
    <n v="2348"/>
    <n v="1185"/>
    <n v="1617.57"/>
    <n v="1437.84"/>
    <n v="1029.21"/>
    <n v="914.85"/>
    <n v="1138.3599999999999"/>
    <n v="1011.88"/>
    <n v="724.3"/>
    <n v="643.83000000000004"/>
    <n v="1180.98"/>
    <n v="1049.76"/>
    <n v="751.42"/>
    <n v="667.93"/>
    <n v="1430.98"/>
    <n v="1271.98"/>
    <n v="910.49"/>
    <n v="809.32"/>
    <n v="2026.9"/>
    <n v="1801.69"/>
    <n v="1289.6600000000001"/>
    <n v="1146.3599999999999"/>
    <n v="3039.26"/>
    <n v="2701.56"/>
    <n v="1933.79"/>
    <n v="1718.92"/>
    <n v="5446.58"/>
    <n v="1633.98"/>
    <n v="1.38"/>
    <n v="1.01"/>
    <n v="1.1400000000000001"/>
    <n v="1.5899999999999999"/>
    <n v="1.79"/>
    <n v="1.44"/>
    <n v="1.62"/>
    <n v="2.2599999999999998"/>
    <n v="2.54"/>
    <n v="1.38"/>
    <n v="1.56"/>
    <n v="2.17"/>
    <n v="2.4500000000000002"/>
    <n v="1.1400000000000001"/>
    <n v="1.28"/>
    <n v="1.8"/>
    <n v="2.02"/>
    <n v="0.81"/>
    <n v="0.91"/>
    <n v="1.27"/>
    <n v="1.42"/>
    <n v="0.54"/>
    <n v="0.6"/>
    <n v="0.84"/>
    <n v="0.95"/>
    <n v="0.22"/>
    <n v="0.3"/>
    <n v="0.26"/>
    <n v="0.19"/>
    <n v="0.17"/>
    <n v="0.21"/>
    <n v="0.19"/>
    <n v="0.13"/>
    <n v="0.12"/>
    <n v="0.22"/>
    <n v="0.19"/>
    <n v="0.14000000000000001"/>
    <n v="0.12"/>
    <n v="0.26"/>
    <n v="0.23"/>
    <n v="0.17"/>
    <n v="0.15"/>
    <n v="0.37"/>
    <n v="0.33"/>
    <n v="0.24"/>
    <n v="0.21"/>
    <n v="0.56000000000000005"/>
    <n v="0.5"/>
    <n v="0.36"/>
    <n v="0.32"/>
    <s v="35.20°N"/>
    <s v="80.83°W"/>
    <s v="35.2, 80.83"/>
  </r>
  <r>
    <n v="202116"/>
    <n v="16"/>
    <s v="North Carolina"/>
    <s v="NC"/>
    <x v="15"/>
    <d v="2021-01-01T00:00:00"/>
    <n v="319755"/>
    <n v="212561"/>
    <n v="230120.5"/>
    <n v="284407.5"/>
    <n v="398512"/>
    <n v="592072.5"/>
    <n v="70869"/>
    <n v="879709"/>
    <n v="874579"/>
    <n v="2584"/>
    <n v="1301"/>
    <n v="1887.88"/>
    <n v="1678.12"/>
    <n v="1207.0899999999999"/>
    <n v="1072.97"/>
    <n v="1254.99"/>
    <n v="1115.55"/>
    <n v="802.43"/>
    <n v="713.27"/>
    <n v="1358.67"/>
    <n v="1207.7"/>
    <n v="868.72"/>
    <n v="772.19"/>
    <n v="1679.18"/>
    <n v="1492.61"/>
    <n v="1073.6500000000001"/>
    <n v="954.36"/>
    <n v="2352.87"/>
    <n v="2091.44"/>
    <n v="1504.4"/>
    <n v="1337.25"/>
    <n v="3495.68"/>
    <n v="3107.27"/>
    <n v="2235.1"/>
    <n v="1986.76"/>
    <n v="5905.75"/>
    <n v="1771.72"/>
    <n v="1.3599999999999999"/>
    <n v="0.94"/>
    <n v="1.06"/>
    <n v="1.47"/>
    <n v="1.65"/>
    <n v="1.41"/>
    <n v="1.5899999999999999"/>
    <n v="2.21"/>
    <n v="2.48"/>
    <n v="1.3"/>
    <n v="1.47"/>
    <n v="2.04"/>
    <n v="2.29"/>
    <n v="1.06"/>
    <n v="1.19"/>
    <n v="1.65"/>
    <n v="1.8599999999999999"/>
    <n v="0.75"/>
    <n v="0.85"/>
    <n v="1.18"/>
    <n v="1.32"/>
    <n v="0.51"/>
    <n v="0.56999999999999995"/>
    <n v="0.79"/>
    <n v="0.89"/>
    <n v="0.22"/>
    <n v="0.32"/>
    <n v="0.28000000000000003"/>
    <n v="0.2"/>
    <n v="0.18"/>
    <n v="0.21"/>
    <n v="0.19"/>
    <n v="0.14000000000000001"/>
    <n v="0.12"/>
    <n v="0.23"/>
    <n v="0.2"/>
    <n v="0.15"/>
    <n v="0.13"/>
    <n v="0.28000000000000003"/>
    <n v="0.25"/>
    <n v="0.18"/>
    <n v="0.16"/>
    <n v="0.4"/>
    <n v="0.35"/>
    <n v="0.25"/>
    <n v="0.23"/>
    <n v="0.59"/>
    <n v="0.53"/>
    <n v="0.38"/>
    <n v="0.34"/>
    <s v="35.20°N"/>
    <s v="80.83°W"/>
    <s v="35.2, 80.83"/>
  </r>
  <r>
    <n v="201117"/>
    <n v="17"/>
    <s v="California"/>
    <s v="CA"/>
    <x v="16"/>
    <d v="2011-01-01T00:00:00"/>
    <n v="711068"/>
    <n v="497281.5"/>
    <n v="669323.5"/>
    <n v="785617.5"/>
    <n v="969584"/>
    <n v="1377356"/>
    <n v="69894"/>
    <n v="815201"/>
    <n v="873965"/>
    <n v="5893"/>
    <n v="1407"/>
    <n v="4631.75"/>
    <n v="4117.1099999999997"/>
    <n v="3223.6"/>
    <n v="2865.43"/>
    <n v="3239.19"/>
    <n v="2879.28"/>
    <n v="2254.41"/>
    <n v="2003.92"/>
    <n v="4359.83"/>
    <n v="3875.41"/>
    <n v="3034.36"/>
    <n v="2697.21"/>
    <n v="5117.3500000000004"/>
    <n v="4548.75"/>
    <n v="3561.57"/>
    <n v="3165.84"/>
    <n v="6315.67"/>
    <n v="5613.93"/>
    <n v="4395.58"/>
    <n v="3907.18"/>
    <n v="8971.81"/>
    <n v="7974.94"/>
    <n v="6244.2"/>
    <n v="5550.4"/>
    <n v="5824.5"/>
    <n v="1747.35"/>
    <n v="1.24"/>
    <n v="0.38"/>
    <n v="0.42"/>
    <n v="0.54"/>
    <n v="0.61"/>
    <n v="0.54"/>
    <n v="0.61"/>
    <n v="0.78"/>
    <n v="0.87"/>
    <n v="0.4"/>
    <n v="0.45"/>
    <n v="0.57999999999999996"/>
    <n v="0.65"/>
    <n v="0.34"/>
    <n v="0.38"/>
    <n v="0.49"/>
    <n v="0.55000000000000004"/>
    <n v="0.28000000000000003"/>
    <n v="0.31"/>
    <n v="0.4"/>
    <n v="0.45"/>
    <n v="0.2"/>
    <n v="0.22"/>
    <n v="0.28000000000000003"/>
    <n v="0.32"/>
    <n v="0.24"/>
    <n v="0.8"/>
    <n v="0.71"/>
    <n v="0.55000000000000004"/>
    <n v="0.49"/>
    <n v="0.56000000000000005"/>
    <n v="0.49"/>
    <n v="0.39"/>
    <n v="0.34"/>
    <n v="0.75"/>
    <n v="0.67"/>
    <n v="0.52"/>
    <n v="0.46"/>
    <n v="0.88"/>
    <n v="0.78"/>
    <n v="0.61"/>
    <n v="0.54"/>
    <n v="1.08"/>
    <n v="0.96"/>
    <n v="0.75"/>
    <n v="0.67"/>
    <n v="1.54"/>
    <n v="1.37"/>
    <n v="1.07"/>
    <n v="0.95"/>
    <s v="37.72°N"/>
    <s v="123.03°W"/>
    <s v="37.72, 123.03"/>
  </r>
  <r>
    <n v="201217"/>
    <n v="17"/>
    <s v="California"/>
    <s v="CA"/>
    <x v="16"/>
    <d v="2012-01-01T00:00:00"/>
    <n v="733017.5"/>
    <n v="522053"/>
    <n v="695193"/>
    <n v="813645.5"/>
    <n v="1006108"/>
    <n v="1460770"/>
    <n v="73012"/>
    <n v="815201"/>
    <n v="873965"/>
    <n v="6130"/>
    <n v="1512"/>
    <n v="4533.7"/>
    <n v="4029.95"/>
    <n v="3021.65"/>
    <n v="2685.91"/>
    <n v="3228.89"/>
    <n v="2870.12"/>
    <n v="2152.0100000000002"/>
    <n v="1912.9"/>
    <n v="4299.75"/>
    <n v="3822"/>
    <n v="2865.73"/>
    <n v="2547.3200000000002"/>
    <n v="5032.38"/>
    <n v="4473.2299999999996"/>
    <n v="3354.02"/>
    <n v="2981.35"/>
    <n v="6222.76"/>
    <n v="5531.34"/>
    <n v="4147.3900000000003"/>
    <n v="3686.57"/>
    <n v="9034.83"/>
    <n v="8030.96"/>
    <n v="6021.6"/>
    <n v="5352.54"/>
    <n v="6084.33"/>
    <n v="1825.3"/>
    <n v="1.21"/>
    <n v="0.4"/>
    <n v="0.45"/>
    <n v="0.6"/>
    <n v="0.68"/>
    <n v="0.56000000000000005"/>
    <n v="0.64"/>
    <n v="0.85"/>
    <n v="0.95"/>
    <n v="0.42"/>
    <n v="0.48"/>
    <n v="0.64"/>
    <n v="0.72"/>
    <n v="0.36"/>
    <n v="0.41"/>
    <n v="0.54"/>
    <n v="0.61"/>
    <n v="0.28999999999999998"/>
    <n v="0.33"/>
    <n v="0.44"/>
    <n v="0.5"/>
    <n v="0.2"/>
    <n v="0.23"/>
    <n v="0.3"/>
    <n v="0.34"/>
    <n v="0.25"/>
    <n v="0.75"/>
    <n v="0.66"/>
    <n v="0.5"/>
    <n v="0.44"/>
    <n v="0.53"/>
    <n v="0.47"/>
    <n v="0.35"/>
    <n v="0.31"/>
    <n v="0.71"/>
    <n v="0.63"/>
    <n v="0.47"/>
    <n v="0.42"/>
    <n v="0.83"/>
    <n v="0.74"/>
    <n v="0.55000000000000004"/>
    <n v="0.49"/>
    <n v="1.02"/>
    <n v="0.91"/>
    <n v="0.68"/>
    <n v="0.61"/>
    <n v="1.48"/>
    <n v="1.32"/>
    <n v="0.99"/>
    <n v="0.88"/>
    <s v="37.72°N"/>
    <s v="123.03°W"/>
    <s v="37.72, 123.03"/>
  </r>
  <r>
    <n v="201317"/>
    <n v="17"/>
    <s v="California"/>
    <s v="CA"/>
    <x v="16"/>
    <d v="2013-01-01T00:00:00"/>
    <n v="892435"/>
    <n v="638767.5"/>
    <n v="845219"/>
    <n v="988725"/>
    <n v="1219400"/>
    <n v="1728004"/>
    <n v="77485"/>
    <n v="815201"/>
    <n v="873965"/>
    <n v="6430"/>
    <n v="1491"/>
    <n v="5589.28"/>
    <n v="4968.25"/>
    <n v="3825.3"/>
    <n v="3400.27"/>
    <n v="4000.57"/>
    <n v="3556.07"/>
    <n v="2737.99"/>
    <n v="2433.77"/>
    <n v="5293.57"/>
    <n v="4705.3999999999996"/>
    <n v="3622.92"/>
    <n v="3220.37"/>
    <n v="6192.34"/>
    <n v="5504.31"/>
    <n v="4238.04"/>
    <n v="3767.15"/>
    <n v="7637.05"/>
    <n v="6788.49"/>
    <n v="5226.8"/>
    <n v="4646.04"/>
    <n v="10822.42"/>
    <n v="9619.93"/>
    <n v="7406.86"/>
    <n v="6583.87"/>
    <n v="6457.08"/>
    <n v="1937.12"/>
    <n v="1.3"/>
    <n v="0.35"/>
    <n v="0.39"/>
    <n v="0.51"/>
    <n v="0.56999999999999995"/>
    <n v="0.48"/>
    <n v="0.55000000000000004"/>
    <n v="0.71"/>
    <n v="0.8"/>
    <n v="0.37"/>
    <n v="0.41"/>
    <n v="0.54"/>
    <n v="0.6"/>
    <n v="0.31"/>
    <n v="0.35"/>
    <n v="0.46"/>
    <n v="0.51"/>
    <n v="0.25"/>
    <n v="0.28000000000000003"/>
    <n v="0.37"/>
    <n v="0.42"/>
    <n v="0.18"/>
    <n v="0.2"/>
    <n v="0.26"/>
    <n v="0.28999999999999998"/>
    <n v="0.23"/>
    <n v="0.87"/>
    <n v="0.77"/>
    <n v="0.59"/>
    <n v="0.53"/>
    <n v="0.62"/>
    <n v="0.55000000000000004"/>
    <n v="0.42"/>
    <n v="0.38"/>
    <n v="0.82"/>
    <n v="0.73"/>
    <n v="0.56000000000000005"/>
    <n v="0.5"/>
    <n v="0.96"/>
    <n v="0.85"/>
    <n v="0.66"/>
    <n v="0.57999999999999996"/>
    <n v="1.18"/>
    <n v="1.05"/>
    <n v="0.81"/>
    <n v="0.72"/>
    <n v="1.6800000000000002"/>
    <n v="1.49"/>
    <n v="1.1499999999999999"/>
    <n v="1.02"/>
    <s v="37.72°N"/>
    <s v="123.03°W"/>
    <s v="37.72, 123.03"/>
  </r>
  <r>
    <n v="201417"/>
    <n v="17"/>
    <s v="California"/>
    <s v="CA"/>
    <x v="16"/>
    <d v="2014-01-01T00:00:00"/>
    <n v="1010879.5"/>
    <n v="716696"/>
    <n v="954029.5"/>
    <n v="1135704.5"/>
    <n v="1398884.5"/>
    <n v="1945256"/>
    <n v="85070"/>
    <n v="815201"/>
    <n v="873965"/>
    <n v="6865"/>
    <n v="1587"/>
    <n v="6410.52"/>
    <n v="5698.24"/>
    <n v="4433.12"/>
    <n v="3940.55"/>
    <n v="4544.95"/>
    <n v="4039.96"/>
    <n v="3143.01"/>
    <n v="2793.78"/>
    <n v="6050.01"/>
    <n v="5377.78"/>
    <n v="4183.8100000000004"/>
    <n v="3718.94"/>
    <n v="7202.1"/>
    <n v="6401.87"/>
    <n v="4980.53"/>
    <n v="4427.1400000000003"/>
    <n v="8871.07"/>
    <n v="7885.39"/>
    <n v="6134.68"/>
    <n v="5453.05"/>
    <n v="12335.9"/>
    <n v="10965.24"/>
    <n v="8530.75"/>
    <n v="7582.88"/>
    <n v="7089.17"/>
    <n v="2126.75"/>
    <n v="1.34"/>
    <n v="0.33"/>
    <n v="0.37"/>
    <n v="0.48"/>
    <n v="0.54"/>
    <n v="0.47"/>
    <n v="0.53"/>
    <n v="0.68"/>
    <n v="0.76"/>
    <n v="0.35"/>
    <n v="0.4"/>
    <n v="0.51"/>
    <n v="0.56999999999999995"/>
    <n v="0.3"/>
    <n v="0.33"/>
    <n v="0.43"/>
    <n v="0.48"/>
    <n v="0.24"/>
    <n v="0.27"/>
    <n v="0.35"/>
    <n v="0.39"/>
    <n v="0.17"/>
    <n v="0.19"/>
    <n v="0.25"/>
    <n v="0.28000000000000003"/>
    <n v="0.22"/>
    <n v="0.9"/>
    <n v="0.8"/>
    <n v="0.63"/>
    <n v="0.56000000000000005"/>
    <n v="0.64"/>
    <n v="0.56999999999999995"/>
    <n v="0.44"/>
    <n v="0.39"/>
    <n v="0.85"/>
    <n v="0.76"/>
    <n v="0.59"/>
    <n v="0.52"/>
    <n v="1.02"/>
    <n v="0.9"/>
    <n v="0.7"/>
    <n v="0.62"/>
    <n v="1.25"/>
    <n v="1.1100000000000001"/>
    <n v="0.87"/>
    <n v="0.77"/>
    <n v="1.74"/>
    <n v="1.55"/>
    <n v="1.2"/>
    <n v="1.07"/>
    <s v="37.72°N"/>
    <s v="123.03°W"/>
    <s v="37.72, 123.03"/>
  </r>
  <r>
    <n v="201517"/>
    <n v="17"/>
    <s v="California"/>
    <s v="CA"/>
    <x v="16"/>
    <d v="2015-01-01T00:00:00"/>
    <n v="1122676.5"/>
    <n v="777337.5"/>
    <n v="1062146"/>
    <n v="1264731.5"/>
    <n v="1561384"/>
    <n v="2225917"/>
    <n v="92094"/>
    <n v="815201"/>
    <n v="873965"/>
    <n v="7096"/>
    <n v="1659"/>
    <n v="7021.52"/>
    <n v="6241.35"/>
    <n v="4736.88"/>
    <n v="4210.5600000000004"/>
    <n v="4861.68"/>
    <n v="4321.49"/>
    <n v="3279.8"/>
    <n v="2915.38"/>
    <n v="6642.94"/>
    <n v="5904.84"/>
    <n v="4481.49"/>
    <n v="3983.54"/>
    <n v="7909.97"/>
    <n v="7031.08"/>
    <n v="5336.25"/>
    <n v="4743.33"/>
    <n v="9765.31"/>
    <n v="8680.2800000000007"/>
    <n v="6587.91"/>
    <n v="5855.92"/>
    <n v="13921.48"/>
    <n v="12374.65"/>
    <n v="9391.75"/>
    <n v="8348.23"/>
    <n v="7674.5"/>
    <n v="2302.35"/>
    <n v="1.3900000000000001"/>
    <n v="0.33"/>
    <n v="0.37"/>
    <n v="0.49"/>
    <n v="0.55000000000000004"/>
    <n v="0.47"/>
    <n v="0.53"/>
    <n v="0.7"/>
    <n v="0.79"/>
    <n v="0.35"/>
    <n v="0.39"/>
    <n v="0.51"/>
    <n v="0.57999999999999996"/>
    <n v="0.28999999999999998"/>
    <n v="0.33"/>
    <n v="0.43"/>
    <n v="0.48"/>
    <n v="0.24"/>
    <n v="0.26"/>
    <n v="0.35"/>
    <n v="0.39"/>
    <n v="0.16"/>
    <n v="0.19"/>
    <n v="0.24"/>
    <n v="0.28000000000000003"/>
    <n v="0.22"/>
    <n v="0.91"/>
    <n v="0.81"/>
    <n v="0.62"/>
    <n v="0.55000000000000004"/>
    <n v="0.63"/>
    <n v="0.56000000000000005"/>
    <n v="0.43"/>
    <n v="0.38"/>
    <n v="0.87"/>
    <n v="0.77"/>
    <n v="0.57999999999999996"/>
    <n v="0.52"/>
    <n v="1.03"/>
    <n v="0.92"/>
    <n v="0.7"/>
    <n v="0.62"/>
    <n v="1.27"/>
    <n v="1.1299999999999999"/>
    <n v="0.86"/>
    <n v="0.76"/>
    <n v="1.81"/>
    <n v="1.6099999999999999"/>
    <n v="1.22"/>
    <n v="1.0900000000000001"/>
    <s v="37.72°N"/>
    <s v="123.03°W"/>
    <s v="37.72, 123.03"/>
  </r>
  <r>
    <n v="201617"/>
    <n v="17"/>
    <s v="California"/>
    <s v="CA"/>
    <x v="16"/>
    <d v="2016-01-01T00:00:00"/>
    <n v="1230189"/>
    <n v="820051"/>
    <n v="1138847.5"/>
    <n v="1369740"/>
    <n v="1665764.5"/>
    <n v="2300428"/>
    <n v="103801"/>
    <n v="815201"/>
    <n v="873965"/>
    <n v="7615"/>
    <n v="1784"/>
    <n v="7608.69"/>
    <n v="6763.28"/>
    <n v="5064.8599999999997"/>
    <n v="4502.09"/>
    <n v="5072"/>
    <n v="4508.4399999999996"/>
    <n v="3376.26"/>
    <n v="3001.12"/>
    <n v="7043.75"/>
    <n v="6261.11"/>
    <n v="4688.79"/>
    <n v="4167.8100000000004"/>
    <n v="8471.81"/>
    <n v="7530.5"/>
    <n v="5639.41"/>
    <n v="5012.8100000000004"/>
    <n v="10302.719999999999"/>
    <n v="9157.9699999999993"/>
    <n v="6858.18"/>
    <n v="6096.16"/>
    <n v="14228.1"/>
    <n v="12647.2"/>
    <n v="9471.18"/>
    <n v="8418.82"/>
    <n v="8650.08"/>
    <n v="2595.02"/>
    <n v="1.46"/>
    <n v="0.34"/>
    <n v="0.38"/>
    <n v="0.51"/>
    <n v="0.57999999999999996"/>
    <n v="0.51"/>
    <n v="0.57999999999999996"/>
    <n v="0.77"/>
    <n v="0.86"/>
    <n v="0.37"/>
    <n v="0.41"/>
    <n v="0.55000000000000004"/>
    <n v="0.62"/>
    <n v="0.31"/>
    <n v="0.34"/>
    <n v="0.46"/>
    <n v="0.52"/>
    <n v="0.25"/>
    <n v="0.28000000000000003"/>
    <n v="0.38"/>
    <n v="0.43"/>
    <n v="0.18"/>
    <n v="0.2"/>
    <n v="0.27"/>
    <n v="0.31"/>
    <n v="0.21"/>
    <n v="0.88"/>
    <n v="0.78"/>
    <n v="0.59"/>
    <n v="0.52"/>
    <n v="0.59"/>
    <n v="0.52"/>
    <n v="0.39"/>
    <n v="0.35"/>
    <n v="0.81"/>
    <n v="0.72"/>
    <n v="0.54"/>
    <n v="0.48"/>
    <n v="0.98"/>
    <n v="0.87"/>
    <n v="0.65"/>
    <n v="0.57999999999999996"/>
    <n v="1.19"/>
    <n v="1.06"/>
    <n v="0.79"/>
    <n v="0.7"/>
    <n v="1.6400000000000001"/>
    <n v="1.46"/>
    <n v="1.0900000000000001"/>
    <n v="0.97"/>
    <s v="37.72°N"/>
    <s v="123.03°W"/>
    <s v="37.72, 123.03"/>
  </r>
  <r>
    <n v="201717"/>
    <n v="17"/>
    <s v="California"/>
    <s v="CA"/>
    <x v="16"/>
    <d v="2017-01-01T00:00:00"/>
    <n v="1282075"/>
    <n v="810963.5"/>
    <n v="1162809.5"/>
    <n v="1406662"/>
    <n v="1737992"/>
    <n v="2358511.5"/>
    <n v="110816"/>
    <n v="815201"/>
    <n v="873965"/>
    <n v="8188"/>
    <n v="1836"/>
    <n v="8124.7"/>
    <n v="7221.96"/>
    <n v="5502.09"/>
    <n v="4890.75"/>
    <n v="5139.2"/>
    <n v="4568.18"/>
    <n v="3480.29"/>
    <n v="3093.59"/>
    <n v="7368.9"/>
    <n v="6550.13"/>
    <n v="4990.26"/>
    <n v="4435.78"/>
    <n v="8914.23"/>
    <n v="7923.76"/>
    <n v="6036.76"/>
    <n v="5366.01"/>
    <n v="11013.92"/>
    <n v="9790.15"/>
    <n v="7458.68"/>
    <n v="6629.94"/>
    <n v="14946.24"/>
    <n v="13285.55"/>
    <n v="10121.67"/>
    <n v="8997.0400000000009"/>
    <n v="9234.67"/>
    <n v="2770.4"/>
    <n v="1.51"/>
    <n v="0.34"/>
    <n v="0.38"/>
    <n v="0.5"/>
    <n v="0.56999999999999995"/>
    <n v="0.54"/>
    <n v="0.61"/>
    <n v="0.8"/>
    <n v="0.9"/>
    <n v="0.38"/>
    <n v="0.42"/>
    <n v="0.56000000000000005"/>
    <n v="0.62"/>
    <n v="0.31"/>
    <n v="0.35"/>
    <n v="0.46"/>
    <n v="0.52"/>
    <n v="0.25"/>
    <n v="0.28000000000000003"/>
    <n v="0.37"/>
    <n v="0.42"/>
    <n v="0.18"/>
    <n v="0.21"/>
    <n v="0.27"/>
    <n v="0.31"/>
    <n v="0.2"/>
    <n v="0.88"/>
    <n v="0.78"/>
    <n v="0.6"/>
    <n v="0.53"/>
    <n v="0.56000000000000005"/>
    <n v="0.49"/>
    <n v="0.38"/>
    <n v="0.33"/>
    <n v="0.8"/>
    <n v="0.71"/>
    <n v="0.54"/>
    <n v="0.48"/>
    <n v="0.97"/>
    <n v="0.86"/>
    <n v="0.65"/>
    <n v="0.57999999999999996"/>
    <n v="1.19"/>
    <n v="1.06"/>
    <n v="0.81"/>
    <n v="0.72"/>
    <n v="1.62"/>
    <n v="1.44"/>
    <n v="1.1000000000000001"/>
    <n v="0.97"/>
    <s v="37.72°N"/>
    <s v="123.03°W"/>
    <s v="37.72, 123.03"/>
  </r>
  <r>
    <n v="201817"/>
    <n v="17"/>
    <s v="California"/>
    <s v="CA"/>
    <x v="16"/>
    <d v="2018-01-01T00:00:00"/>
    <n v="1461953"/>
    <n v="865841.5"/>
    <n v="1298969"/>
    <n v="1582453"/>
    <n v="1948270"/>
    <n v="2580585.5"/>
    <n v="112376"/>
    <n v="815201"/>
    <n v="873965"/>
    <n v="9443"/>
    <n v="1880"/>
    <n v="9732.5"/>
    <n v="8651.11"/>
    <n v="6698.06"/>
    <n v="5953.83"/>
    <n v="5764.07"/>
    <n v="5123.62"/>
    <n v="3966.92"/>
    <n v="3526.16"/>
    <n v="8647.49"/>
    <n v="7686.65"/>
    <n v="5951.33"/>
    <n v="5290.08"/>
    <n v="10534.69"/>
    <n v="9364.17"/>
    <n v="7250.14"/>
    <n v="6444.57"/>
    <n v="12970.01"/>
    <n v="11528.89"/>
    <n v="8926.16"/>
    <n v="7934.37"/>
    <n v="17179.45"/>
    <n v="15270.62"/>
    <n v="11823.17"/>
    <n v="10509.48"/>
    <n v="9364.67"/>
    <n v="2809.4"/>
    <n v="1.49"/>
    <n v="0.28999999999999998"/>
    <n v="0.32"/>
    <n v="0.42"/>
    <n v="0.47"/>
    <n v="0.49"/>
    <n v="0.55000000000000004"/>
    <n v="0.71"/>
    <n v="0.8"/>
    <n v="0.32"/>
    <n v="0.36"/>
    <n v="0.47"/>
    <n v="0.53"/>
    <n v="0.27"/>
    <n v="0.3"/>
    <n v="0.39"/>
    <n v="0.44"/>
    <n v="0.22"/>
    <n v="0.24"/>
    <n v="0.32"/>
    <n v="0.35"/>
    <n v="0.16"/>
    <n v="0.18"/>
    <n v="0.24"/>
    <n v="0.27"/>
    <n v="0.2"/>
    <n v="1.04"/>
    <n v="0.92"/>
    <n v="0.72"/>
    <n v="0.64"/>
    <n v="0.62"/>
    <n v="0.55000000000000004"/>
    <n v="0.42"/>
    <n v="0.38"/>
    <n v="0.92"/>
    <n v="0.82"/>
    <n v="0.64"/>
    <n v="0.56000000000000005"/>
    <n v="1.1200000000000001"/>
    <n v="1"/>
    <n v="0.77"/>
    <n v="0.69"/>
    <n v="1.38"/>
    <n v="1.23"/>
    <n v="0.95"/>
    <n v="0.85"/>
    <n v="1.83"/>
    <n v="1.63"/>
    <n v="1.26"/>
    <n v="1.1200000000000001"/>
    <s v="37.72°N"/>
    <s v="123.03°W"/>
    <s v="37.72, 123.03"/>
  </r>
  <r>
    <n v="201917"/>
    <n v="17"/>
    <s v="California"/>
    <s v="CA"/>
    <x v="16"/>
    <d v="2019-01-01T00:00:00"/>
    <n v="1459591"/>
    <n v="871199.5"/>
    <n v="1302193.5"/>
    <n v="1578292.5"/>
    <n v="1954933.5"/>
    <n v="2586607"/>
    <n v="123859"/>
    <n v="815201"/>
    <n v="873965"/>
    <n v="9373"/>
    <n v="1959"/>
    <n v="9320.1299999999992"/>
    <n v="8284.56"/>
    <n v="6226.13"/>
    <n v="5534.33"/>
    <n v="5562.99"/>
    <n v="4944.88"/>
    <n v="3716.24"/>
    <n v="3303.33"/>
    <n v="8315.07"/>
    <n v="7391.18"/>
    <n v="5554.72"/>
    <n v="4937.53"/>
    <n v="10078.09"/>
    <n v="8958.2999999999993"/>
    <n v="6732.47"/>
    <n v="5984.41"/>
    <n v="12483.1"/>
    <n v="11096.09"/>
    <n v="8339.09"/>
    <n v="7412.52"/>
    <n v="16516.61"/>
    <n v="14681.43"/>
    <n v="11033.6"/>
    <n v="9807.64"/>
    <n v="10321.58"/>
    <n v="3096.48"/>
    <n v="1.58"/>
    <n v="0.33"/>
    <n v="0.37"/>
    <n v="0.5"/>
    <n v="0.56000000000000005"/>
    <n v="0.56000000000000005"/>
    <n v="0.63"/>
    <n v="0.83"/>
    <n v="0.94"/>
    <n v="0.37"/>
    <n v="0.42"/>
    <n v="0.56000000000000005"/>
    <n v="0.63"/>
    <n v="0.31"/>
    <n v="0.35"/>
    <n v="0.46"/>
    <n v="0.52"/>
    <n v="0.25"/>
    <n v="0.28000000000000003"/>
    <n v="0.37"/>
    <n v="0.42"/>
    <n v="0.19"/>
    <n v="0.21"/>
    <n v="0.28000000000000003"/>
    <n v="0.32"/>
    <n v="0.19"/>
    <n v="0.9"/>
    <n v="0.8"/>
    <n v="0.6"/>
    <n v="0.54"/>
    <n v="0.54"/>
    <n v="0.48"/>
    <n v="0.36"/>
    <n v="0.32"/>
    <n v="0.81"/>
    <n v="0.72"/>
    <n v="0.54"/>
    <n v="0.48"/>
    <n v="0.98"/>
    <n v="0.87"/>
    <n v="0.65"/>
    <n v="0.57999999999999996"/>
    <n v="1.21"/>
    <n v="1.08"/>
    <n v="0.81"/>
    <n v="0.72"/>
    <n v="1.6"/>
    <n v="1.42"/>
    <n v="1.07"/>
    <n v="0.95"/>
    <s v="37.72°N"/>
    <s v="123.03°W"/>
    <s v="37.72, 123.03"/>
  </r>
  <r>
    <n v="202017"/>
    <n v="17"/>
    <s v="California"/>
    <s v="CA"/>
    <x v="16"/>
    <d v="2020-01-01T00:00:00"/>
    <n v="1477349.5"/>
    <n v="885907"/>
    <n v="1317934"/>
    <n v="1598244"/>
    <n v="1994261.5"/>
    <n v="2618850"/>
    <n v="119136"/>
    <n v="815201"/>
    <n v="873965"/>
    <n v="9134"/>
    <n v="2010"/>
    <n v="8934.74"/>
    <n v="7941.99"/>
    <n v="5684.9"/>
    <n v="5053.24"/>
    <n v="5357.8"/>
    <n v="4762.49"/>
    <n v="3409"/>
    <n v="3030.23"/>
    <n v="7970.62"/>
    <n v="7085"/>
    <n v="5071.46"/>
    <n v="4507.96"/>
    <n v="9665.89"/>
    <n v="8591.9"/>
    <n v="6150.1"/>
    <n v="5466.76"/>
    <n v="12060.93"/>
    <n v="10720.83"/>
    <n v="7673.99"/>
    <n v="6821.33"/>
    <n v="15838.33"/>
    <n v="14078.51"/>
    <n v="10077.43"/>
    <n v="8957.7199999999993"/>
    <n v="9928"/>
    <n v="2978.4"/>
    <n v="1.48"/>
    <n v="0.33"/>
    <n v="0.38"/>
    <n v="0.52"/>
    <n v="0.59"/>
    <n v="0.56000000000000005"/>
    <n v="0.62"/>
    <n v="0.87"/>
    <n v="0.98"/>
    <n v="0.37"/>
    <n v="0.42"/>
    <n v="0.59"/>
    <n v="0.66"/>
    <n v="0.31"/>
    <n v="0.35"/>
    <n v="0.48"/>
    <n v="0.55000000000000004"/>
    <n v="0.25"/>
    <n v="0.28000000000000003"/>
    <n v="0.39"/>
    <n v="0.44"/>
    <n v="0.19"/>
    <n v="0.21"/>
    <n v="0.3"/>
    <n v="0.33"/>
    <n v="0.2"/>
    <n v="0.9"/>
    <n v="0.8"/>
    <n v="0.56999999999999995"/>
    <n v="0.51"/>
    <n v="0.54"/>
    <n v="0.48"/>
    <n v="0.34"/>
    <n v="0.31"/>
    <n v="0.8"/>
    <n v="0.71"/>
    <n v="0.51"/>
    <n v="0.45"/>
    <n v="0.97"/>
    <n v="0.87"/>
    <n v="0.62"/>
    <n v="0.55000000000000004"/>
    <n v="1.21"/>
    <n v="1.08"/>
    <n v="0.77"/>
    <n v="0.69"/>
    <n v="1.6"/>
    <n v="1.42"/>
    <n v="1.02"/>
    <n v="0.9"/>
    <s v="37.72°N"/>
    <s v="123.03°W"/>
    <s v="37.72, 123.03"/>
  </r>
  <r>
    <n v="202117"/>
    <n v="17"/>
    <s v="California"/>
    <s v="CA"/>
    <x v="16"/>
    <d v="2021-01-01T00:00:00"/>
    <n v="1561610"/>
    <n v="854926.5"/>
    <n v="1350482.5"/>
    <n v="1665413"/>
    <n v="2059453.5"/>
    <n v="2652445.5"/>
    <n v="121826"/>
    <n v="815201"/>
    <n v="873965"/>
    <n v="10000"/>
    <n v="2167"/>
    <n v="9219.98"/>
    <n v="8195.5300000000007"/>
    <n v="5895.15"/>
    <n v="5240.1400000000003"/>
    <n v="5047.6099999999997"/>
    <n v="4486.7700000000004"/>
    <n v="3227.39"/>
    <n v="2868.79"/>
    <n v="7973.45"/>
    <n v="7087.51"/>
    <n v="5098.1400000000003"/>
    <n v="4531.68"/>
    <n v="9832.84"/>
    <n v="8740.31"/>
    <n v="6287.01"/>
    <n v="5588.46"/>
    <n v="12159.32"/>
    <n v="10808.28"/>
    <n v="7774.54"/>
    <n v="6910.7"/>
    <n v="15660.43"/>
    <n v="13920.38"/>
    <n v="10013.11"/>
    <n v="8900.5400000000009"/>
    <n v="10152.17"/>
    <n v="3045.65"/>
    <n v="1.4"/>
    <n v="0.33"/>
    <n v="0.37"/>
    <n v="0.52"/>
    <n v="0.57999999999999996"/>
    <n v="0.6"/>
    <n v="0.68"/>
    <n v="0.94"/>
    <n v="1.06"/>
    <n v="0.38"/>
    <n v="0.43"/>
    <n v="0.6"/>
    <n v="0.67"/>
    <n v="0.31"/>
    <n v="0.35"/>
    <n v="0.48"/>
    <n v="0.55000000000000004"/>
    <n v="0.25"/>
    <n v="0.28000000000000003"/>
    <n v="0.39"/>
    <n v="0.44"/>
    <n v="0.19"/>
    <n v="0.22"/>
    <n v="0.3"/>
    <n v="0.34"/>
    <n v="0.21"/>
    <n v="0.91"/>
    <n v="0.81"/>
    <n v="0.57999999999999996"/>
    <n v="0.52"/>
    <n v="0.5"/>
    <n v="0.44"/>
    <n v="0.32"/>
    <n v="0.28000000000000003"/>
    <n v="0.79"/>
    <n v="0.7"/>
    <n v="0.5"/>
    <n v="0.45"/>
    <n v="0.97"/>
    <n v="0.86"/>
    <n v="0.62"/>
    <n v="0.55000000000000004"/>
    <n v="1.2"/>
    <n v="1.06"/>
    <n v="0.77"/>
    <n v="0.68"/>
    <n v="1.54"/>
    <n v="1.37"/>
    <n v="0.99"/>
    <n v="0.88"/>
    <s v="37.72°N"/>
    <s v="123.03°W"/>
    <s v="37.72, 123.03"/>
  </r>
  <r>
    <n v="201118"/>
    <n v="18"/>
    <s v="Washington"/>
    <s v="WA"/>
    <x v="17"/>
    <d v="2011-01-01T00:00:00"/>
    <n v="391745"/>
    <n v="227426"/>
    <n v="318366.5"/>
    <n v="383792.5"/>
    <n v="484252"/>
    <n v="552129.5"/>
    <n v="61037"/>
    <n v="733919"/>
    <n v="737015"/>
    <n v="3659"/>
    <n v="1024"/>
    <n v="2551.75"/>
    <n v="2268.2199999999998"/>
    <n v="1775.96"/>
    <n v="1578.63"/>
    <n v="1481.41"/>
    <n v="1316.8"/>
    <n v="1031.03"/>
    <n v="916.47"/>
    <n v="2073.77"/>
    <n v="1843.35"/>
    <n v="1443.3"/>
    <n v="1282.94"/>
    <n v="2499.94"/>
    <n v="2222.17"/>
    <n v="1739.91"/>
    <n v="1546.59"/>
    <n v="3154.32"/>
    <n v="2803.84"/>
    <n v="2195.34"/>
    <n v="1951.41"/>
    <n v="3596.46"/>
    <n v="3196.85"/>
    <n v="2503.06"/>
    <n v="2224.94"/>
    <n v="5086.42"/>
    <n v="1525.92"/>
    <n v="1.49"/>
    <n v="0.6"/>
    <n v="0.67"/>
    <n v="0.86"/>
    <n v="0.97"/>
    <n v="1.03"/>
    <n v="1.1599999999999999"/>
    <n v="1.48"/>
    <n v="1.6600000000000001"/>
    <n v="0.74"/>
    <n v="0.83"/>
    <n v="1.06"/>
    <n v="1.19"/>
    <n v="0.61"/>
    <n v="0.69"/>
    <n v="0.88"/>
    <n v="0.99"/>
    <n v="0.48"/>
    <n v="0.54"/>
    <n v="0.7"/>
    <n v="0.78"/>
    <n v="0.42"/>
    <n v="0.48"/>
    <n v="0.61"/>
    <n v="0.69"/>
    <n v="0.2"/>
    <n v="0.5"/>
    <n v="0.45"/>
    <n v="0.35"/>
    <n v="0.31"/>
    <n v="0.28999999999999998"/>
    <n v="0.26"/>
    <n v="0.2"/>
    <n v="0.18"/>
    <n v="0.41"/>
    <n v="0.36"/>
    <n v="0.28000000000000003"/>
    <n v="0.25"/>
    <n v="0.49"/>
    <n v="0.44"/>
    <n v="0.34"/>
    <n v="0.3"/>
    <n v="0.62"/>
    <n v="0.55000000000000004"/>
    <n v="0.43"/>
    <n v="0.38"/>
    <n v="0.71"/>
    <n v="0.63"/>
    <n v="0.49"/>
    <n v="0.44"/>
    <s v="47.62°N"/>
    <s v="122.35°W"/>
    <s v="47.62, 122.35"/>
  </r>
  <r>
    <n v="201218"/>
    <n v="18"/>
    <s v="Washington"/>
    <s v="WA"/>
    <x v="17"/>
    <d v="2012-01-01T00:00:00"/>
    <n v="399671"/>
    <n v="213134.5"/>
    <n v="317669.5"/>
    <n v="392048.5"/>
    <n v="491237"/>
    <n v="556643.5"/>
    <n v="64473"/>
    <n v="733919"/>
    <n v="737015"/>
    <n v="3777"/>
    <n v="1072"/>
    <n v="2471.96"/>
    <n v="2197.3000000000002"/>
    <n v="1647.53"/>
    <n v="1464.47"/>
    <n v="1318.23"/>
    <n v="1171.76"/>
    <n v="878.59"/>
    <n v="780.96"/>
    <n v="1964.78"/>
    <n v="1746.47"/>
    <n v="1309.5"/>
    <n v="1164"/>
    <n v="2424.81"/>
    <n v="2155.39"/>
    <n v="1616.11"/>
    <n v="1436.54"/>
    <n v="3038.29"/>
    <n v="2700.7"/>
    <n v="2024.98"/>
    <n v="1799.98"/>
    <n v="3442.83"/>
    <n v="3060.29"/>
    <n v="2294.6"/>
    <n v="2039.65"/>
    <n v="5372.75"/>
    <n v="1611.82"/>
    <n v="1.5"/>
    <n v="0.65"/>
    <n v="0.73"/>
    <n v="0.98"/>
    <n v="1.1000000000000001"/>
    <n v="1.22"/>
    <n v="1.38"/>
    <n v="1.8399999999999999"/>
    <n v="2.06"/>
    <n v="0.82"/>
    <n v="0.92"/>
    <n v="1.23"/>
    <n v="1.38"/>
    <n v="0.66"/>
    <n v="0.75"/>
    <n v="1"/>
    <n v="1.1200000000000001"/>
    <n v="0.53"/>
    <n v="0.6"/>
    <n v="0.8"/>
    <n v="0.9"/>
    <n v="0.47"/>
    <n v="0.53"/>
    <n v="0.7"/>
    <n v="0.79"/>
    <n v="0.2"/>
    <n v="0.46"/>
    <n v="0.41"/>
    <n v="0.31"/>
    <n v="0.27"/>
    <n v="0.25"/>
    <n v="0.22"/>
    <n v="0.16"/>
    <n v="0.15"/>
    <n v="0.37"/>
    <n v="0.33"/>
    <n v="0.24"/>
    <n v="0.22"/>
    <n v="0.45"/>
    <n v="0.4"/>
    <n v="0.3"/>
    <n v="0.27"/>
    <n v="0.56999999999999995"/>
    <n v="0.5"/>
    <n v="0.38"/>
    <n v="0.34"/>
    <n v="0.64"/>
    <n v="0.56999999999999995"/>
    <n v="0.43"/>
    <n v="0.38"/>
    <s v="47.62°N"/>
    <s v="122.35°W"/>
    <s v="47.62, 122.35"/>
  </r>
  <r>
    <n v="201318"/>
    <n v="18"/>
    <s v="Washington"/>
    <s v="WA"/>
    <x v="17"/>
    <d v="2013-01-01T00:00:00"/>
    <n v="458092"/>
    <n v="251220.5"/>
    <n v="364837"/>
    <n v="450031.5"/>
    <n v="562597.5"/>
    <n v="635488.5"/>
    <n v="70172"/>
    <n v="733919"/>
    <n v="737015"/>
    <n v="3742"/>
    <n v="1172"/>
    <n v="2869.01"/>
    <n v="2550.23"/>
    <n v="1963.55"/>
    <n v="1745.38"/>
    <n v="1573.38"/>
    <n v="1398.56"/>
    <n v="1076.82"/>
    <n v="957.18"/>
    <n v="2284.96"/>
    <n v="2031.07"/>
    <n v="1563.83"/>
    <n v="1390.07"/>
    <n v="2818.53"/>
    <n v="2505.36"/>
    <n v="1929"/>
    <n v="1714.67"/>
    <n v="3523.53"/>
    <n v="3132.02"/>
    <n v="2411.5"/>
    <n v="2143.5500000000002"/>
    <n v="3980.04"/>
    <n v="3537.81"/>
    <n v="2723.94"/>
    <n v="2421.2800000000002"/>
    <n v="5847.67"/>
    <n v="1754.3"/>
    <n v="1.5"/>
    <n v="0.61"/>
    <n v="0.69"/>
    <n v="0.89"/>
    <n v="1"/>
    <n v="1.1200000000000001"/>
    <n v="1.25"/>
    <n v="1.63"/>
    <n v="1.83"/>
    <n v="0.77"/>
    <n v="0.86"/>
    <n v="1.1200000000000001"/>
    <n v="1.26"/>
    <n v="0.62"/>
    <n v="0.7"/>
    <n v="0.91"/>
    <n v="1.02"/>
    <n v="0.5"/>
    <n v="0.56000000000000005"/>
    <n v="0.73"/>
    <n v="0.82"/>
    <n v="0.44"/>
    <n v="0.5"/>
    <n v="0.64"/>
    <n v="0.72"/>
    <n v="0.2"/>
    <n v="0.49"/>
    <n v="0.44"/>
    <n v="0.34"/>
    <n v="0.3"/>
    <n v="0.27"/>
    <n v="0.24"/>
    <n v="0.18"/>
    <n v="0.16"/>
    <n v="0.39"/>
    <n v="0.35"/>
    <n v="0.27"/>
    <n v="0.24"/>
    <n v="0.48"/>
    <n v="0.43"/>
    <n v="0.33"/>
    <n v="0.28999999999999998"/>
    <n v="0.6"/>
    <n v="0.54"/>
    <n v="0.41"/>
    <n v="0.37"/>
    <n v="0.68"/>
    <n v="0.6"/>
    <n v="0.47"/>
    <n v="0.41"/>
    <s v="47.62°N"/>
    <s v="122.35°W"/>
    <s v="47.62, 122.35"/>
  </r>
  <r>
    <n v="201418"/>
    <n v="18"/>
    <s v="Washington"/>
    <s v="WA"/>
    <x v="17"/>
    <d v="2014-01-01T00:00:00"/>
    <n v="493790.5"/>
    <n v="271772.5"/>
    <n v="394607"/>
    <n v="484512"/>
    <n v="607578.5"/>
    <n v="684945"/>
    <n v="70975"/>
    <n v="733919"/>
    <n v="737015"/>
    <n v="3897"/>
    <n v="1202"/>
    <n v="3131.39"/>
    <n v="2783.46"/>
    <n v="2165.4699999999998"/>
    <n v="1924.87"/>
    <n v="1723.45"/>
    <n v="1531.96"/>
    <n v="1191.83"/>
    <n v="1059.4100000000001"/>
    <n v="2502.41"/>
    <n v="2224.37"/>
    <n v="1730.51"/>
    <n v="1538.23"/>
    <n v="3072.55"/>
    <n v="2731.15"/>
    <n v="2124.7800000000002"/>
    <n v="1888.7"/>
    <n v="3852.98"/>
    <n v="3424.87"/>
    <n v="2664.48"/>
    <n v="2368.4299999999998"/>
    <n v="4343.6000000000004"/>
    <n v="3860.98"/>
    <n v="3003.76"/>
    <n v="2670.01"/>
    <n v="5914.58"/>
    <n v="1774.38"/>
    <n v="1.48"/>
    <n v="0.56999999999999995"/>
    <n v="0.64"/>
    <n v="0.82"/>
    <n v="0.92"/>
    <n v="1.03"/>
    <n v="1.1599999999999999"/>
    <n v="1.49"/>
    <n v="1.6800000000000002"/>
    <n v="0.71"/>
    <n v="0.8"/>
    <n v="1.02"/>
    <n v="1.1499999999999999"/>
    <n v="0.57999999999999996"/>
    <n v="0.65"/>
    <n v="0.84"/>
    <n v="0.94"/>
    <n v="0.46"/>
    <n v="0.52"/>
    <n v="0.67"/>
    <n v="0.75"/>
    <n v="0.41"/>
    <n v="0.46"/>
    <n v="0.59"/>
    <n v="0.66"/>
    <n v="0.2"/>
    <n v="0.53"/>
    <n v="0.47"/>
    <n v="0.37"/>
    <n v="0.33"/>
    <n v="0.28999999999999998"/>
    <n v="0.26"/>
    <n v="0.2"/>
    <n v="0.18"/>
    <n v="0.42"/>
    <n v="0.38"/>
    <n v="0.28999999999999998"/>
    <n v="0.26"/>
    <n v="0.52"/>
    <n v="0.46"/>
    <n v="0.36"/>
    <n v="0.32"/>
    <n v="0.65"/>
    <n v="0.57999999999999996"/>
    <n v="0.45"/>
    <n v="0.4"/>
    <n v="0.73"/>
    <n v="0.65"/>
    <n v="0.51"/>
    <n v="0.45"/>
    <s v="47.62°N"/>
    <s v="122.35°W"/>
    <s v="47.62, 122.35"/>
  </r>
  <r>
    <n v="201518"/>
    <n v="18"/>
    <s v="Washington"/>
    <s v="WA"/>
    <x v="17"/>
    <d v="2015-01-01T00:00:00"/>
    <n v="542547.5"/>
    <n v="300577"/>
    <n v="433232.5"/>
    <n v="532546.5"/>
    <n v="664544.5"/>
    <n v="748826"/>
    <n v="80349"/>
    <n v="733919"/>
    <n v="737015"/>
    <n v="4149"/>
    <n v="1356"/>
    <n v="3393.24"/>
    <n v="3016.21"/>
    <n v="2289.16"/>
    <n v="2034.81"/>
    <n v="1879.89"/>
    <n v="1671.01"/>
    <n v="1268.22"/>
    <n v="1127.3"/>
    <n v="2709.55"/>
    <n v="2408.4899999999998"/>
    <n v="1827.93"/>
    <n v="1624.82"/>
    <n v="3330.69"/>
    <n v="2960.61"/>
    <n v="2246.96"/>
    <n v="1997.3"/>
    <n v="4156.24"/>
    <n v="3694.43"/>
    <n v="2803.9"/>
    <n v="2492.35"/>
    <n v="4683.3599999999997"/>
    <n v="4162.9799999999996"/>
    <n v="3159.5"/>
    <n v="2808.45"/>
    <n v="6695.75"/>
    <n v="2008.72"/>
    <n v="1.48"/>
    <n v="0.59"/>
    <n v="0.67"/>
    <n v="0.88"/>
    <n v="0.99"/>
    <n v="1.07"/>
    <n v="1.2"/>
    <n v="1.58"/>
    <n v="1.78"/>
    <n v="0.74"/>
    <n v="0.83"/>
    <n v="1.1000000000000001"/>
    <n v="1.24"/>
    <n v="0.6"/>
    <n v="0.68"/>
    <n v="0.89"/>
    <n v="1.01"/>
    <n v="0.48"/>
    <n v="0.54"/>
    <n v="0.72"/>
    <n v="0.81"/>
    <n v="0.43"/>
    <n v="0.48"/>
    <n v="0.64"/>
    <n v="0.72"/>
    <n v="0.2"/>
    <n v="0.51"/>
    <n v="0.45"/>
    <n v="0.34"/>
    <n v="0.3"/>
    <n v="0.28000000000000003"/>
    <n v="0.25"/>
    <n v="0.19"/>
    <n v="0.17"/>
    <n v="0.4"/>
    <n v="0.36"/>
    <n v="0.27"/>
    <n v="0.24"/>
    <n v="0.5"/>
    <n v="0.44"/>
    <n v="0.34"/>
    <n v="0.3"/>
    <n v="0.62"/>
    <n v="0.55000000000000004"/>
    <n v="0.42"/>
    <n v="0.37"/>
    <n v="0.7"/>
    <n v="0.62"/>
    <n v="0.47"/>
    <n v="0.42"/>
    <s v="47.62°N"/>
    <s v="122.35°W"/>
    <s v="47.62, 122.35"/>
  </r>
  <r>
    <n v="201618"/>
    <n v="18"/>
    <s v="Washington"/>
    <s v="WA"/>
    <x v="17"/>
    <d v="2016-01-01T00:00:00"/>
    <n v="626880.5"/>
    <n v="351245"/>
    <n v="503050.5"/>
    <n v="616272"/>
    <n v="761646.5"/>
    <n v="854720.5"/>
    <n v="83476"/>
    <n v="733919"/>
    <n v="737015"/>
    <n v="4427"/>
    <n v="1448"/>
    <n v="3877.24"/>
    <n v="3446.44"/>
    <n v="2580.9499999999998"/>
    <n v="2294.1799999999998"/>
    <n v="2172.44"/>
    <n v="1931.06"/>
    <n v="1446.12"/>
    <n v="1285.44"/>
    <n v="3111.36"/>
    <n v="2765.65"/>
    <n v="2071.13"/>
    <n v="1841"/>
    <n v="3811.63"/>
    <n v="3388.12"/>
    <n v="2537.2800000000002"/>
    <n v="2255.36"/>
    <n v="4710.7700000000004"/>
    <n v="4187.3500000000004"/>
    <n v="3135.8"/>
    <n v="2787.38"/>
    <n v="5286.43"/>
    <n v="4699.05"/>
    <n v="3519"/>
    <n v="3128"/>
    <n v="6956.33"/>
    <n v="2086.9"/>
    <n v="1.44"/>
    <n v="0.54"/>
    <n v="0.61"/>
    <n v="0.81"/>
    <n v="0.91"/>
    <n v="0.96"/>
    <n v="1.08"/>
    <n v="1.44"/>
    <n v="1.62"/>
    <n v="0.67"/>
    <n v="0.76"/>
    <n v="1.01"/>
    <n v="1.1299999999999999"/>
    <n v="0.55000000000000004"/>
    <n v="0.62"/>
    <n v="0.82"/>
    <n v="0.92"/>
    <n v="0.44"/>
    <n v="0.5"/>
    <n v="0.67"/>
    <n v="0.75"/>
    <n v="0.4"/>
    <n v="0.44"/>
    <n v="0.59"/>
    <n v="0.67"/>
    <n v="0.21"/>
    <n v="0.56000000000000005"/>
    <n v="0.5"/>
    <n v="0.37"/>
    <n v="0.33"/>
    <n v="0.31"/>
    <n v="0.28000000000000003"/>
    <n v="0.21"/>
    <n v="0.18"/>
    <n v="0.45"/>
    <n v="0.4"/>
    <n v="0.3"/>
    <n v="0.26"/>
    <n v="0.55000000000000004"/>
    <n v="0.49"/>
    <n v="0.36"/>
    <n v="0.32"/>
    <n v="0.68"/>
    <n v="0.6"/>
    <n v="0.45"/>
    <n v="0.4"/>
    <n v="0.76"/>
    <n v="0.68"/>
    <n v="0.51"/>
    <n v="0.45"/>
    <s v="47.62°N"/>
    <s v="122.35°W"/>
    <s v="47.62, 122.35"/>
  </r>
  <r>
    <n v="201718"/>
    <n v="18"/>
    <s v="Washington"/>
    <s v="WA"/>
    <x v="17"/>
    <d v="2017-01-01T00:00:00"/>
    <n v="709651"/>
    <n v="403134.5"/>
    <n v="575800.5"/>
    <n v="698612"/>
    <n v="852549"/>
    <n v="954717"/>
    <n v="86822"/>
    <n v="733919"/>
    <n v="737015"/>
    <n v="4904"/>
    <n v="1555"/>
    <n v="4497.16"/>
    <n v="3997.48"/>
    <n v="3045.5"/>
    <n v="2707.11"/>
    <n v="2554.7199999999998"/>
    <n v="2270.87"/>
    <n v="1730.07"/>
    <n v="1537.84"/>
    <n v="3648.93"/>
    <n v="3243.5"/>
    <n v="2471.08"/>
    <n v="2196.5100000000002"/>
    <n v="4427.21"/>
    <n v="3935.3"/>
    <n v="2998.13"/>
    <n v="2665"/>
    <n v="5402.73"/>
    <n v="4802.43"/>
    <n v="3658.76"/>
    <n v="3252.23"/>
    <n v="6050.18"/>
    <n v="5377.94"/>
    <n v="4097.22"/>
    <n v="3641.97"/>
    <n v="7235.17"/>
    <n v="2170.5500000000002"/>
    <n v="1.4"/>
    <n v="0.48"/>
    <n v="0.54"/>
    <n v="0.71"/>
    <n v="0.8"/>
    <n v="0.85"/>
    <n v="0.96"/>
    <n v="1.25"/>
    <n v="1.41"/>
    <n v="0.6"/>
    <n v="0.67"/>
    <n v="0.88"/>
    <n v="0.99"/>
    <n v="0.49"/>
    <n v="0.55000000000000004"/>
    <n v="0.72"/>
    <n v="0.81"/>
    <n v="0.4"/>
    <n v="0.45"/>
    <n v="0.59"/>
    <n v="0.67"/>
    <n v="0.36"/>
    <n v="0.4"/>
    <n v="0.53"/>
    <n v="0.6"/>
    <n v="0.21"/>
    <n v="0.62"/>
    <n v="0.55000000000000004"/>
    <n v="0.42"/>
    <n v="0.37"/>
    <n v="0.35"/>
    <n v="0.31"/>
    <n v="0.24"/>
    <n v="0.21"/>
    <n v="0.5"/>
    <n v="0.45"/>
    <n v="0.34"/>
    <n v="0.3"/>
    <n v="0.61"/>
    <n v="0.54"/>
    <n v="0.41"/>
    <n v="0.37"/>
    <n v="0.75"/>
    <n v="0.66"/>
    <n v="0.51"/>
    <n v="0.45"/>
    <n v="0.84"/>
    <n v="0.74"/>
    <n v="0.56999999999999995"/>
    <n v="0.5"/>
    <s v="47.62°N"/>
    <s v="122.35°W"/>
    <s v="47.62, 122.35"/>
  </r>
  <r>
    <n v="201818"/>
    <n v="18"/>
    <s v="Washington"/>
    <s v="WA"/>
    <x v="17"/>
    <d v="2018-01-01T00:00:00"/>
    <n v="792132"/>
    <n v="472046.5"/>
    <n v="654476"/>
    <n v="780165"/>
    <n v="943968"/>
    <n v="1063972.5"/>
    <n v="93481"/>
    <n v="733919"/>
    <n v="737015"/>
    <n v="5631"/>
    <n v="1699"/>
    <n v="5273.37"/>
    <n v="4687.4399999999996"/>
    <n v="3629.22"/>
    <n v="3225.97"/>
    <n v="3142.5"/>
    <n v="2793.34"/>
    <n v="2162.7199999999998"/>
    <n v="1922.42"/>
    <n v="4356.97"/>
    <n v="3872.86"/>
    <n v="2998.54"/>
    <n v="2665.37"/>
    <n v="5193.71"/>
    <n v="4616.63"/>
    <n v="3574.39"/>
    <n v="3177.24"/>
    <n v="6284.18"/>
    <n v="5585.93"/>
    <n v="4324.87"/>
    <n v="3844.33"/>
    <n v="7083.07"/>
    <n v="6296.06"/>
    <n v="4874.68"/>
    <n v="4333.05"/>
    <n v="7790.08"/>
    <n v="2337.02"/>
    <n v="1.38"/>
    <n v="0.44"/>
    <n v="0.5"/>
    <n v="0.64"/>
    <n v="0.72"/>
    <n v="0.74"/>
    <n v="0.84"/>
    <n v="1.08"/>
    <n v="1.22"/>
    <n v="0.54"/>
    <n v="0.6"/>
    <n v="0.78"/>
    <n v="0.88"/>
    <n v="0.45"/>
    <n v="0.51"/>
    <n v="0.65"/>
    <n v="0.74"/>
    <n v="0.37"/>
    <n v="0.42"/>
    <n v="0.54"/>
    <n v="0.61"/>
    <n v="0.33"/>
    <n v="0.37"/>
    <n v="0.48"/>
    <n v="0.54"/>
    <n v="0.22"/>
    <n v="0.68"/>
    <n v="0.6"/>
    <n v="0.47"/>
    <n v="0.41"/>
    <n v="0.4"/>
    <n v="0.36"/>
    <n v="0.28000000000000003"/>
    <n v="0.25"/>
    <n v="0.56000000000000005"/>
    <n v="0.5"/>
    <n v="0.38"/>
    <n v="0.34"/>
    <n v="0.67"/>
    <n v="0.59"/>
    <n v="0.46"/>
    <n v="0.41"/>
    <n v="0.81"/>
    <n v="0.72"/>
    <n v="0.56000000000000005"/>
    <n v="0.49"/>
    <n v="0.91"/>
    <n v="0.81"/>
    <n v="0.63"/>
    <n v="0.56000000000000005"/>
    <s v="47.62°N"/>
    <s v="122.35°W"/>
    <s v="47.62, 122.35"/>
  </r>
  <r>
    <n v="201918"/>
    <n v="18"/>
    <s v="Washington"/>
    <s v="WA"/>
    <x v="17"/>
    <d v="2019-01-01T00:00:00"/>
    <n v="762979"/>
    <n v="441201.5"/>
    <n v="624826.5"/>
    <n v="749436.5"/>
    <n v="915359.5"/>
    <n v="1035312.5"/>
    <n v="102486"/>
    <n v="733919"/>
    <n v="737015"/>
    <n v="6119"/>
    <n v="1744"/>
    <n v="4871.95"/>
    <n v="4330.63"/>
    <n v="3254.61"/>
    <n v="2892.99"/>
    <n v="2817.26"/>
    <n v="2504.23"/>
    <n v="1882.02"/>
    <n v="1672.9"/>
    <n v="3989.79"/>
    <n v="3546.48"/>
    <n v="2665.3"/>
    <n v="2369.16"/>
    <n v="4785.4799999999996"/>
    <n v="4253.76"/>
    <n v="3196.84"/>
    <n v="2841.64"/>
    <n v="5844.97"/>
    <n v="5195.53"/>
    <n v="3904.62"/>
    <n v="3470.77"/>
    <n v="6610.92"/>
    <n v="5876.38"/>
    <n v="4416.3"/>
    <n v="3925.6"/>
    <n v="8540.5"/>
    <n v="2562.15"/>
    <n v="1.47"/>
    <n v="0.53"/>
    <n v="0.59"/>
    <n v="0.79"/>
    <n v="0.89"/>
    <n v="0.91"/>
    <n v="1.02"/>
    <n v="1.3599999999999999"/>
    <n v="1.53"/>
    <n v="0.64"/>
    <n v="0.72"/>
    <n v="0.96"/>
    <n v="1.08"/>
    <n v="0.54"/>
    <n v="0.6"/>
    <n v="0.8"/>
    <n v="0.9"/>
    <n v="0.44"/>
    <n v="0.49"/>
    <n v="0.66"/>
    <n v="0.74"/>
    <n v="0.39"/>
    <n v="0.44"/>
    <n v="0.57999999999999996"/>
    <n v="0.65"/>
    <n v="0.2"/>
    <n v="0.56999999999999995"/>
    <n v="0.51"/>
    <n v="0.38"/>
    <n v="0.34"/>
    <n v="0.33"/>
    <n v="0.28999999999999998"/>
    <n v="0.22"/>
    <n v="0.2"/>
    <n v="0.47"/>
    <n v="0.42"/>
    <n v="0.31"/>
    <n v="0.28000000000000003"/>
    <n v="0.56000000000000005"/>
    <n v="0.5"/>
    <n v="0.37"/>
    <n v="0.33"/>
    <n v="0.68"/>
    <n v="0.61"/>
    <n v="0.46"/>
    <n v="0.41"/>
    <n v="0.77"/>
    <n v="0.69"/>
    <n v="0.52"/>
    <n v="0.46"/>
    <s v="47.62°N"/>
    <s v="122.35°W"/>
    <s v="47.62, 122.35"/>
  </r>
  <r>
    <n v="202018"/>
    <n v="18"/>
    <s v="Washington"/>
    <s v="WA"/>
    <x v="17"/>
    <d v="2020-01-01T00:00:00"/>
    <n v="797407"/>
    <n v="448356.5"/>
    <n v="647939.5"/>
    <n v="782498"/>
    <n v="956464.5"/>
    <n v="1083450.5"/>
    <n v="97185"/>
    <n v="733919"/>
    <n v="737015"/>
    <n v="5536"/>
    <n v="1702"/>
    <n v="4822.57"/>
    <n v="4286.7299999999996"/>
    <n v="3068.45"/>
    <n v="2727.51"/>
    <n v="2711.58"/>
    <n v="2410.29"/>
    <n v="1725.29"/>
    <n v="1533.59"/>
    <n v="3918.62"/>
    <n v="3483.22"/>
    <n v="2493.3000000000002"/>
    <n v="2216.2600000000002"/>
    <n v="4732.41"/>
    <n v="4206.58"/>
    <n v="3011.08"/>
    <n v="2676.52"/>
    <n v="5784.52"/>
    <n v="5141.8"/>
    <n v="3680.51"/>
    <n v="3271.57"/>
    <n v="6552.51"/>
    <n v="5824.45"/>
    <n v="4169.16"/>
    <n v="3705.92"/>
    <n v="8098.75"/>
    <n v="2429.62"/>
    <n v="1.43"/>
    <n v="0.5"/>
    <n v="0.56999999999999995"/>
    <n v="0.79"/>
    <n v="0.89"/>
    <n v="0.9"/>
    <n v="1.01"/>
    <n v="1.41"/>
    <n v="1.58"/>
    <n v="0.62"/>
    <n v="0.7"/>
    <n v="0.97"/>
    <n v="1.1000000000000001"/>
    <n v="0.51"/>
    <n v="0.57999999999999996"/>
    <n v="0.81"/>
    <n v="0.91"/>
    <n v="0.42"/>
    <n v="0.47"/>
    <n v="0.66"/>
    <n v="0.74"/>
    <n v="0.37"/>
    <n v="0.42"/>
    <n v="0.57999999999999996"/>
    <n v="0.66"/>
    <n v="0.21"/>
    <n v="0.6"/>
    <n v="0.53"/>
    <n v="0.38"/>
    <n v="0.34"/>
    <n v="0.33"/>
    <n v="0.3"/>
    <n v="0.21"/>
    <n v="0.19"/>
    <n v="0.48"/>
    <n v="0.43"/>
    <n v="0.31"/>
    <n v="0.27"/>
    <n v="0.57999999999999996"/>
    <n v="0.52"/>
    <n v="0.37"/>
    <n v="0.33"/>
    <n v="0.71"/>
    <n v="0.63"/>
    <n v="0.45"/>
    <n v="0.4"/>
    <n v="0.81"/>
    <n v="0.72"/>
    <n v="0.51"/>
    <n v="0.46"/>
    <s v="47.62°N"/>
    <s v="122.35°W"/>
    <s v="47.62, 122.35"/>
  </r>
  <r>
    <n v="202118"/>
    <n v="18"/>
    <s v="Washington"/>
    <s v="WA"/>
    <x v="17"/>
    <d v="2021-01-01T00:00:00"/>
    <n v="912606.5"/>
    <n v="464597.5"/>
    <n v="720118.5"/>
    <n v="894329.5"/>
    <n v="1108445"/>
    <n v="1252099"/>
    <n v="110781"/>
    <n v="733919"/>
    <n v="737015"/>
    <n v="6413"/>
    <n v="1787"/>
    <n v="5388.16"/>
    <n v="4789.4799999999996"/>
    <n v="3445.13"/>
    <n v="3062.34"/>
    <n v="2743.05"/>
    <n v="2438.27"/>
    <n v="1753.88"/>
    <n v="1559"/>
    <n v="4251.6899999999996"/>
    <n v="3779.28"/>
    <n v="2718.48"/>
    <n v="2416.4299999999998"/>
    <n v="5280.25"/>
    <n v="4693.5600000000004"/>
    <n v="3376.14"/>
    <n v="3001.01"/>
    <n v="6544.42"/>
    <n v="5817.26"/>
    <n v="4184.43"/>
    <n v="3719.5"/>
    <n v="7392.58"/>
    <n v="6571.18"/>
    <n v="4726.7299999999996"/>
    <n v="4201.54"/>
    <n v="9231.75"/>
    <n v="2769.52"/>
    <n v="1.55"/>
    <n v="0.51"/>
    <n v="0.57999999999999996"/>
    <n v="0.8"/>
    <n v="0.9"/>
    <n v="1.01"/>
    <n v="1.1400000000000001"/>
    <n v="1.58"/>
    <n v="1.78"/>
    <n v="0.65"/>
    <n v="0.73"/>
    <n v="1.02"/>
    <n v="1.1499999999999999"/>
    <n v="0.52"/>
    <n v="0.59"/>
    <n v="0.82"/>
    <n v="0.92"/>
    <n v="0.42"/>
    <n v="0.48"/>
    <n v="0.66"/>
    <n v="0.74"/>
    <n v="0.38"/>
    <n v="0.42"/>
    <n v="0.59"/>
    <n v="0.66"/>
    <n v="0.19"/>
    <n v="0.57999999999999996"/>
    <n v="0.52"/>
    <n v="0.37"/>
    <n v="0.33"/>
    <n v="0.3"/>
    <n v="0.26"/>
    <n v="0.19"/>
    <n v="0.17"/>
    <n v="0.46"/>
    <n v="0.41"/>
    <n v="0.28999999999999998"/>
    <n v="0.26"/>
    <n v="0.56999999999999995"/>
    <n v="0.51"/>
    <n v="0.37"/>
    <n v="0.33"/>
    <n v="0.71"/>
    <n v="0.63"/>
    <n v="0.45"/>
    <n v="0.4"/>
    <n v="0.8"/>
    <n v="0.71"/>
    <n v="0.51"/>
    <n v="0.46"/>
    <s v="47.62°N"/>
    <s v="122.35°W"/>
    <s v="47.62, 122.35"/>
  </r>
  <r>
    <n v="201119"/>
    <n v="19"/>
    <s v="Colorado"/>
    <s v="CO"/>
    <x v="18"/>
    <d v="2011-01-01T00:00:00"/>
    <n v="250184.5"/>
    <n v="142527.5"/>
    <n v="198631.5"/>
    <n v="243332"/>
    <n v="323914.5"/>
    <n v="446704"/>
    <n v="47371"/>
    <n v="711463"/>
    <n v="715522"/>
    <n v="1375"/>
    <n v="849"/>
    <n v="1629.65"/>
    <n v="1448.58"/>
    <n v="1134.2"/>
    <n v="1008.18"/>
    <n v="928.39"/>
    <n v="825.24"/>
    <n v="646.14"/>
    <n v="574.35"/>
    <n v="1293.8399999999999"/>
    <n v="1150.08"/>
    <n v="900.49"/>
    <n v="800.44"/>
    <n v="1585.01"/>
    <n v="1408.9"/>
    <n v="1103.1400000000001"/>
    <n v="980.57"/>
    <n v="2109.91"/>
    <n v="1875.48"/>
    <n v="1468.46"/>
    <n v="1305.29"/>
    <n v="2909.74"/>
    <n v="2586.4299999999998"/>
    <n v="2025.12"/>
    <n v="1800.11"/>
    <n v="3947.58"/>
    <n v="1184.28"/>
    <n v="1.4"/>
    <n v="0.73"/>
    <n v="0.82"/>
    <n v="1.04"/>
    <n v="1.18"/>
    <n v="1.28"/>
    <n v="1.44"/>
    <n v="1.83"/>
    <n v="2.06"/>
    <n v="0.92"/>
    <n v="1.03"/>
    <n v="1.32"/>
    <n v="1.48"/>
    <n v="0.75"/>
    <n v="0.84"/>
    <n v="1.07"/>
    <n v="1.21"/>
    <n v="0.56000000000000005"/>
    <n v="0.63"/>
    <n v="0.81"/>
    <n v="0.91"/>
    <n v="0.41"/>
    <n v="0.46"/>
    <n v="0.57999999999999996"/>
    <n v="0.66"/>
    <n v="0.22"/>
    <n v="0.41"/>
    <n v="0.37"/>
    <n v="0.28999999999999998"/>
    <n v="0.26"/>
    <n v="0.24"/>
    <n v="0.21"/>
    <n v="0.16"/>
    <n v="0.15"/>
    <n v="0.33"/>
    <n v="0.28999999999999998"/>
    <n v="0.23"/>
    <n v="0.2"/>
    <n v="0.4"/>
    <n v="0.36"/>
    <n v="0.28000000000000003"/>
    <n v="0.25"/>
    <n v="0.53"/>
    <n v="0.48"/>
    <n v="0.37"/>
    <n v="0.33"/>
    <n v="0.74"/>
    <n v="0.66"/>
    <n v="0.51"/>
    <n v="0.46"/>
    <s v="39.76°N"/>
    <s v="104.88°W"/>
    <s v="39.76, 104.88"/>
  </r>
  <r>
    <n v="201219"/>
    <n v="19"/>
    <s v="Colorado"/>
    <s v="CO"/>
    <x v="18"/>
    <d v="2012-01-01T00:00:00"/>
    <n v="257608.5"/>
    <n v="147667"/>
    <n v="202737.5"/>
    <n v="250598"/>
    <n v="335331.5"/>
    <n v="463029.5"/>
    <n v="50488"/>
    <n v="711463"/>
    <n v="715522"/>
    <n v="1408"/>
    <n v="872"/>
    <n v="1593.3"/>
    <n v="1416.27"/>
    <n v="1061.92"/>
    <n v="943.93"/>
    <n v="913.32"/>
    <n v="811.84"/>
    <n v="608.71"/>
    <n v="541.08000000000004"/>
    <n v="1253.93"/>
    <n v="1114.5999999999999"/>
    <n v="835.73"/>
    <n v="742.87"/>
    <n v="1549.94"/>
    <n v="1377.73"/>
    <n v="1033.02"/>
    <n v="918.24"/>
    <n v="2074.02"/>
    <n v="1843.57"/>
    <n v="1382.31"/>
    <n v="1228.72"/>
    <n v="2863.83"/>
    <n v="2545.63"/>
    <n v="1908.71"/>
    <n v="1696.63"/>
    <n v="4207.33"/>
    <n v="1262.2"/>
    <n v="1.45"/>
    <n v="0.79"/>
    <n v="0.89"/>
    <n v="1.19"/>
    <n v="1.34"/>
    <n v="1.38"/>
    <n v="1.56"/>
    <n v="2.0699999999999998"/>
    <n v="2.33"/>
    <n v="1.01"/>
    <n v="1.1299999999999999"/>
    <n v="1.51"/>
    <n v="1.7"/>
    <n v="0.81"/>
    <n v="0.92"/>
    <n v="1.22"/>
    <n v="1.38"/>
    <n v="0.61"/>
    <n v="0.68"/>
    <n v="0.91"/>
    <n v="1.03"/>
    <n v="0.44"/>
    <n v="0.5"/>
    <n v="0.66"/>
    <n v="0.74"/>
    <n v="0.21"/>
    <n v="0.38"/>
    <n v="0.34"/>
    <n v="0.25"/>
    <n v="0.22"/>
    <n v="0.22"/>
    <n v="0.19"/>
    <n v="0.14000000000000001"/>
    <n v="0.13"/>
    <n v="0.3"/>
    <n v="0.26"/>
    <n v="0.2"/>
    <n v="0.18"/>
    <n v="0.37"/>
    <n v="0.33"/>
    <n v="0.25"/>
    <n v="0.22"/>
    <n v="0.49"/>
    <n v="0.44"/>
    <n v="0.33"/>
    <n v="0.28999999999999998"/>
    <n v="0.68"/>
    <n v="0.61"/>
    <n v="0.45"/>
    <n v="0.4"/>
    <s v="39.76°N"/>
    <s v="104.88°W"/>
    <s v="39.76, 104.88"/>
  </r>
  <r>
    <n v="201319"/>
    <n v="19"/>
    <s v="Colorado"/>
    <s v="CO"/>
    <x v="18"/>
    <d v="2013-01-01T00:00:00"/>
    <n v="287382.5"/>
    <n v="161268.5"/>
    <n v="224318.5"/>
    <n v="279895.5"/>
    <n v="372629"/>
    <n v="512735"/>
    <n v="51089"/>
    <n v="711463"/>
    <n v="715522"/>
    <n v="1512"/>
    <n v="898"/>
    <n v="1799.86"/>
    <n v="1599.88"/>
    <n v="1231.83"/>
    <n v="1094.96"/>
    <n v="1010.02"/>
    <n v="897.79"/>
    <n v="691.26"/>
    <n v="614.45000000000005"/>
    <n v="1404.9"/>
    <n v="1248.8"/>
    <n v="961.51"/>
    <n v="854.68"/>
    <n v="1752.97"/>
    <n v="1558.2"/>
    <n v="1199.73"/>
    <n v="1066.43"/>
    <n v="2333.7600000000002"/>
    <n v="2074.4499999999998"/>
    <n v="1597.22"/>
    <n v="1419.76"/>
    <n v="3211.24"/>
    <n v="2854.43"/>
    <n v="2197.77"/>
    <n v="1953.57"/>
    <n v="4257.42"/>
    <n v="1277.22"/>
    <n v="1.42"/>
    <n v="0.71"/>
    <n v="0.8"/>
    <n v="1.04"/>
    <n v="1.17"/>
    <n v="1.26"/>
    <n v="1.42"/>
    <n v="1.85"/>
    <n v="2.08"/>
    <n v="0.91"/>
    <n v="1.02"/>
    <n v="1.33"/>
    <n v="1.49"/>
    <n v="0.73"/>
    <n v="0.82"/>
    <n v="1.06"/>
    <n v="1.2"/>
    <n v="0.55000000000000004"/>
    <n v="0.62"/>
    <n v="0.8"/>
    <n v="0.9"/>
    <n v="0.4"/>
    <n v="0.45"/>
    <n v="0.57999999999999996"/>
    <n v="0.65"/>
    <n v="0.21"/>
    <n v="0.42"/>
    <n v="0.38"/>
    <n v="0.28999999999999998"/>
    <n v="0.26"/>
    <n v="0.24"/>
    <n v="0.21"/>
    <n v="0.16"/>
    <n v="0.14000000000000001"/>
    <n v="0.33"/>
    <n v="0.28999999999999998"/>
    <n v="0.23"/>
    <n v="0.2"/>
    <n v="0.41"/>
    <n v="0.37"/>
    <n v="0.28000000000000003"/>
    <n v="0.25"/>
    <n v="0.55000000000000004"/>
    <n v="0.49"/>
    <n v="0.38"/>
    <n v="0.33"/>
    <n v="0.75"/>
    <n v="0.67"/>
    <n v="0.52"/>
    <n v="0.46"/>
    <s v="39.76°N"/>
    <s v="104.88°W"/>
    <s v="39.76, 104.88"/>
  </r>
  <r>
    <n v="201419"/>
    <n v="19"/>
    <s v="Colorado"/>
    <s v="CO"/>
    <x v="18"/>
    <d v="2014-01-01T00:00:00"/>
    <n v="318815.5"/>
    <n v="178358"/>
    <n v="249867.5"/>
    <n v="309829.5"/>
    <n v="408209.5"/>
    <n v="557703"/>
    <n v="54941"/>
    <n v="711463"/>
    <n v="715522"/>
    <n v="1622"/>
    <n v="993"/>
    <n v="2021.78"/>
    <n v="1797.14"/>
    <n v="1398.14"/>
    <n v="1242.79"/>
    <n v="1131.06"/>
    <n v="1005.39"/>
    <n v="782.17"/>
    <n v="695.26"/>
    <n v="1584.54"/>
    <n v="1408.48"/>
    <n v="1095.77"/>
    <n v="974.02"/>
    <n v="1964.79"/>
    <n v="1746.48"/>
    <n v="1358.73"/>
    <n v="1207.76"/>
    <n v="2588.67"/>
    <n v="2301.04"/>
    <n v="1790.17"/>
    <n v="1591.26"/>
    <n v="3536.69"/>
    <n v="3143.72"/>
    <n v="2445.7600000000002"/>
    <n v="2174.0100000000002"/>
    <n v="4578.42"/>
    <n v="1373.52"/>
    <n v="1.38"/>
    <n v="0.68"/>
    <n v="0.76"/>
    <n v="0.98"/>
    <n v="1.1000000000000001"/>
    <n v="1.21"/>
    <n v="1.37"/>
    <n v="1.76"/>
    <n v="1.98"/>
    <n v="0.87"/>
    <n v="0.98"/>
    <n v="1.25"/>
    <n v="1.41"/>
    <n v="0.7"/>
    <n v="0.79"/>
    <n v="1.01"/>
    <n v="1.1400000000000001"/>
    <n v="0.53"/>
    <n v="0.6"/>
    <n v="0.77"/>
    <n v="0.86"/>
    <n v="0.39"/>
    <n v="0.44"/>
    <n v="0.56000000000000005"/>
    <n v="0.63"/>
    <n v="0.22"/>
    <n v="0.44"/>
    <n v="0.39"/>
    <n v="0.31"/>
    <n v="0.27"/>
    <n v="0.25"/>
    <n v="0.22"/>
    <n v="0.17"/>
    <n v="0.15"/>
    <n v="0.35"/>
    <n v="0.31"/>
    <n v="0.24"/>
    <n v="0.21"/>
    <n v="0.43"/>
    <n v="0.38"/>
    <n v="0.3"/>
    <n v="0.26"/>
    <n v="0.56999999999999995"/>
    <n v="0.5"/>
    <n v="0.39"/>
    <n v="0.35"/>
    <n v="0.77"/>
    <n v="0.69"/>
    <n v="0.53"/>
    <n v="0.47"/>
    <s v="39.76°N"/>
    <s v="104.88°W"/>
    <s v="39.76, 104.88"/>
  </r>
  <r>
    <n v="201519"/>
    <n v="19"/>
    <s v="Colorado"/>
    <s v="CO"/>
    <x v="18"/>
    <d v="2015-01-01T00:00:00"/>
    <n v="355412.5"/>
    <n v="203535"/>
    <n v="281021"/>
    <n v="345817.5"/>
    <n v="449545.5"/>
    <n v="610894"/>
    <n v="58003"/>
    <n v="711463"/>
    <n v="715522"/>
    <n v="1580"/>
    <n v="1094"/>
    <n v="2222.84"/>
    <n v="1975.86"/>
    <n v="1499.58"/>
    <n v="1332.96"/>
    <n v="1272.96"/>
    <n v="1131.52"/>
    <n v="858.77"/>
    <n v="763.35"/>
    <n v="1757.58"/>
    <n v="1562.29"/>
    <n v="1185.7"/>
    <n v="1053.96"/>
    <n v="2162.83"/>
    <n v="1922.52"/>
    <n v="1459.1"/>
    <n v="1296.98"/>
    <n v="2811.58"/>
    <n v="2499.1799999999998"/>
    <n v="1896.76"/>
    <n v="1686.01"/>
    <n v="3820.69"/>
    <n v="3396.17"/>
    <n v="2577.5300000000002"/>
    <n v="2291.14"/>
    <n v="4833.58"/>
    <n v="1450.08"/>
    <n v="1.32"/>
    <n v="0.65"/>
    <n v="0.73"/>
    <n v="0.97"/>
    <n v="1.0900000000000001"/>
    <n v="1.1400000000000001"/>
    <n v="1.28"/>
    <n v="1.69"/>
    <n v="1.9"/>
    <n v="0.82"/>
    <n v="0.93"/>
    <n v="1.22"/>
    <n v="1.38"/>
    <n v="0.67"/>
    <n v="0.75"/>
    <n v="0.99"/>
    <n v="1.1200000000000001"/>
    <n v="0.52"/>
    <n v="0.57999999999999996"/>
    <n v="0.76"/>
    <n v="0.86"/>
    <n v="0.38"/>
    <n v="0.43"/>
    <n v="0.56000000000000005"/>
    <n v="0.63"/>
    <n v="0.23"/>
    <n v="0.46"/>
    <n v="0.41"/>
    <n v="0.31"/>
    <n v="0.28000000000000003"/>
    <n v="0.26"/>
    <n v="0.23"/>
    <n v="0.18"/>
    <n v="0.16"/>
    <n v="0.36"/>
    <n v="0.32"/>
    <n v="0.25"/>
    <n v="0.22"/>
    <n v="0.45"/>
    <n v="0.4"/>
    <n v="0.3"/>
    <n v="0.27"/>
    <n v="0.57999999999999996"/>
    <n v="0.52"/>
    <n v="0.39"/>
    <n v="0.35"/>
    <n v="0.79"/>
    <n v="0.7"/>
    <n v="0.53"/>
    <n v="0.47"/>
    <s v="39.76°N"/>
    <s v="104.88°W"/>
    <s v="39.76, 104.88"/>
  </r>
  <r>
    <n v="201619"/>
    <n v="19"/>
    <s v="Colorado"/>
    <s v="CO"/>
    <x v="18"/>
    <d v="2016-01-01T00:00:00"/>
    <n v="398738"/>
    <n v="233623"/>
    <n v="319595"/>
    <n v="387823.5"/>
    <n v="496625.5"/>
    <n v="673460.5"/>
    <n v="61105"/>
    <n v="711463"/>
    <n v="715522"/>
    <n v="1717"/>
    <n v="1223"/>
    <n v="2466.19"/>
    <n v="2192.17"/>
    <n v="1641.66"/>
    <n v="1459.25"/>
    <n v="1444.95"/>
    <n v="1284.4000000000001"/>
    <n v="961.86"/>
    <n v="854.98"/>
    <n v="1976.69"/>
    <n v="1757.06"/>
    <n v="1315.82"/>
    <n v="1169.6099999999999"/>
    <n v="2398.6799999999998"/>
    <n v="2132.16"/>
    <n v="1596.72"/>
    <n v="1419.31"/>
    <n v="3071.62"/>
    <n v="2730.33"/>
    <n v="2044.67"/>
    <n v="1817.49"/>
    <n v="4165.34"/>
    <n v="3702.52"/>
    <n v="2772.73"/>
    <n v="2464.65"/>
    <n v="5092.08"/>
    <n v="1527.62"/>
    <n v="1.25"/>
    <n v="0.62"/>
    <n v="0.7"/>
    <n v="0.93"/>
    <n v="1.05"/>
    <n v="1.06"/>
    <n v="1.19"/>
    <n v="1.5899999999999999"/>
    <n v="1.79"/>
    <n v="0.77"/>
    <n v="0.87"/>
    <n v="1.1599999999999999"/>
    <n v="1.31"/>
    <n v="0.64"/>
    <n v="0.72"/>
    <n v="0.96"/>
    <n v="1.08"/>
    <n v="0.5"/>
    <n v="0.56000000000000005"/>
    <n v="0.75"/>
    <n v="0.84"/>
    <n v="0.37"/>
    <n v="0.41"/>
    <n v="0.55000000000000004"/>
    <n v="0.62"/>
    <n v="0.24"/>
    <n v="0.48"/>
    <n v="0.43"/>
    <n v="0.32"/>
    <n v="0.28999999999999998"/>
    <n v="0.28000000000000003"/>
    <n v="0.25"/>
    <n v="0.19"/>
    <n v="0.17"/>
    <n v="0.39"/>
    <n v="0.35"/>
    <n v="0.26"/>
    <n v="0.23"/>
    <n v="0.47"/>
    <n v="0.42"/>
    <n v="0.31"/>
    <n v="0.28000000000000003"/>
    <n v="0.6"/>
    <n v="0.54"/>
    <n v="0.4"/>
    <n v="0.36"/>
    <n v="0.82"/>
    <n v="0.73"/>
    <n v="0.54"/>
    <n v="0.48"/>
    <s v="39.76°N"/>
    <s v="104.88°W"/>
    <s v="39.76, 104.88"/>
  </r>
  <r>
    <n v="201719"/>
    <n v="19"/>
    <s v="Colorado"/>
    <s v="CO"/>
    <x v="18"/>
    <d v="2017-01-01T00:00:00"/>
    <n v="436280"/>
    <n v="262765.5"/>
    <n v="353877"/>
    <n v="425002"/>
    <n v="533355"/>
    <n v="712037"/>
    <n v="65224"/>
    <n v="711463"/>
    <n v="715522"/>
    <n v="1961"/>
    <n v="1286"/>
    <n v="2764.77"/>
    <n v="2457.5700000000002"/>
    <n v="1872.32"/>
    <n v="1664.28"/>
    <n v="1665.18"/>
    <n v="1480.16"/>
    <n v="1127.67"/>
    <n v="1002.37"/>
    <n v="2242.5700000000002"/>
    <n v="1993.4"/>
    <n v="1518.68"/>
    <n v="1349.94"/>
    <n v="2693.3"/>
    <n v="2394.0500000000002"/>
    <n v="1823.92"/>
    <n v="1621.26"/>
    <n v="3379.95"/>
    <n v="3004.4"/>
    <n v="2288.92"/>
    <n v="2034.6"/>
    <n v="4512.29"/>
    <n v="4010.92"/>
    <n v="3055.74"/>
    <n v="2716.22"/>
    <n v="5435.33"/>
    <n v="1630.6"/>
    <n v="1.27"/>
    <n v="0.59"/>
    <n v="0.66"/>
    <n v="0.87"/>
    <n v="0.98"/>
    <n v="0.98"/>
    <n v="1.1000000000000001"/>
    <n v="1.45"/>
    <n v="1.63"/>
    <n v="0.73"/>
    <n v="0.82"/>
    <n v="1.07"/>
    <n v="1.21"/>
    <n v="0.6"/>
    <n v="0.68"/>
    <n v="0.89"/>
    <n v="1.01"/>
    <n v="0.48"/>
    <n v="0.54"/>
    <n v="0.71"/>
    <n v="0.8"/>
    <n v="0.36"/>
    <n v="0.41"/>
    <n v="0.53"/>
    <n v="0.6"/>
    <n v="0.24"/>
    <n v="0.51"/>
    <n v="0.45"/>
    <n v="0.34"/>
    <n v="0.31"/>
    <n v="0.31"/>
    <n v="0.27"/>
    <n v="0.21"/>
    <n v="0.18"/>
    <n v="0.41"/>
    <n v="0.37"/>
    <n v="0.28000000000000003"/>
    <n v="0.25"/>
    <n v="0.5"/>
    <n v="0.44"/>
    <n v="0.34"/>
    <n v="0.3"/>
    <n v="0.62"/>
    <n v="0.55000000000000004"/>
    <n v="0.42"/>
    <n v="0.37"/>
    <n v="0.83"/>
    <n v="0.74"/>
    <n v="0.56000000000000005"/>
    <n v="0.5"/>
    <s v="39.76°N"/>
    <s v="104.88°W"/>
    <s v="39.76, 104.88"/>
  </r>
  <r>
    <n v="201819"/>
    <n v="19"/>
    <s v="Colorado"/>
    <s v="CO"/>
    <x v="18"/>
    <d v="2018-01-01T00:00:00"/>
    <n v="475024.5"/>
    <n v="284718.5"/>
    <n v="385580"/>
    <n v="462672"/>
    <n v="584718.5"/>
    <n v="787426"/>
    <n v="68377"/>
    <n v="711463"/>
    <n v="715522"/>
    <n v="2122"/>
    <n v="1330"/>
    <n v="3162.33"/>
    <n v="2810.96"/>
    <n v="2176.36"/>
    <n v="1934.55"/>
    <n v="1895.43"/>
    <n v="1684.82"/>
    <n v="1304.46"/>
    <n v="1159.52"/>
    <n v="2566.88"/>
    <n v="2281.67"/>
    <n v="1766.57"/>
    <n v="1570.28"/>
    <n v="3080.1"/>
    <n v="2737.86"/>
    <n v="2119.77"/>
    <n v="1884.24"/>
    <n v="3892.58"/>
    <n v="3460.07"/>
    <n v="2678.94"/>
    <n v="2381.2800000000002"/>
    <n v="5242.05"/>
    <n v="4659.6000000000004"/>
    <n v="3607.66"/>
    <n v="3206.81"/>
    <n v="5698.08"/>
    <n v="1709.42"/>
    <n v="1.28"/>
    <n v="0.54"/>
    <n v="0.61"/>
    <n v="0.78"/>
    <n v="0.88"/>
    <n v="0.9"/>
    <n v="1.01"/>
    <n v="1.31"/>
    <n v="1.47"/>
    <n v="0.67"/>
    <n v="0.75"/>
    <n v="0.97"/>
    <n v="1.0900000000000001"/>
    <n v="0.56000000000000005"/>
    <n v="0.62"/>
    <n v="0.81"/>
    <n v="0.91"/>
    <n v="0.44"/>
    <n v="0.49"/>
    <n v="0.64"/>
    <n v="0.72"/>
    <n v="0.33"/>
    <n v="0.37"/>
    <n v="0.47"/>
    <n v="0.53"/>
    <n v="0.23"/>
    <n v="0.55000000000000004"/>
    <n v="0.49"/>
    <n v="0.38"/>
    <n v="0.34"/>
    <n v="0.33"/>
    <n v="0.3"/>
    <n v="0.23"/>
    <n v="0.2"/>
    <n v="0.45"/>
    <n v="0.4"/>
    <n v="0.31"/>
    <n v="0.28000000000000003"/>
    <n v="0.54"/>
    <n v="0.48"/>
    <n v="0.37"/>
    <n v="0.33"/>
    <n v="0.68"/>
    <n v="0.61"/>
    <n v="0.47"/>
    <n v="0.42"/>
    <n v="0.92"/>
    <n v="0.82"/>
    <n v="0.63"/>
    <n v="0.56000000000000005"/>
    <s v="39.76°N"/>
    <s v="104.88°W"/>
    <s v="39.76, 104.88"/>
  </r>
  <r>
    <n v="201919"/>
    <n v="19"/>
    <s v="Colorado"/>
    <s v="CO"/>
    <x v="18"/>
    <d v="2019-01-01T00:00:00"/>
    <n v="488204"/>
    <n v="290044.5"/>
    <n v="395104"/>
    <n v="474436.5"/>
    <n v="599705"/>
    <n v="809883"/>
    <n v="75646"/>
    <n v="711463"/>
    <n v="715522"/>
    <n v="2162"/>
    <n v="1433"/>
    <n v="3117.4"/>
    <n v="2771.02"/>
    <n v="2082.5100000000002"/>
    <n v="1851.12"/>
    <n v="1852.06"/>
    <n v="1646.28"/>
    <n v="1237.23"/>
    <n v="1099.76"/>
    <n v="2522.91"/>
    <n v="2242.59"/>
    <n v="1685.38"/>
    <n v="1498.12"/>
    <n v="3029.48"/>
    <n v="2692.87"/>
    <n v="2023.79"/>
    <n v="1798.92"/>
    <n v="3829.38"/>
    <n v="3403.89"/>
    <n v="2558.14"/>
    <n v="2273.9"/>
    <n v="5171.46"/>
    <n v="4596.8500000000004"/>
    <n v="3454.69"/>
    <n v="3070.83"/>
    <n v="6303.83"/>
    <n v="1891.15"/>
    <n v="1.32"/>
    <n v="0.61"/>
    <n v="0.68"/>
    <n v="0.91"/>
    <n v="1.02"/>
    <n v="1.02"/>
    <n v="1.1499999999999999"/>
    <n v="1.53"/>
    <n v="1.72"/>
    <n v="0.75"/>
    <n v="0.84"/>
    <n v="1.1200000000000001"/>
    <n v="1.26"/>
    <n v="0.62"/>
    <n v="0.7"/>
    <n v="0.93"/>
    <n v="1.05"/>
    <n v="0.49"/>
    <n v="0.56000000000000005"/>
    <n v="0.74"/>
    <n v="0.83"/>
    <n v="0.37"/>
    <n v="0.41"/>
    <n v="0.55000000000000004"/>
    <n v="0.62"/>
    <n v="0.23"/>
    <n v="0.49"/>
    <n v="0.44"/>
    <n v="0.33"/>
    <n v="0.28999999999999998"/>
    <n v="0.28999999999999998"/>
    <n v="0.26"/>
    <n v="0.2"/>
    <n v="0.17"/>
    <n v="0.4"/>
    <n v="0.36"/>
    <n v="0.27"/>
    <n v="0.24"/>
    <n v="0.48"/>
    <n v="0.43"/>
    <n v="0.32"/>
    <n v="0.28999999999999998"/>
    <n v="0.61"/>
    <n v="0.54"/>
    <n v="0.41"/>
    <n v="0.36"/>
    <n v="0.82"/>
    <n v="0.73"/>
    <n v="0.55000000000000004"/>
    <n v="0.49"/>
    <s v="39.76°N"/>
    <s v="104.88°W"/>
    <s v="39.76, 104.88"/>
  </r>
  <r>
    <n v="202019"/>
    <n v="19"/>
    <s v="Colorado"/>
    <s v="CO"/>
    <x v="18"/>
    <d v="2020-01-01T00:00:00"/>
    <n v="501642.5"/>
    <n v="297467"/>
    <n v="403703.5"/>
    <n v="489074.5"/>
    <n v="616021"/>
    <n v="830369"/>
    <n v="72661"/>
    <n v="711463"/>
    <n v="715522"/>
    <n v="2100"/>
    <n v="1397"/>
    <n v="3033.84"/>
    <n v="2696.75"/>
    <n v="1930.34"/>
    <n v="1715.86"/>
    <n v="1799.03"/>
    <n v="1599.13"/>
    <n v="1144.6600000000001"/>
    <n v="1017.48"/>
    <n v="2441.5300000000002"/>
    <n v="2170.2399999999998"/>
    <n v="1553.47"/>
    <n v="1380.86"/>
    <n v="2957.83"/>
    <n v="2629.19"/>
    <n v="1881.98"/>
    <n v="1672.87"/>
    <n v="3725.58"/>
    <n v="3311.63"/>
    <n v="2370.4699999999998"/>
    <n v="2107.09"/>
    <n v="5021.92"/>
    <n v="4463.93"/>
    <n v="3195.29"/>
    <n v="2840.26"/>
    <n v="6055.08"/>
    <n v="1816.52"/>
    <n v="1.3"/>
    <n v="0.6"/>
    <n v="0.67"/>
    <n v="0.94"/>
    <n v="1.06"/>
    <n v="1.01"/>
    <n v="1.1400000000000001"/>
    <n v="1.5899999999999999"/>
    <n v="1.78"/>
    <n v="0.74"/>
    <n v="0.84"/>
    <n v="1.17"/>
    <n v="1.32"/>
    <n v="0.61"/>
    <n v="0.69"/>
    <n v="0.96"/>
    <n v="1.0900000000000001"/>
    <n v="0.49"/>
    <n v="0.55000000000000004"/>
    <n v="0.77"/>
    <n v="0.86"/>
    <n v="0.36"/>
    <n v="0.41"/>
    <n v="0.56999999999999995"/>
    <n v="0.64"/>
    <n v="0.23"/>
    <n v="0.5"/>
    <n v="0.45"/>
    <n v="0.32"/>
    <n v="0.28000000000000003"/>
    <n v="0.3"/>
    <n v="0.26"/>
    <n v="0.19"/>
    <n v="0.17"/>
    <n v="0.4"/>
    <n v="0.36"/>
    <n v="0.26"/>
    <n v="0.23"/>
    <n v="0.49"/>
    <n v="0.43"/>
    <n v="0.31"/>
    <n v="0.28000000000000003"/>
    <n v="0.62"/>
    <n v="0.55000000000000004"/>
    <n v="0.39"/>
    <n v="0.35"/>
    <n v="0.83"/>
    <n v="0.74"/>
    <n v="0.53"/>
    <n v="0.47"/>
    <s v="39.76°N"/>
    <s v="104.88°W"/>
    <s v="39.76, 104.88"/>
  </r>
  <r>
    <n v="202119"/>
    <n v="19"/>
    <s v="Colorado"/>
    <s v="CO"/>
    <x v="18"/>
    <d v="2021-01-01T00:00:00"/>
    <n v="578828"/>
    <n v="324312"/>
    <n v="460216.5"/>
    <n v="564538.5"/>
    <n v="701331.5"/>
    <n v="936511"/>
    <n v="81630"/>
    <n v="711463"/>
    <n v="715522"/>
    <n v="2410"/>
    <n v="1549"/>
    <n v="3417.49"/>
    <n v="3037.77"/>
    <n v="2185.1"/>
    <n v="1942.31"/>
    <n v="1914.79"/>
    <n v="1702.03"/>
    <n v="1224.29"/>
    <n v="1088.26"/>
    <n v="2717.19"/>
    <n v="2415.2800000000002"/>
    <n v="1737.34"/>
    <n v="1544.3"/>
    <n v="3333.12"/>
    <n v="2962.77"/>
    <n v="2131.16"/>
    <n v="1894.36"/>
    <n v="4140.76"/>
    <n v="3680.68"/>
    <n v="2647.56"/>
    <n v="2353.39"/>
    <n v="5529.3"/>
    <n v="4914.93"/>
    <n v="3535.37"/>
    <n v="3142.55"/>
    <n v="6802.5"/>
    <n v="2040.75"/>
    <n v="1.32"/>
    <n v="0.6"/>
    <n v="0.67"/>
    <n v="0.93"/>
    <n v="1.05"/>
    <n v="1.07"/>
    <n v="1.2"/>
    <n v="1.67"/>
    <n v="1.88"/>
    <n v="0.75"/>
    <n v="0.84"/>
    <n v="1.18"/>
    <n v="1.32"/>
    <n v="0.61"/>
    <n v="0.69"/>
    <n v="0.96"/>
    <n v="1.08"/>
    <n v="0.49"/>
    <n v="0.55000000000000004"/>
    <n v="0.77"/>
    <n v="0.87"/>
    <n v="0.37"/>
    <n v="0.42"/>
    <n v="0.57999999999999996"/>
    <n v="0.65"/>
    <n v="0.23"/>
    <n v="0.5"/>
    <n v="0.45"/>
    <n v="0.32"/>
    <n v="0.28999999999999998"/>
    <n v="0.28000000000000003"/>
    <n v="0.25"/>
    <n v="0.18"/>
    <n v="0.16"/>
    <n v="0.4"/>
    <n v="0.36"/>
    <n v="0.26"/>
    <n v="0.23"/>
    <n v="0.49"/>
    <n v="0.44"/>
    <n v="0.31"/>
    <n v="0.28000000000000003"/>
    <n v="0.61"/>
    <n v="0.54"/>
    <n v="0.39"/>
    <n v="0.35"/>
    <n v="0.81"/>
    <n v="0.72"/>
    <n v="0.52"/>
    <n v="0.46"/>
    <s v="39.76°N"/>
    <s v="104.88°W"/>
    <s v="39.76, 104.88"/>
  </r>
  <r>
    <n v="201120"/>
    <n v="20"/>
    <s v="Oklahoma"/>
    <s v="OK"/>
    <x v="19"/>
    <d v="2011-01-01T00:00:00"/>
    <n v="112144.5"/>
    <n v="44657"/>
    <n v="63777.5"/>
    <n v="114269.5"/>
    <n v="189452"/>
    <n v="284071"/>
    <n v="42995"/>
    <n v="687725"/>
    <n v="681054"/>
    <n v="1524"/>
    <n v="733"/>
    <n v="730.49"/>
    <n v="649.32000000000005"/>
    <n v="508.4"/>
    <n v="451.91"/>
    <n v="290.89"/>
    <n v="258.57"/>
    <n v="202.45"/>
    <n v="179.96"/>
    <n v="415.43"/>
    <n v="369.27"/>
    <n v="289.13"/>
    <n v="257.01"/>
    <n v="744.33"/>
    <n v="661.62"/>
    <n v="518.04"/>
    <n v="460.48"/>
    <n v="1234.05"/>
    <n v="1096.93"/>
    <n v="858.87"/>
    <n v="763.44"/>
    <n v="1850.38"/>
    <n v="1644.78"/>
    <n v="1287.83"/>
    <n v="1144.74"/>
    <n v="3582.92"/>
    <n v="1074.8800000000001"/>
    <n v="1.47"/>
    <n v="1.47"/>
    <n v="1.6600000000000001"/>
    <n v="2.11"/>
    <n v="2.38"/>
    <n v="3.7"/>
    <n v="4.16"/>
    <n v="5.31"/>
    <n v="5.97"/>
    <n v="2.59"/>
    <n v="2.91"/>
    <n v="3.7199999999999998"/>
    <n v="4.18"/>
    <n v="1.44"/>
    <n v="1.62"/>
    <n v="2.08"/>
    <n v="2.33"/>
    <n v="0.87"/>
    <n v="0.98"/>
    <n v="1.25"/>
    <n v="1.41"/>
    <n v="0.57999999999999996"/>
    <n v="0.65"/>
    <n v="0.84"/>
    <n v="0.94"/>
    <n v="0.2"/>
    <n v="0.2"/>
    <n v="0.18"/>
    <n v="0.14000000000000001"/>
    <n v="0.13"/>
    <n v="0.08"/>
    <n v="7.0000000000000007E-2"/>
    <n v="0.06"/>
    <n v="0.05"/>
    <n v="0.12"/>
    <n v="0.1"/>
    <n v="0.08"/>
    <n v="7.0000000000000007E-2"/>
    <n v="0.21"/>
    <n v="0.18"/>
    <n v="0.14000000000000001"/>
    <n v="0.13"/>
    <n v="0.34"/>
    <n v="0.31"/>
    <n v="0.24"/>
    <n v="0.21"/>
    <n v="0.52"/>
    <n v="0.46"/>
    <n v="0.36"/>
    <n v="0.32"/>
    <s v="35.46°N"/>
    <s v="97.51°W"/>
    <s v="35.46, 97.51"/>
  </r>
  <r>
    <n v="201220"/>
    <n v="20"/>
    <s v="Oklahoma"/>
    <s v="OK"/>
    <x v="19"/>
    <d v="2012-01-01T00:00:00"/>
    <n v="112089.5"/>
    <n v="42804"/>
    <n v="60982"/>
    <n v="114603"/>
    <n v="190418"/>
    <n v="285412.5"/>
    <n v="43352"/>
    <n v="687725"/>
    <n v="681054"/>
    <n v="1565"/>
    <n v="742"/>
    <n v="693.27"/>
    <n v="616.24"/>
    <n v="462.06"/>
    <n v="410.72"/>
    <n v="264.74"/>
    <n v="235.33"/>
    <n v="176.45"/>
    <n v="156.84"/>
    <n v="377.17"/>
    <n v="335.26"/>
    <n v="251.38"/>
    <n v="223.45"/>
    <n v="708.82"/>
    <n v="630.05999999999995"/>
    <n v="472.42"/>
    <n v="419.93"/>
    <n v="1177.73"/>
    <n v="1046.8699999999999"/>
    <n v="784.94"/>
    <n v="697.73"/>
    <n v="1765.27"/>
    <n v="1569.13"/>
    <n v="1176.53"/>
    <n v="1045.81"/>
    <n v="3612.67"/>
    <n v="1083.8"/>
    <n v="1.46"/>
    <n v="1.56"/>
    <n v="1.76"/>
    <n v="2.35"/>
    <n v="2.64"/>
    <n v="4.09"/>
    <n v="4.6100000000000003"/>
    <n v="6.14"/>
    <n v="6.91"/>
    <n v="2.87"/>
    <n v="3.23"/>
    <n v="4.3099999999999996"/>
    <n v="4.8499999999999996"/>
    <n v="1.53"/>
    <n v="1.72"/>
    <n v="2.29"/>
    <n v="2.58"/>
    <n v="0.92"/>
    <n v="1.03"/>
    <n v="1.38"/>
    <n v="1.55"/>
    <n v="0.61"/>
    <n v="0.69"/>
    <n v="0.92"/>
    <n v="1.04"/>
    <n v="0.21"/>
    <n v="0.19"/>
    <n v="0.17"/>
    <n v="0.13"/>
    <n v="0.11"/>
    <n v="7.0000000000000007E-2"/>
    <n v="7.0000000000000007E-2"/>
    <n v="0.05"/>
    <n v="0.04"/>
    <n v="0.1"/>
    <n v="0.09"/>
    <n v="7.0000000000000007E-2"/>
    <n v="0.06"/>
    <n v="0.2"/>
    <n v="0.17"/>
    <n v="0.13"/>
    <n v="0.12"/>
    <n v="0.33"/>
    <n v="0.28999999999999998"/>
    <n v="0.22"/>
    <n v="0.19"/>
    <n v="0.49"/>
    <n v="0.43"/>
    <n v="0.33"/>
    <n v="0.28999999999999998"/>
    <s v="35.46°N"/>
    <s v="97.51°W"/>
    <s v="35.46, 97.51"/>
  </r>
  <r>
    <n v="201320"/>
    <n v="20"/>
    <s v="Oklahoma"/>
    <s v="OK"/>
    <x v="19"/>
    <d v="2013-01-01T00:00:00"/>
    <n v="113710"/>
    <n v="43739.5"/>
    <n v="61430"/>
    <n v="116417.5"/>
    <n v="194810"/>
    <n v="291223.5"/>
    <n v="46232"/>
    <n v="687725"/>
    <n v="681054"/>
    <n v="1529"/>
    <n v="747"/>
    <n v="712.16"/>
    <n v="633.03"/>
    <n v="487.4"/>
    <n v="433.25"/>
    <n v="273.94"/>
    <n v="243.5"/>
    <n v="187.48"/>
    <n v="166.65"/>
    <n v="384.73"/>
    <n v="341.99"/>
    <n v="263.31"/>
    <n v="234.05"/>
    <n v="729.12"/>
    <n v="648.1"/>
    <n v="499.01"/>
    <n v="443.56"/>
    <n v="1220.0899999999999"/>
    <n v="1084.52"/>
    <n v="835.03"/>
    <n v="742.25"/>
    <n v="1823.92"/>
    <n v="1621.26"/>
    <n v="1248.29"/>
    <n v="1109.5899999999999"/>
    <n v="3852.67"/>
    <n v="1155.8"/>
    <n v="1.55"/>
    <n v="1.62"/>
    <n v="1.83"/>
    <n v="2.37"/>
    <n v="2.67"/>
    <n v="4.22"/>
    <n v="4.75"/>
    <n v="6.16"/>
    <n v="6.9399999999999995"/>
    <n v="3"/>
    <n v="3.38"/>
    <n v="4.3899999999999997"/>
    <n v="4.9399999999999995"/>
    <n v="1.58"/>
    <n v="1.78"/>
    <n v="2.3199999999999998"/>
    <n v="2.61"/>
    <n v="0.95"/>
    <n v="1.07"/>
    <n v="1.38"/>
    <n v="1.56"/>
    <n v="0.63"/>
    <n v="0.71"/>
    <n v="0.93"/>
    <n v="1.04"/>
    <n v="0.19"/>
    <n v="0.18"/>
    <n v="0.16"/>
    <n v="0.13"/>
    <n v="0.11"/>
    <n v="7.0000000000000007E-2"/>
    <n v="0.06"/>
    <n v="0.05"/>
    <n v="0.04"/>
    <n v="0.1"/>
    <n v="0.09"/>
    <n v="7.0000000000000007E-2"/>
    <n v="0.06"/>
    <n v="0.19"/>
    <n v="0.17"/>
    <n v="0.13"/>
    <n v="0.12"/>
    <n v="0.32"/>
    <n v="0.28000000000000003"/>
    <n v="0.22"/>
    <n v="0.19"/>
    <n v="0.47"/>
    <n v="0.42"/>
    <n v="0.32"/>
    <n v="0.28999999999999998"/>
    <s v="35.46°N"/>
    <s v="97.51°W"/>
    <s v="35.46, 97.51"/>
  </r>
  <r>
    <n v="201420"/>
    <n v="20"/>
    <s v="Oklahoma"/>
    <s v="OK"/>
    <x v="19"/>
    <d v="2014-01-01T00:00:00"/>
    <n v="118487.5"/>
    <n v="45253"/>
    <n v="64466.5"/>
    <n v="121012"/>
    <n v="201194"/>
    <n v="302682"/>
    <n v="49119"/>
    <n v="687725"/>
    <n v="681054"/>
    <n v="1701"/>
    <n v="768"/>
    <n v="751.39"/>
    <n v="667.9"/>
    <n v="519.62"/>
    <n v="461.88"/>
    <n v="286.97000000000003"/>
    <n v="255.09"/>
    <n v="198.45"/>
    <n v="176.4"/>
    <n v="408.82"/>
    <n v="363.39"/>
    <n v="282.70999999999998"/>
    <n v="251.3"/>
    <n v="767.4"/>
    <n v="682.13"/>
    <n v="530.69000000000005"/>
    <n v="471.72"/>
    <n v="1275.8800000000001"/>
    <n v="1134.1099999999999"/>
    <n v="882.32"/>
    <n v="784.28"/>
    <n v="1919.47"/>
    <n v="1706.19"/>
    <n v="1327.38"/>
    <n v="1179.9000000000001"/>
    <n v="4093.25"/>
    <n v="1227.97"/>
    <n v="1.6"/>
    <n v="1.63"/>
    <n v="1.8399999999999999"/>
    <n v="2.36"/>
    <n v="2.66"/>
    <n v="4.28"/>
    <n v="4.8100000000000005"/>
    <n v="6.19"/>
    <n v="6.96"/>
    <n v="3"/>
    <n v="3.38"/>
    <n v="4.34"/>
    <n v="4.8899999999999997"/>
    <n v="1.6"/>
    <n v="1.8"/>
    <n v="2.31"/>
    <n v="2.6"/>
    <n v="0.96"/>
    <n v="1.08"/>
    <n v="1.3900000000000001"/>
    <n v="1.5699999999999998"/>
    <n v="0.64"/>
    <n v="0.72"/>
    <n v="0.92"/>
    <n v="1.04"/>
    <n v="0.19"/>
    <n v="0.18"/>
    <n v="0.16"/>
    <n v="0.13"/>
    <n v="0.11"/>
    <n v="7.0000000000000007E-2"/>
    <n v="0.06"/>
    <n v="0.05"/>
    <n v="0.04"/>
    <n v="0.1"/>
    <n v="0.09"/>
    <n v="7.0000000000000007E-2"/>
    <n v="0.06"/>
    <n v="0.19"/>
    <n v="0.17"/>
    <n v="0.13"/>
    <n v="0.12"/>
    <n v="0.31"/>
    <n v="0.28000000000000003"/>
    <n v="0.22"/>
    <n v="0.19"/>
    <n v="0.47"/>
    <n v="0.42"/>
    <n v="0.32"/>
    <n v="0.28999999999999998"/>
    <s v="35.46°N"/>
    <s v="97.51°W"/>
    <s v="35.46, 97.51"/>
  </r>
  <r>
    <n v="201520"/>
    <n v="20"/>
    <s v="Oklahoma"/>
    <s v="OK"/>
    <x v="19"/>
    <d v="2015-01-01T00:00:00"/>
    <n v="122418"/>
    <n v="48371"/>
    <n v="67316.5"/>
    <n v="124974"/>
    <n v="205422.5"/>
    <n v="313084"/>
    <n v="50739"/>
    <n v="687725"/>
    <n v="681054"/>
    <n v="1694"/>
    <n v="814"/>
    <n v="765.63"/>
    <n v="680.56"/>
    <n v="516.52"/>
    <n v="459.12"/>
    <n v="302.52999999999997"/>
    <n v="268.91000000000003"/>
    <n v="204.09"/>
    <n v="181.41"/>
    <n v="421.02"/>
    <n v="374.24"/>
    <n v="284.02999999999997"/>
    <n v="252.47"/>
    <n v="781.62"/>
    <n v="694.77"/>
    <n v="527.29999999999995"/>
    <n v="468.71"/>
    <n v="1284.77"/>
    <n v="1142.01"/>
    <n v="866.73"/>
    <n v="770.43"/>
    <n v="1958.11"/>
    <n v="1740.54"/>
    <n v="1320.99"/>
    <n v="1174.21"/>
    <n v="4228.25"/>
    <n v="1268.47"/>
    <n v="1.56"/>
    <n v="1.6600000000000001"/>
    <n v="1.8599999999999999"/>
    <n v="2.46"/>
    <n v="2.76"/>
    <n v="4.1900000000000004"/>
    <n v="4.72"/>
    <n v="6.22"/>
    <n v="6.99"/>
    <n v="3.01"/>
    <n v="3.39"/>
    <n v="4.47"/>
    <n v="5.0199999999999996"/>
    <n v="1.62"/>
    <n v="1.83"/>
    <n v="2.41"/>
    <n v="2.71"/>
    <n v="0.99"/>
    <n v="1.1100000000000001"/>
    <n v="1.46"/>
    <n v="1.65"/>
    <n v="0.65"/>
    <n v="0.73"/>
    <n v="0.96"/>
    <n v="1.08"/>
    <n v="0.19"/>
    <n v="0.18"/>
    <n v="0.16"/>
    <n v="0.12"/>
    <n v="0.11"/>
    <n v="7.0000000000000007E-2"/>
    <n v="0.06"/>
    <n v="0.05"/>
    <n v="0.04"/>
    <n v="0.1"/>
    <n v="0.09"/>
    <n v="7.0000000000000007E-2"/>
    <n v="0.06"/>
    <n v="0.18"/>
    <n v="0.16"/>
    <n v="0.12"/>
    <n v="0.11"/>
    <n v="0.3"/>
    <n v="0.27"/>
    <n v="0.2"/>
    <n v="0.18"/>
    <n v="0.46"/>
    <n v="0.41"/>
    <n v="0.31"/>
    <n v="0.28000000000000003"/>
    <s v="35.46°N"/>
    <s v="97.51°W"/>
    <s v="35.46, 97.51"/>
  </r>
  <r>
    <n v="201620"/>
    <n v="20"/>
    <s v="Oklahoma"/>
    <s v="OK"/>
    <x v="19"/>
    <d v="2016-01-01T00:00:00"/>
    <n v="125649.5"/>
    <n v="52739"/>
    <n v="70220.5"/>
    <n v="127931"/>
    <n v="208866.5"/>
    <n v="317867.5"/>
    <n v="52915"/>
    <n v="687725"/>
    <n v="681054"/>
    <n v="1821"/>
    <n v="802"/>
    <n v="777.14"/>
    <n v="690.79"/>
    <n v="517.32000000000005"/>
    <n v="459.84"/>
    <n v="326.19"/>
    <n v="289.95"/>
    <n v="217.13"/>
    <n v="193.01"/>
    <n v="434.31"/>
    <n v="386.06"/>
    <n v="289.11"/>
    <n v="256.98"/>
    <n v="791.25"/>
    <n v="703.33"/>
    <n v="526.71"/>
    <n v="468.19"/>
    <n v="1291.8399999999999"/>
    <n v="1148.3"/>
    <n v="859.93"/>
    <n v="764.38"/>
    <n v="1966"/>
    <n v="1747.56"/>
    <n v="1308.7"/>
    <n v="1163.29"/>
    <n v="4409.58"/>
    <n v="1322.88"/>
    <n v="1.65"/>
    <n v="1.7"/>
    <n v="1.92"/>
    <n v="2.56"/>
    <n v="2.88"/>
    <n v="4.0599999999999996"/>
    <n v="4.5600000000000005"/>
    <n v="6.09"/>
    <n v="6.85"/>
    <n v="3.05"/>
    <n v="3.43"/>
    <n v="4.58"/>
    <n v="5.15"/>
    <n v="1.67"/>
    <n v="1.88"/>
    <n v="2.5099999999999998"/>
    <n v="2.83"/>
    <n v="1.02"/>
    <n v="1.1499999999999999"/>
    <n v="1.54"/>
    <n v="1.73"/>
    <n v="0.67"/>
    <n v="0.76"/>
    <n v="1.01"/>
    <n v="1.1400000000000001"/>
    <n v="0.18"/>
    <n v="0.18"/>
    <n v="0.16"/>
    <n v="0.12"/>
    <n v="0.1"/>
    <n v="7.0000000000000007E-2"/>
    <n v="7.0000000000000007E-2"/>
    <n v="0.05"/>
    <n v="0.04"/>
    <n v="0.1"/>
    <n v="0.09"/>
    <n v="7.0000000000000007E-2"/>
    <n v="0.06"/>
    <n v="0.18"/>
    <n v="0.16"/>
    <n v="0.12"/>
    <n v="0.11"/>
    <n v="0.28999999999999998"/>
    <n v="0.26"/>
    <n v="0.2"/>
    <n v="0.17"/>
    <n v="0.45"/>
    <n v="0.4"/>
    <n v="0.3"/>
    <n v="0.26"/>
    <s v="35.46°N"/>
    <s v="97.51°W"/>
    <s v="35.46, 97.51"/>
  </r>
  <r>
    <n v="201720"/>
    <n v="20"/>
    <s v="Oklahoma"/>
    <s v="OK"/>
    <x v="19"/>
    <d v="2017-01-01T00:00:00"/>
    <n v="129587"/>
    <n v="55450"/>
    <n v="74025"/>
    <n v="131713.5"/>
    <n v="212580.5"/>
    <n v="326377.5"/>
    <n v="52062"/>
    <n v="687725"/>
    <n v="681054"/>
    <n v="1903"/>
    <n v="841"/>
    <n v="821.21"/>
    <n v="729.97"/>
    <n v="556.13"/>
    <n v="494.34"/>
    <n v="351.39"/>
    <n v="312.35000000000002"/>
    <n v="237.97"/>
    <n v="211.53"/>
    <n v="469.11"/>
    <n v="416.98"/>
    <n v="317.68"/>
    <n v="282.38"/>
    <n v="834.69"/>
    <n v="741.95"/>
    <n v="565.26"/>
    <n v="502.45"/>
    <n v="1347.15"/>
    <n v="1197.47"/>
    <n v="912.3"/>
    <n v="810.93"/>
    <n v="2068.3000000000002"/>
    <n v="1838.49"/>
    <n v="1400.67"/>
    <n v="1245.04"/>
    <n v="4338.5"/>
    <n v="1301.55"/>
    <n v="1.55"/>
    <n v="1.58"/>
    <n v="1.78"/>
    <n v="2.34"/>
    <n v="2.63"/>
    <n v="3.7"/>
    <n v="4.17"/>
    <n v="5.47"/>
    <n v="6.15"/>
    <n v="2.7800000000000002"/>
    <n v="3.12"/>
    <n v="4.0999999999999996"/>
    <n v="4.6100000000000003"/>
    <n v="1.56"/>
    <n v="1.75"/>
    <n v="2.2999999999999998"/>
    <n v="2.59"/>
    <n v="0.97"/>
    <n v="1.0900000000000001"/>
    <n v="1.43"/>
    <n v="1.6"/>
    <n v="0.63"/>
    <n v="0.71"/>
    <n v="0.93"/>
    <n v="1.04"/>
    <n v="0.19"/>
    <n v="0.19"/>
    <n v="0.17"/>
    <n v="0.13"/>
    <n v="0.11"/>
    <n v="0.08"/>
    <n v="7.0000000000000007E-2"/>
    <n v="0.05"/>
    <n v="0.05"/>
    <n v="0.11"/>
    <n v="0.1"/>
    <n v="7.0000000000000007E-2"/>
    <n v="7.0000000000000007E-2"/>
    <n v="0.19"/>
    <n v="0.17"/>
    <n v="0.13"/>
    <n v="0.12"/>
    <n v="0.31"/>
    <n v="0.28000000000000003"/>
    <n v="0.21"/>
    <n v="0.19"/>
    <n v="0.48"/>
    <n v="0.42"/>
    <n v="0.32"/>
    <n v="0.28999999999999998"/>
    <s v="35.46°N"/>
    <s v="97.51°W"/>
    <s v="35.46, 97.51"/>
  </r>
  <r>
    <n v="201820"/>
    <n v="20"/>
    <s v="Oklahoma"/>
    <s v="OK"/>
    <x v="19"/>
    <d v="2018-01-01T00:00:00"/>
    <n v="133338"/>
    <n v="59594"/>
    <n v="77543"/>
    <n v="135182.5"/>
    <n v="215671"/>
    <n v="332511.5"/>
    <n v="53973"/>
    <n v="687725"/>
    <n v="681054"/>
    <n v="1957"/>
    <n v="872"/>
    <n v="887.66"/>
    <n v="789.03"/>
    <n v="610.9"/>
    <n v="543.02"/>
    <n v="396.73"/>
    <n v="352.65"/>
    <n v="273.02999999999997"/>
    <n v="242.7"/>
    <n v="516.22"/>
    <n v="458.86"/>
    <n v="355.27"/>
    <n v="315.8"/>
    <n v="899.94"/>
    <n v="799.94"/>
    <n v="619.35"/>
    <n v="550.53"/>
    <n v="1435.76"/>
    <n v="1276.23"/>
    <n v="988.11"/>
    <n v="878.32"/>
    <n v="2213.59"/>
    <n v="1967.64"/>
    <n v="1523.43"/>
    <n v="1354.16"/>
    <n v="4497.75"/>
    <n v="1349.32"/>
    <n v="1.55"/>
    <n v="1.52"/>
    <n v="1.71"/>
    <n v="2.21"/>
    <n v="2.48"/>
    <n v="3.4"/>
    <n v="3.83"/>
    <n v="4.9399999999999995"/>
    <n v="5.5600000000000005"/>
    <n v="2.61"/>
    <n v="2.94"/>
    <n v="3.8"/>
    <n v="4.2699999999999996"/>
    <n v="1.5"/>
    <n v="1.69"/>
    <n v="2.1800000000000002"/>
    <n v="2.4500000000000002"/>
    <n v="0.94"/>
    <n v="1.06"/>
    <n v="1.37"/>
    <n v="1.54"/>
    <n v="0.61"/>
    <n v="0.69"/>
    <n v="0.89"/>
    <n v="1"/>
    <n v="0.19"/>
    <n v="0.2"/>
    <n v="0.18"/>
    <n v="0.14000000000000001"/>
    <n v="0.12"/>
    <n v="0.09"/>
    <n v="0.08"/>
    <n v="0.06"/>
    <n v="0.05"/>
    <n v="0.11"/>
    <n v="0.1"/>
    <n v="0.08"/>
    <n v="7.0000000000000007E-2"/>
    <n v="0.2"/>
    <n v="0.18"/>
    <n v="0.14000000000000001"/>
    <n v="0.12"/>
    <n v="0.32"/>
    <n v="0.28000000000000003"/>
    <n v="0.22"/>
    <n v="0.2"/>
    <n v="0.49"/>
    <n v="0.44"/>
    <n v="0.34"/>
    <n v="0.3"/>
    <s v="35.46°N"/>
    <s v="97.51°W"/>
    <s v="35.46, 97.51"/>
  </r>
  <r>
    <n v="201920"/>
    <n v="20"/>
    <s v="Oklahoma"/>
    <s v="OK"/>
    <x v="19"/>
    <d v="2019-01-01T00:00:00"/>
    <n v="138410"/>
    <n v="60596.5"/>
    <n v="80415.5"/>
    <n v="140278.5"/>
    <n v="220874.5"/>
    <n v="339024.5"/>
    <n v="55492"/>
    <n v="687725"/>
    <n v="681054"/>
    <n v="1890"/>
    <n v="874"/>
    <n v="883.81"/>
    <n v="785.61"/>
    <n v="590.41"/>
    <n v="524.80999999999995"/>
    <n v="386.94"/>
    <n v="343.94"/>
    <n v="258.48"/>
    <n v="229.76"/>
    <n v="513.49"/>
    <n v="456.43"/>
    <n v="343.03"/>
    <n v="304.91000000000003"/>
    <n v="895.74"/>
    <n v="796.21"/>
    <n v="598.38"/>
    <n v="531.89"/>
    <n v="1410.38"/>
    <n v="1253.67"/>
    <n v="942.18"/>
    <n v="837.49"/>
    <n v="2164.8200000000002"/>
    <n v="1924.28"/>
    <n v="1446.16"/>
    <n v="1285.48"/>
    <n v="4624.33"/>
    <n v="1387.3"/>
    <n v="1.5899999999999999"/>
    <n v="1.5699999999999998"/>
    <n v="1.77"/>
    <n v="2.35"/>
    <n v="2.64"/>
    <n v="3.58"/>
    <n v="4.03"/>
    <n v="5.37"/>
    <n v="6.04"/>
    <n v="2.7"/>
    <n v="3.04"/>
    <n v="4.04"/>
    <n v="4.55"/>
    <n v="1.55"/>
    <n v="1.74"/>
    <n v="2.3199999999999998"/>
    <n v="2.61"/>
    <n v="0.98"/>
    <n v="1.1100000000000001"/>
    <n v="1.47"/>
    <n v="1.6600000000000001"/>
    <n v="0.64"/>
    <n v="0.72"/>
    <n v="0.96"/>
    <n v="1.08"/>
    <n v="0.19"/>
    <n v="0.19"/>
    <n v="0.17"/>
    <n v="0.13"/>
    <n v="0.11"/>
    <n v="0.08"/>
    <n v="7.0000000000000007E-2"/>
    <n v="0.06"/>
    <n v="0.05"/>
    <n v="0.11"/>
    <n v="0.1"/>
    <n v="7.0000000000000007E-2"/>
    <n v="7.0000000000000007E-2"/>
    <n v="0.19"/>
    <n v="0.17"/>
    <n v="0.13"/>
    <n v="0.12"/>
    <n v="0.3"/>
    <n v="0.27"/>
    <n v="0.2"/>
    <n v="0.18"/>
    <n v="0.47"/>
    <n v="0.42"/>
    <n v="0.31"/>
    <n v="0.28000000000000003"/>
    <s v="35.46°N"/>
    <s v="97.51°W"/>
    <s v="35.46, 97.51"/>
  </r>
  <r>
    <n v="202020"/>
    <n v="20"/>
    <s v="Oklahoma"/>
    <s v="OK"/>
    <x v="19"/>
    <d v="2020-01-01T00:00:00"/>
    <n v="148449"/>
    <n v="66355.5"/>
    <n v="89302"/>
    <n v="150079"/>
    <n v="231480"/>
    <n v="349954"/>
    <n v="56456"/>
    <n v="687725"/>
    <n v="681054"/>
    <n v="1967"/>
    <n v="884"/>
    <n v="897.79"/>
    <n v="798.04"/>
    <n v="571.24"/>
    <n v="507.77"/>
    <n v="401.31"/>
    <n v="356.72"/>
    <n v="255.34"/>
    <n v="226.97"/>
    <n v="540.08000000000004"/>
    <n v="480.07"/>
    <n v="343.64"/>
    <n v="305.45999999999998"/>
    <n v="907.65"/>
    <n v="806.8"/>
    <n v="577.51"/>
    <n v="513.34"/>
    <n v="1399.95"/>
    <n v="1244.4000000000001"/>
    <n v="890.74"/>
    <n v="791.77"/>
    <n v="2116.46"/>
    <n v="1881.3"/>
    <n v="1346.64"/>
    <n v="1197.01"/>
    <n v="4704.67"/>
    <n v="1411.4"/>
    <n v="1.6"/>
    <n v="1.5699999999999998"/>
    <n v="1.77"/>
    <n v="2.4699999999999998"/>
    <n v="2.7800000000000002"/>
    <n v="3.52"/>
    <n v="3.96"/>
    <n v="5.53"/>
    <n v="6.22"/>
    <n v="2.61"/>
    <n v="2.94"/>
    <n v="4.1100000000000003"/>
    <n v="4.62"/>
    <n v="1.56"/>
    <n v="1.75"/>
    <n v="2.44"/>
    <n v="2.75"/>
    <n v="1.01"/>
    <n v="1.1299999999999999"/>
    <n v="1.58"/>
    <n v="1.78"/>
    <n v="0.67"/>
    <n v="0.75"/>
    <n v="1.05"/>
    <n v="1.18"/>
    <n v="0.19"/>
    <n v="0.19"/>
    <n v="0.17"/>
    <n v="0.12"/>
    <n v="0.11"/>
    <n v="0.09"/>
    <n v="0.08"/>
    <n v="0.05"/>
    <n v="0.05"/>
    <n v="0.11"/>
    <n v="0.1"/>
    <n v="7.0000000000000007E-2"/>
    <n v="0.06"/>
    <n v="0.19"/>
    <n v="0.17"/>
    <n v="0.12"/>
    <n v="0.11"/>
    <n v="0.3"/>
    <n v="0.26"/>
    <n v="0.19"/>
    <n v="0.17"/>
    <n v="0.45"/>
    <n v="0.4"/>
    <n v="0.28999999999999998"/>
    <n v="0.25"/>
    <s v="35.46°N"/>
    <s v="97.51°W"/>
    <s v="35.46, 97.51"/>
  </r>
  <r>
    <n v="202120"/>
    <n v="20"/>
    <s v="Oklahoma"/>
    <s v="OK"/>
    <x v="19"/>
    <d v="2021-01-01T00:00:00"/>
    <n v="168685"/>
    <n v="76781"/>
    <n v="106456.5"/>
    <n v="170110"/>
    <n v="257716.5"/>
    <n v="387977"/>
    <n v="59214"/>
    <n v="687725"/>
    <n v="681054"/>
    <n v="2205"/>
    <n v="936"/>
    <n v="995.94"/>
    <n v="885.28"/>
    <n v="636.79"/>
    <n v="566.04"/>
    <n v="453.33"/>
    <n v="402.96"/>
    <n v="289.85000000000002"/>
    <n v="257.64999999999998"/>
    <n v="628.53"/>
    <n v="558.70000000000005"/>
    <n v="401.88"/>
    <n v="357.23"/>
    <n v="1004.35"/>
    <n v="892.76"/>
    <n v="642.16999999999996"/>
    <n v="570.82000000000005"/>
    <n v="1521.6"/>
    <n v="1352.53"/>
    <n v="972.89"/>
    <n v="864.79"/>
    <n v="2290.67"/>
    <n v="2036.15"/>
    <n v="1464.63"/>
    <n v="1301.9000000000001"/>
    <n v="4934.5"/>
    <n v="1480.35"/>
    <n v="1.58"/>
    <n v="1.49"/>
    <n v="1.67"/>
    <n v="2.33"/>
    <n v="2.62"/>
    <n v="3.27"/>
    <n v="3.67"/>
    <n v="5.1100000000000003"/>
    <n v="5.75"/>
    <n v="2.36"/>
    <n v="2.65"/>
    <n v="3.68"/>
    <n v="4.1399999999999997"/>
    <n v="1.47"/>
    <n v="1.6600000000000001"/>
    <n v="2.31"/>
    <n v="2.59"/>
    <n v="0.97"/>
    <n v="1.1000000000000001"/>
    <n v="1.52"/>
    <n v="1.71"/>
    <n v="0.65"/>
    <n v="0.73"/>
    <n v="1.01"/>
    <n v="1.1400000000000001"/>
    <n v="0.19"/>
    <n v="0.2"/>
    <n v="0.18"/>
    <n v="0.13"/>
    <n v="0.11"/>
    <n v="0.09"/>
    <n v="0.08"/>
    <n v="0.06"/>
    <n v="0.05"/>
    <n v="0.13"/>
    <n v="0.11"/>
    <n v="0.08"/>
    <n v="7.0000000000000007E-2"/>
    <n v="0.2"/>
    <n v="0.18"/>
    <n v="0.13"/>
    <n v="0.12"/>
    <n v="0.31"/>
    <n v="0.27"/>
    <n v="0.2"/>
    <n v="0.18"/>
    <n v="0.46"/>
    <n v="0.41"/>
    <n v="0.3"/>
    <n v="0.26"/>
    <s v="35.46°N"/>
    <s v="97.51°W"/>
    <s v="35.46, 97.51"/>
  </r>
  <r>
    <n v="201122"/>
    <n v="22"/>
    <s v="Texas"/>
    <s v="TX"/>
    <x v="20"/>
    <d v="2011-01-01T00:00:00"/>
    <n v="127252.5"/>
    <n v="93080.5"/>
    <n v="90771.5"/>
    <n v="123935.5"/>
    <n v="180375"/>
    <n v="267509"/>
    <n v="40702"/>
    <n v="678415"/>
    <n v="678815"/>
    <n v="2772"/>
    <n v="706"/>
    <n v="828.9"/>
    <n v="736.8"/>
    <n v="576.9"/>
    <n v="512.79999999999995"/>
    <n v="606.30999999999995"/>
    <n v="538.94000000000005"/>
    <n v="421.98"/>
    <n v="375.09"/>
    <n v="591.27"/>
    <n v="525.57000000000005"/>
    <n v="411.51"/>
    <n v="365.79"/>
    <n v="807.29"/>
    <n v="717.59"/>
    <n v="561.86"/>
    <n v="499.43"/>
    <n v="1174.93"/>
    <n v="1044.3800000000001"/>
    <n v="817.72"/>
    <n v="726.87"/>
    <n v="1742.5"/>
    <n v="1548.89"/>
    <n v="1212.74"/>
    <n v="1077.99"/>
    <n v="3391.83"/>
    <n v="1017.55"/>
    <n v="1.44"/>
    <n v="1.23"/>
    <n v="1.38"/>
    <n v="1.76"/>
    <n v="1.98"/>
    <n v="1.6800000000000002"/>
    <n v="1.8900000000000001"/>
    <n v="2.41"/>
    <n v="2.71"/>
    <n v="1.72"/>
    <n v="1.94"/>
    <n v="2.4699999999999998"/>
    <n v="2.7800000000000002"/>
    <n v="1.26"/>
    <n v="1.42"/>
    <n v="1.81"/>
    <n v="2.04"/>
    <n v="0.87"/>
    <n v="0.97"/>
    <n v="1.24"/>
    <n v="1.4"/>
    <n v="0.57999999999999996"/>
    <n v="0.66"/>
    <n v="0.84"/>
    <n v="0.94"/>
    <n v="0.21"/>
    <n v="0.24"/>
    <n v="0.22"/>
    <n v="0.17"/>
    <n v="0.15"/>
    <n v="0.18"/>
    <n v="0.16"/>
    <n v="0.12"/>
    <n v="0.11"/>
    <n v="0.17"/>
    <n v="0.15"/>
    <n v="0.12"/>
    <n v="0.11"/>
    <n v="0.24"/>
    <n v="0.21"/>
    <n v="0.17"/>
    <n v="0.15"/>
    <n v="0.35"/>
    <n v="0.31"/>
    <n v="0.24"/>
    <n v="0.21"/>
    <n v="0.51"/>
    <n v="0.46"/>
    <n v="0.36"/>
    <n v="0.32"/>
    <s v="31.84°N"/>
    <s v="106.42°W"/>
    <s v="31.84, 106.42"/>
  </r>
  <r>
    <n v="201222"/>
    <n v="22"/>
    <s v="Texas"/>
    <s v="TX"/>
    <x v="20"/>
    <d v="2012-01-01T00:00:00"/>
    <n v="124843"/>
    <n v="88871.5"/>
    <n v="88185"/>
    <n v="121466.5"/>
    <n v="177230"/>
    <n v="260788"/>
    <n v="40974"/>
    <n v="678415"/>
    <n v="678815"/>
    <n v="2772"/>
    <n v="733"/>
    <n v="772.15"/>
    <n v="686.36"/>
    <n v="514.63"/>
    <n v="457.45"/>
    <n v="549.66999999999996"/>
    <n v="488.59"/>
    <n v="366.35"/>
    <n v="325.64"/>
    <n v="545.41999999999996"/>
    <n v="484.82"/>
    <n v="363.52"/>
    <n v="323.13"/>
    <n v="751.27"/>
    <n v="667.79"/>
    <n v="500.71"/>
    <n v="445.08"/>
    <n v="1096.1600000000001"/>
    <n v="974.37"/>
    <n v="730.58"/>
    <n v="649.4"/>
    <n v="1612.97"/>
    <n v="1433.75"/>
    <n v="1075.02"/>
    <n v="955.58"/>
    <n v="3414.5"/>
    <n v="1024.3499999999999"/>
    <n v="1.4"/>
    <n v="1.33"/>
    <n v="1.49"/>
    <n v="1.99"/>
    <n v="2.2400000000000002"/>
    <n v="1.8599999999999999"/>
    <n v="2.1"/>
    <n v="2.8"/>
    <n v="3.15"/>
    <n v="1.88"/>
    <n v="2.11"/>
    <n v="2.82"/>
    <n v="3.17"/>
    <n v="1.3599999999999999"/>
    <n v="1.53"/>
    <n v="2.0499999999999998"/>
    <n v="2.2999999999999998"/>
    <n v="0.93"/>
    <n v="1.05"/>
    <n v="1.4"/>
    <n v="1.58"/>
    <n v="0.64"/>
    <n v="0.71"/>
    <n v="0.95"/>
    <n v="1.07"/>
    <n v="0.21"/>
    <n v="0.23"/>
    <n v="0.2"/>
    <n v="0.15"/>
    <n v="0.13"/>
    <n v="0.16"/>
    <n v="0.14000000000000001"/>
    <n v="0.11"/>
    <n v="0.1"/>
    <n v="0.16"/>
    <n v="0.14000000000000001"/>
    <n v="0.11"/>
    <n v="0.09"/>
    <n v="0.22"/>
    <n v="0.2"/>
    <n v="0.15"/>
    <n v="0.13"/>
    <n v="0.32"/>
    <n v="0.28999999999999998"/>
    <n v="0.21"/>
    <n v="0.19"/>
    <n v="0.47"/>
    <n v="0.42"/>
    <n v="0.31"/>
    <n v="0.28000000000000003"/>
    <s v="31.84°N"/>
    <s v="106.42°W"/>
    <s v="31.84, 106.42"/>
  </r>
  <r>
    <n v="201322"/>
    <n v="22"/>
    <s v="Texas"/>
    <s v="TX"/>
    <x v="20"/>
    <d v="2013-01-01T00:00:00"/>
    <n v="125589.5"/>
    <n v="87521.5"/>
    <n v="88387.5"/>
    <n v="122162"/>
    <n v="177409"/>
    <n v="261462"/>
    <n v="41129"/>
    <n v="678415"/>
    <n v="678815"/>
    <n v="2844"/>
    <n v="756"/>
    <n v="786.56"/>
    <n v="699.17"/>
    <n v="538.32000000000005"/>
    <n v="478.51"/>
    <n v="548.14"/>
    <n v="487.24"/>
    <n v="375.15"/>
    <n v="333.47"/>
    <n v="553.57000000000005"/>
    <n v="492.06"/>
    <n v="378.86"/>
    <n v="336.77"/>
    <n v="765.1"/>
    <n v="680.08"/>
    <n v="523.63"/>
    <n v="465.45"/>
    <n v="1111.1099999999999"/>
    <n v="987.65"/>
    <n v="760.44"/>
    <n v="675.95"/>
    <n v="1637.53"/>
    <n v="1455.58"/>
    <n v="1120.72"/>
    <n v="996.2"/>
    <n v="3427.42"/>
    <n v="1028.22"/>
    <n v="1.3599999999999999"/>
    <n v="1.31"/>
    <n v="1.47"/>
    <n v="1.9100000000000001"/>
    <n v="2.15"/>
    <n v="1.88"/>
    <n v="2.11"/>
    <n v="2.74"/>
    <n v="3.08"/>
    <n v="1.8599999999999999"/>
    <n v="2.09"/>
    <n v="2.71"/>
    <n v="3.05"/>
    <n v="1.34"/>
    <n v="1.51"/>
    <n v="1.96"/>
    <n v="2.21"/>
    <n v="0.92"/>
    <n v="1.04"/>
    <n v="1.35"/>
    <n v="1.52"/>
    <n v="0.63"/>
    <n v="0.71"/>
    <n v="0.92"/>
    <n v="1.03"/>
    <n v="0.22"/>
    <n v="0.23"/>
    <n v="0.2"/>
    <n v="0.16"/>
    <n v="0.14000000000000001"/>
    <n v="0.16"/>
    <n v="0.14000000000000001"/>
    <n v="0.11"/>
    <n v="0.1"/>
    <n v="0.16"/>
    <n v="0.14000000000000001"/>
    <n v="0.11"/>
    <n v="0.1"/>
    <n v="0.22"/>
    <n v="0.2"/>
    <n v="0.15"/>
    <n v="0.14000000000000001"/>
    <n v="0.32"/>
    <n v="0.28999999999999998"/>
    <n v="0.22"/>
    <n v="0.2"/>
    <n v="0.48"/>
    <n v="0.42"/>
    <n v="0.33"/>
    <n v="0.28999999999999998"/>
    <s v="31.84°N"/>
    <s v="106.42°W"/>
    <s v="31.84, 106.42"/>
  </r>
  <r>
    <n v="201422"/>
    <n v="22"/>
    <s v="Texas"/>
    <s v="TX"/>
    <x v="20"/>
    <d v="2014-01-01T00:00:00"/>
    <n v="125633"/>
    <n v="83207.5"/>
    <n v="86982.5"/>
    <n v="122204.5"/>
    <n v="176247.5"/>
    <n v="260843"/>
    <n v="41221"/>
    <n v="678415"/>
    <n v="678815"/>
    <n v="2984"/>
    <n v="745"/>
    <n v="796.71"/>
    <n v="708.18"/>
    <n v="550.95000000000005"/>
    <n v="489.74"/>
    <n v="527.66"/>
    <n v="469.03"/>
    <n v="364.9"/>
    <n v="324.35000000000002"/>
    <n v="551.6"/>
    <n v="490.31"/>
    <n v="381.45"/>
    <n v="339.07"/>
    <n v="774.96"/>
    <n v="688.86"/>
    <n v="535.91999999999996"/>
    <n v="476.37"/>
    <n v="1117.68"/>
    <n v="993.49"/>
    <n v="772.92"/>
    <n v="687.04"/>
    <n v="1654.14"/>
    <n v="1470.35"/>
    <n v="1143.9000000000001"/>
    <n v="1016.8"/>
    <n v="3435.08"/>
    <n v="1030.53"/>
    <n v="1.38"/>
    <n v="1.29"/>
    <n v="1.46"/>
    <n v="1.87"/>
    <n v="2.1"/>
    <n v="1.95"/>
    <n v="2.2000000000000002"/>
    <n v="2.82"/>
    <n v="3.18"/>
    <n v="1.87"/>
    <n v="2.1"/>
    <n v="2.7"/>
    <n v="3.04"/>
    <n v="1.33"/>
    <n v="1.5"/>
    <n v="1.92"/>
    <n v="2.16"/>
    <n v="0.92"/>
    <n v="1.04"/>
    <n v="1.33"/>
    <n v="1.5"/>
    <n v="0.62"/>
    <n v="0.7"/>
    <n v="0.9"/>
    <n v="1.01"/>
    <n v="0.22"/>
    <n v="0.23"/>
    <n v="0.21"/>
    <n v="0.16"/>
    <n v="0.14000000000000001"/>
    <n v="0.15"/>
    <n v="0.14000000000000001"/>
    <n v="0.11"/>
    <n v="0.09"/>
    <n v="0.16"/>
    <n v="0.14000000000000001"/>
    <n v="0.11"/>
    <n v="0.1"/>
    <n v="0.23"/>
    <n v="0.2"/>
    <n v="0.16"/>
    <n v="0.14000000000000001"/>
    <n v="0.33"/>
    <n v="0.28999999999999998"/>
    <n v="0.23"/>
    <n v="0.2"/>
    <n v="0.48"/>
    <n v="0.43"/>
    <n v="0.33"/>
    <n v="0.3"/>
    <s v="31.84°N"/>
    <s v="106.42°W"/>
    <s v="31.84, 106.42"/>
  </r>
  <r>
    <n v="201522"/>
    <n v="22"/>
    <s v="Texas"/>
    <s v="TX"/>
    <x v="20"/>
    <d v="2015-01-01T00:00:00"/>
    <n v="125087"/>
    <n v="82729"/>
    <n v="86917.5"/>
    <n v="121835"/>
    <n v="175618.5"/>
    <n v="259789.5"/>
    <n v="45069"/>
    <n v="678415"/>
    <n v="678815"/>
    <n v="3013"/>
    <n v="752"/>
    <n v="782.33"/>
    <n v="695.4"/>
    <n v="527.78"/>
    <n v="469.13"/>
    <n v="517.41"/>
    <n v="459.92"/>
    <n v="349.06"/>
    <n v="310.27"/>
    <n v="543.61"/>
    <n v="483.2"/>
    <n v="366.73"/>
    <n v="325.98"/>
    <n v="761.99"/>
    <n v="677.32"/>
    <n v="514.05999999999995"/>
    <n v="456.94"/>
    <n v="1098.3599999999999"/>
    <n v="976.32"/>
    <n v="740.98"/>
    <n v="658.65"/>
    <n v="1624.79"/>
    <n v="1444.26"/>
    <n v="1096.1199999999999"/>
    <n v="974.33"/>
    <n v="3755.75"/>
    <n v="1126.72"/>
    <n v="1.5"/>
    <n v="1.44"/>
    <n v="1.62"/>
    <n v="2.13"/>
    <n v="2.4"/>
    <n v="2.1800000000000002"/>
    <n v="2.4500000000000002"/>
    <n v="3.23"/>
    <n v="3.63"/>
    <n v="2.0699999999999998"/>
    <n v="2.33"/>
    <n v="3.07"/>
    <n v="3.46"/>
    <n v="1.48"/>
    <n v="1.6600000000000001"/>
    <n v="2.19"/>
    <n v="2.4699999999999998"/>
    <n v="1.03"/>
    <n v="1.1499999999999999"/>
    <n v="1.52"/>
    <n v="1.71"/>
    <n v="0.69"/>
    <n v="0.78"/>
    <n v="1.03"/>
    <n v="1.1599999999999999"/>
    <n v="0.2"/>
    <n v="0.21"/>
    <n v="0.19"/>
    <n v="0.14000000000000001"/>
    <n v="0.12"/>
    <n v="0.14000000000000001"/>
    <n v="0.12"/>
    <n v="0.09"/>
    <n v="0.08"/>
    <n v="0.14000000000000001"/>
    <n v="0.13"/>
    <n v="0.1"/>
    <n v="0.09"/>
    <n v="0.2"/>
    <n v="0.18"/>
    <n v="0.14000000000000001"/>
    <n v="0.12"/>
    <n v="0.28999999999999998"/>
    <n v="0.26"/>
    <n v="0.2"/>
    <n v="0.18"/>
    <n v="0.43"/>
    <n v="0.38"/>
    <n v="0.28999999999999998"/>
    <n v="0.26"/>
    <s v="31.84°N"/>
    <s v="106.42°W"/>
    <s v="31.84, 106.42"/>
  </r>
  <r>
    <n v="201622"/>
    <n v="22"/>
    <s v="Texas"/>
    <s v="TX"/>
    <x v="20"/>
    <d v="2016-01-01T00:00:00"/>
    <n v="126011.5"/>
    <n v="81804"/>
    <n v="87430"/>
    <n v="122729"/>
    <n v="176625.5"/>
    <n v="259482"/>
    <n v="43200"/>
    <n v="678415"/>
    <n v="678815"/>
    <n v="3169"/>
    <n v="778"/>
    <n v="779.38"/>
    <n v="692.78"/>
    <n v="518.80999999999995"/>
    <n v="461.16"/>
    <n v="505.96"/>
    <n v="449.74"/>
    <n v="336.8"/>
    <n v="299.38"/>
    <n v="540.75"/>
    <n v="480.67"/>
    <n v="359.96"/>
    <n v="319.97000000000003"/>
    <n v="759.08"/>
    <n v="674.73"/>
    <n v="505.29"/>
    <n v="449.15"/>
    <n v="1092.43"/>
    <n v="971.04"/>
    <n v="727.19"/>
    <n v="646.39"/>
    <n v="1604.89"/>
    <n v="1426.57"/>
    <n v="1068.32"/>
    <n v="949.62"/>
    <n v="3600"/>
    <n v="1080"/>
    <n v="1.3900000000000001"/>
    <n v="1.3900000000000001"/>
    <n v="1.56"/>
    <n v="2.08"/>
    <n v="2.34"/>
    <n v="2.13"/>
    <n v="2.4"/>
    <n v="3.21"/>
    <n v="3.61"/>
    <n v="2"/>
    <n v="2.25"/>
    <n v="3"/>
    <n v="3.38"/>
    <n v="1.42"/>
    <n v="1.6"/>
    <n v="2.14"/>
    <n v="2.4"/>
    <n v="0.99"/>
    <n v="1.1100000000000001"/>
    <n v="1.48"/>
    <n v="1.67"/>
    <n v="0.67"/>
    <n v="0.76"/>
    <n v="1.01"/>
    <n v="1.1400000000000001"/>
    <n v="0.22"/>
    <n v="0.22"/>
    <n v="0.19"/>
    <n v="0.14000000000000001"/>
    <n v="0.13"/>
    <n v="0.14000000000000001"/>
    <n v="0.12"/>
    <n v="0.09"/>
    <n v="0.08"/>
    <n v="0.15"/>
    <n v="0.13"/>
    <n v="0.1"/>
    <n v="0.09"/>
    <n v="0.21"/>
    <n v="0.19"/>
    <n v="0.14000000000000001"/>
    <n v="0.12"/>
    <n v="0.3"/>
    <n v="0.27"/>
    <n v="0.2"/>
    <n v="0.18"/>
    <n v="0.45"/>
    <n v="0.4"/>
    <n v="0.3"/>
    <n v="0.26"/>
    <s v="31.84°N"/>
    <s v="106.42°W"/>
    <s v="31.84, 106.42"/>
  </r>
  <r>
    <n v="201722"/>
    <n v="22"/>
    <s v="Texas"/>
    <s v="TX"/>
    <x v="20"/>
    <d v="2017-01-01T00:00:00"/>
    <n v="131395"/>
    <n v="84604"/>
    <n v="91844"/>
    <n v="127725.5"/>
    <n v="182572"/>
    <n v="269731.5"/>
    <n v="44754"/>
    <n v="678415"/>
    <n v="678815"/>
    <n v="3285"/>
    <n v="832"/>
    <n v="832.67"/>
    <n v="740.15"/>
    <n v="563.89"/>
    <n v="501.23"/>
    <n v="536.15"/>
    <n v="476.58"/>
    <n v="363.08"/>
    <n v="322.74"/>
    <n v="582.03"/>
    <n v="517.36"/>
    <n v="394.15"/>
    <n v="350.36"/>
    <n v="809.42"/>
    <n v="719.48"/>
    <n v="548.14"/>
    <n v="487.24"/>
    <n v="1156.99"/>
    <n v="1028.43"/>
    <n v="783.52"/>
    <n v="696.46"/>
    <n v="1709.33"/>
    <n v="1519.4"/>
    <n v="1157.57"/>
    <n v="1028.95"/>
    <n v="3729.5"/>
    <n v="1118.8499999999999"/>
    <n v="1.34"/>
    <n v="1.34"/>
    <n v="1.51"/>
    <n v="1.98"/>
    <n v="2.23"/>
    <n v="2.09"/>
    <n v="2.35"/>
    <n v="3.08"/>
    <n v="3.4699999999999998"/>
    <n v="1.92"/>
    <n v="2.16"/>
    <n v="2.84"/>
    <n v="3.19"/>
    <n v="1.38"/>
    <n v="1.56"/>
    <n v="2.04"/>
    <n v="2.2999999999999998"/>
    <n v="0.97"/>
    <n v="1.0900000000000001"/>
    <n v="1.43"/>
    <n v="1.6099999999999999"/>
    <n v="0.66"/>
    <n v="0.74"/>
    <n v="0.97"/>
    <n v="1.0900000000000001"/>
    <n v="0.22"/>
    <n v="0.22"/>
    <n v="0.2"/>
    <n v="0.15"/>
    <n v="0.13"/>
    <n v="0.14000000000000001"/>
    <n v="0.13"/>
    <n v="0.1"/>
    <n v="0.09"/>
    <n v="0.16"/>
    <n v="0.14000000000000001"/>
    <n v="0.11"/>
    <n v="0.09"/>
    <n v="0.22"/>
    <n v="0.19"/>
    <n v="0.15"/>
    <n v="0.13"/>
    <n v="0.31"/>
    <n v="0.28000000000000003"/>
    <n v="0.21"/>
    <n v="0.19"/>
    <n v="0.46"/>
    <n v="0.41"/>
    <n v="0.31"/>
    <n v="0.28000000000000003"/>
    <s v="31.84°N"/>
    <s v="106.42°W"/>
    <s v="31.84, 106.42"/>
  </r>
  <r>
    <n v="201822"/>
    <n v="22"/>
    <s v="Texas"/>
    <s v="TX"/>
    <x v="20"/>
    <d v="2018-01-01T00:00:00"/>
    <n v="132041"/>
    <n v="86383.5"/>
    <n v="93613"/>
    <n v="128411.5"/>
    <n v="182195"/>
    <n v="268896.5"/>
    <n v="45031"/>
    <n v="678415"/>
    <n v="678815"/>
    <n v="3371"/>
    <n v="798"/>
    <n v="879.02"/>
    <n v="781.35"/>
    <n v="604.96"/>
    <n v="537.74"/>
    <n v="575.07000000000005"/>
    <n v="511.17"/>
    <n v="395.77"/>
    <n v="351.8"/>
    <n v="623.20000000000005"/>
    <n v="553.96"/>
    <n v="428.9"/>
    <n v="381.24"/>
    <n v="854.86"/>
    <n v="759.88"/>
    <n v="588.33000000000004"/>
    <n v="522.96"/>
    <n v="1212.9100000000001"/>
    <n v="1078.1400000000001"/>
    <n v="834.74"/>
    <n v="741.99"/>
    <n v="1790.1"/>
    <n v="1591.2"/>
    <n v="1231.97"/>
    <n v="1095.0899999999999"/>
    <n v="3752.58"/>
    <n v="1125.78"/>
    <n v="1.41"/>
    <n v="1.28"/>
    <n v="1.44"/>
    <n v="1.8599999999999999"/>
    <n v="2.09"/>
    <n v="1.96"/>
    <n v="2.2000000000000002"/>
    <n v="2.84"/>
    <n v="3.2"/>
    <n v="1.81"/>
    <n v="2.0299999999999998"/>
    <n v="2.62"/>
    <n v="2.95"/>
    <n v="1.32"/>
    <n v="1.48"/>
    <n v="1.9100000000000001"/>
    <n v="2.15"/>
    <n v="0.93"/>
    <n v="1.04"/>
    <n v="1.35"/>
    <n v="1.52"/>
    <n v="0.63"/>
    <n v="0.71"/>
    <n v="0.91"/>
    <n v="1.03"/>
    <n v="0.21"/>
    <n v="0.23"/>
    <n v="0.21"/>
    <n v="0.16"/>
    <n v="0.14000000000000001"/>
    <n v="0.15"/>
    <n v="0.14000000000000001"/>
    <n v="0.11"/>
    <n v="0.09"/>
    <n v="0.17"/>
    <n v="0.15"/>
    <n v="0.11"/>
    <n v="0.1"/>
    <n v="0.23"/>
    <n v="0.2"/>
    <n v="0.16"/>
    <n v="0.14000000000000001"/>
    <n v="0.32"/>
    <n v="0.28999999999999998"/>
    <n v="0.22"/>
    <n v="0.2"/>
    <n v="0.48"/>
    <n v="0.42"/>
    <n v="0.33"/>
    <n v="0.28999999999999998"/>
    <s v="31.84°N"/>
    <s v="106.42°W"/>
    <s v="31.84, 106.42"/>
  </r>
  <r>
    <n v="201922"/>
    <n v="22"/>
    <s v="Texas"/>
    <s v="TX"/>
    <x v="20"/>
    <d v="2019-01-01T00:00:00"/>
    <n v="139505.5"/>
    <n v="93027.5"/>
    <n v="98494.5"/>
    <n v="136158.5"/>
    <n v="190802"/>
    <n v="282878.5"/>
    <n v="48542"/>
    <n v="678415"/>
    <n v="678815"/>
    <n v="3551"/>
    <n v="847"/>
    <n v="890.8"/>
    <n v="791.83"/>
    <n v="595.08000000000004"/>
    <n v="528.96"/>
    <n v="594.02"/>
    <n v="528.02"/>
    <n v="396.82"/>
    <n v="352.73"/>
    <n v="628.92999999999995"/>
    <n v="559.04999999999995"/>
    <n v="420.14"/>
    <n v="373.46"/>
    <n v="869.43"/>
    <n v="772.83"/>
    <n v="580.80999999999995"/>
    <n v="516.27"/>
    <n v="1218.3499999999999"/>
    <n v="1082.98"/>
    <n v="813.9"/>
    <n v="723.46"/>
    <n v="1806.3"/>
    <n v="1605.6"/>
    <n v="1206.6600000000001"/>
    <n v="1072.5899999999999"/>
    <n v="4045.17"/>
    <n v="1213.55"/>
    <n v="1.43"/>
    <n v="1.3599999999999999"/>
    <n v="1.53"/>
    <n v="2.04"/>
    <n v="2.29"/>
    <n v="2.04"/>
    <n v="2.2999999999999998"/>
    <n v="3.06"/>
    <n v="3.44"/>
    <n v="1.9300000000000002"/>
    <n v="2.17"/>
    <n v="2.89"/>
    <n v="3.25"/>
    <n v="1.4"/>
    <n v="1.5699999999999998"/>
    <n v="2.09"/>
    <n v="2.35"/>
    <n v="1"/>
    <n v="1.1200000000000001"/>
    <n v="1.49"/>
    <n v="1.6800000000000002"/>
    <n v="0.67"/>
    <n v="0.76"/>
    <n v="1.01"/>
    <n v="1.1299999999999999"/>
    <n v="0.21"/>
    <n v="0.22"/>
    <n v="0.2"/>
    <n v="0.15"/>
    <n v="0.13"/>
    <n v="0.15"/>
    <n v="0.13"/>
    <n v="0.1"/>
    <n v="0.09"/>
    <n v="0.16"/>
    <n v="0.14000000000000001"/>
    <n v="0.1"/>
    <n v="0.09"/>
    <n v="0.21"/>
    <n v="0.19"/>
    <n v="0.14000000000000001"/>
    <n v="0.13"/>
    <n v="0.3"/>
    <n v="0.27"/>
    <n v="0.2"/>
    <n v="0.18"/>
    <n v="0.45"/>
    <n v="0.4"/>
    <n v="0.3"/>
    <n v="0.27"/>
    <s v="31.84°N"/>
    <s v="106.42°W"/>
    <s v="31.84, 106.42"/>
  </r>
  <r>
    <n v="202022"/>
    <n v="22"/>
    <s v="Texas"/>
    <s v="TX"/>
    <x v="20"/>
    <d v="2020-01-01T00:00:00"/>
    <n v="143517.5"/>
    <n v="94828.5"/>
    <n v="101265"/>
    <n v="139905"/>
    <n v="194652"/>
    <n v="287215"/>
    <n v="48866"/>
    <n v="678415"/>
    <n v="678815"/>
    <n v="3534"/>
    <n v="857"/>
    <n v="867.97"/>
    <n v="771.53"/>
    <n v="552.26"/>
    <n v="490.9"/>
    <n v="573.51"/>
    <n v="509.78"/>
    <n v="364.9"/>
    <n v="324.36"/>
    <n v="612.42999999999995"/>
    <n v="544.38"/>
    <n v="389.67"/>
    <n v="346.37"/>
    <n v="846.12"/>
    <n v="752.11"/>
    <n v="538.36"/>
    <n v="478.54"/>
    <n v="1177.22"/>
    <n v="1046.42"/>
    <n v="749.03"/>
    <n v="665.8"/>
    <n v="1737.02"/>
    <n v="1544.02"/>
    <n v="1105.21"/>
    <n v="982.41"/>
    <n v="4072.17"/>
    <n v="1221.6500000000001"/>
    <n v="1.42"/>
    <n v="1.41"/>
    <n v="1.58"/>
    <n v="2.21"/>
    <n v="2.4900000000000002"/>
    <n v="2.13"/>
    <n v="2.4"/>
    <n v="3.35"/>
    <n v="3.77"/>
    <n v="2"/>
    <n v="2.2400000000000002"/>
    <n v="3.14"/>
    <n v="3.5300000000000002"/>
    <n v="1.44"/>
    <n v="1.62"/>
    <n v="2.27"/>
    <n v="2.5499999999999998"/>
    <n v="1.04"/>
    <n v="1.17"/>
    <n v="1.63"/>
    <n v="1.8399999999999999"/>
    <n v="0.7"/>
    <n v="0.79"/>
    <n v="1.1000000000000001"/>
    <n v="1.24"/>
    <n v="0.21"/>
    <n v="0.21"/>
    <n v="0.19"/>
    <n v="0.14000000000000001"/>
    <n v="0.12"/>
    <n v="0.14000000000000001"/>
    <n v="0.13"/>
    <n v="0.09"/>
    <n v="0.08"/>
    <n v="0.15"/>
    <n v="0.13"/>
    <n v="0.1"/>
    <n v="0.09"/>
    <n v="0.21"/>
    <n v="0.18"/>
    <n v="0.13"/>
    <n v="0.12"/>
    <n v="0.28999999999999998"/>
    <n v="0.26"/>
    <n v="0.18"/>
    <n v="0.16"/>
    <n v="0.43"/>
    <n v="0.38"/>
    <n v="0.27"/>
    <n v="0.24"/>
    <s v="31.84°N"/>
    <s v="106.42°W"/>
    <s v="31.84, 106.42"/>
  </r>
  <r>
    <n v="202122"/>
    <n v="22"/>
    <s v="Texas"/>
    <s v="TX"/>
    <x v="20"/>
    <d v="2021-01-01T00:00:00"/>
    <n v="168171"/>
    <n v="108477"/>
    <n v="120016.5"/>
    <n v="163865"/>
    <n v="224434.5"/>
    <n v="330222.5"/>
    <n v="51241"/>
    <n v="678415"/>
    <n v="678815"/>
    <n v="3795"/>
    <n v="904"/>
    <n v="992.91"/>
    <n v="882.58"/>
    <n v="634.85"/>
    <n v="564.30999999999995"/>
    <n v="640.46"/>
    <n v="569.29999999999995"/>
    <n v="409.51"/>
    <n v="364.01"/>
    <n v="708.6"/>
    <n v="629.86"/>
    <n v="453.07"/>
    <n v="402.73"/>
    <n v="967.48"/>
    <n v="859.99"/>
    <n v="618.6"/>
    <n v="549.87"/>
    <n v="1325.09"/>
    <n v="1177.8599999999999"/>
    <n v="847.25"/>
    <n v="753.11"/>
    <n v="1949.68"/>
    <n v="1733.05"/>
    <n v="1246.6099999999999"/>
    <n v="1108.0899999999999"/>
    <n v="4270.08"/>
    <n v="1281.03"/>
    <n v="1.42"/>
    <n v="1.29"/>
    <n v="1.45"/>
    <n v="2.02"/>
    <n v="2.27"/>
    <n v="2"/>
    <n v="2.25"/>
    <n v="3.13"/>
    <n v="3.52"/>
    <n v="1.81"/>
    <n v="2.0299999999999998"/>
    <n v="2.83"/>
    <n v="3.18"/>
    <n v="1.32"/>
    <n v="1.49"/>
    <n v="2.0699999999999998"/>
    <n v="2.33"/>
    <n v="0.97"/>
    <n v="1.0900000000000001"/>
    <n v="1.51"/>
    <n v="1.7"/>
    <n v="0.66"/>
    <n v="0.74"/>
    <n v="1.03"/>
    <n v="1.1599999999999999"/>
    <n v="0.21"/>
    <n v="0.23"/>
    <n v="0.21"/>
    <n v="0.15"/>
    <n v="0.13"/>
    <n v="0.15"/>
    <n v="0.13"/>
    <n v="0.1"/>
    <n v="0.09"/>
    <n v="0.17"/>
    <n v="0.15"/>
    <n v="0.11"/>
    <n v="0.09"/>
    <n v="0.23"/>
    <n v="0.2"/>
    <n v="0.14000000000000001"/>
    <n v="0.13"/>
    <n v="0.31"/>
    <n v="0.28000000000000003"/>
    <n v="0.2"/>
    <n v="0.18"/>
    <n v="0.46"/>
    <n v="0.41"/>
    <n v="0.28999999999999998"/>
    <n v="0.26"/>
    <s v="31.84°N"/>
    <s v="106.42°W"/>
    <s v="31.84, 106.42"/>
  </r>
  <r>
    <n v="201123"/>
    <n v="23"/>
    <s v="District of Columbia"/>
    <s v="DC"/>
    <x v="21"/>
    <d v="2011-01-01T00:00:00"/>
    <n v="441241"/>
    <n v="321204"/>
    <n v="404417"/>
    <n v="402321.5"/>
    <n v="594370"/>
    <n v="1052189.5"/>
    <n v="63124"/>
    <n v="670050"/>
    <n v="689545"/>
    <n v="2600"/>
    <n v="1216"/>
    <n v="2874.15"/>
    <n v="2554.8000000000002"/>
    <n v="2000.35"/>
    <n v="1778.09"/>
    <n v="2092.2600000000002"/>
    <n v="1859.78"/>
    <n v="1456.17"/>
    <n v="1294.3699999999999"/>
    <n v="2634.29"/>
    <n v="2341.59"/>
    <n v="1833.41"/>
    <n v="1629.7"/>
    <n v="2620.64"/>
    <n v="2329.46"/>
    <n v="1823.91"/>
    <n v="1621.26"/>
    <n v="3871.6"/>
    <n v="3441.42"/>
    <n v="2694.56"/>
    <n v="2395.16"/>
    <n v="6853.74"/>
    <n v="6092.22"/>
    <n v="4770.07"/>
    <n v="4240.0600000000004"/>
    <n v="5260.33"/>
    <n v="1578.1"/>
    <n v="1.3"/>
    <n v="0.55000000000000004"/>
    <n v="0.62"/>
    <n v="0.79"/>
    <n v="0.89"/>
    <n v="0.75"/>
    <n v="0.85"/>
    <n v="1.08"/>
    <n v="1.22"/>
    <n v="0.6"/>
    <n v="0.67"/>
    <n v="0.86"/>
    <n v="0.97"/>
    <n v="0.6"/>
    <n v="0.68"/>
    <n v="0.86"/>
    <n v="0.97"/>
    <n v="0.41"/>
    <n v="0.46"/>
    <n v="0.59"/>
    <n v="0.66"/>
    <n v="0.23"/>
    <n v="0.26"/>
    <n v="0.33"/>
    <n v="0.37"/>
    <n v="0.23"/>
    <n v="0.55000000000000004"/>
    <n v="0.49"/>
    <n v="0.38"/>
    <n v="0.34"/>
    <n v="0.4"/>
    <n v="0.35"/>
    <n v="0.28000000000000003"/>
    <n v="0.25"/>
    <n v="0.5"/>
    <n v="0.45"/>
    <n v="0.35"/>
    <n v="0.31"/>
    <n v="0.5"/>
    <n v="0.44"/>
    <n v="0.35"/>
    <n v="0.31"/>
    <n v="0.74"/>
    <n v="0.65"/>
    <n v="0.51"/>
    <n v="0.46"/>
    <n v="1.3"/>
    <n v="1.1599999999999999"/>
    <n v="0.91"/>
    <n v="0.81"/>
    <s v="38.90°N"/>
    <s v="77.01°W"/>
    <s v="38.9, 77.01"/>
  </r>
  <r>
    <n v="201223"/>
    <n v="23"/>
    <s v="District of Columbia"/>
    <s v="DC"/>
    <x v="21"/>
    <d v="2012-01-01T00:00:00"/>
    <n v="450616"/>
    <n v="321878"/>
    <n v="407294"/>
    <n v="409407.5"/>
    <n v="611071.5"/>
    <n v="1069500"/>
    <n v="66583"/>
    <n v="670050"/>
    <n v="689545"/>
    <n v="2833"/>
    <n v="1235"/>
    <n v="2787.05"/>
    <n v="2477.38"/>
    <n v="1857.53"/>
    <n v="1651.14"/>
    <n v="1990.81"/>
    <n v="1769.61"/>
    <n v="1326.85"/>
    <n v="1179.42"/>
    <n v="2519.11"/>
    <n v="2239.1999999999998"/>
    <n v="1678.95"/>
    <n v="1492.4"/>
    <n v="2532.1799999999998"/>
    <n v="2250.8200000000002"/>
    <n v="1687.66"/>
    <n v="1500.15"/>
    <n v="3779.47"/>
    <n v="3359.52"/>
    <n v="2518.9699999999998"/>
    <n v="2239.08"/>
    <n v="6614.84"/>
    <n v="5879.85"/>
    <n v="4408.71"/>
    <n v="3918.85"/>
    <n v="5548.58"/>
    <n v="1664.58"/>
    <n v="1.35"/>
    <n v="0.6"/>
    <n v="0.67"/>
    <n v="0.9"/>
    <n v="1.01"/>
    <n v="0.84"/>
    <n v="0.94"/>
    <n v="1.25"/>
    <n v="1.41"/>
    <n v="0.66"/>
    <n v="0.74"/>
    <n v="0.99"/>
    <n v="1.1200000000000001"/>
    <n v="0.66"/>
    <n v="0.74"/>
    <n v="0.99"/>
    <n v="1.1100000000000001"/>
    <n v="0.44"/>
    <n v="0.5"/>
    <n v="0.66"/>
    <n v="0.74"/>
    <n v="0.25"/>
    <n v="0.28000000000000003"/>
    <n v="0.38"/>
    <n v="0.42"/>
    <n v="0.22"/>
    <n v="0.5"/>
    <n v="0.45"/>
    <n v="0.33"/>
    <n v="0.3"/>
    <n v="0.36"/>
    <n v="0.32"/>
    <n v="0.24"/>
    <n v="0.21"/>
    <n v="0.45"/>
    <n v="0.4"/>
    <n v="0.3"/>
    <n v="0.27"/>
    <n v="0.46"/>
    <n v="0.41"/>
    <n v="0.3"/>
    <n v="0.27"/>
    <n v="0.68"/>
    <n v="0.61"/>
    <n v="0.45"/>
    <n v="0.4"/>
    <n v="1.19"/>
    <n v="1.06"/>
    <n v="0.79"/>
    <n v="0.71"/>
    <s v="38.90°N"/>
    <s v="77.01°W"/>
    <s v="38.9, 77.01"/>
  </r>
  <r>
    <n v="201323"/>
    <n v="23"/>
    <s v="District of Columbia"/>
    <s v="DC"/>
    <x v="21"/>
    <d v="2013-01-01T00:00:00"/>
    <n v="512987"/>
    <n v="346269.5"/>
    <n v="453421"/>
    <n v="470909.5"/>
    <n v="684294"/>
    <n v="1182158.5"/>
    <n v="67572"/>
    <n v="670050"/>
    <n v="689545"/>
    <n v="2794"/>
    <n v="1307"/>
    <n v="3212.82"/>
    <n v="2855.84"/>
    <n v="2198.85"/>
    <n v="1954.53"/>
    <n v="2168.67"/>
    <n v="1927.71"/>
    <n v="1484.24"/>
    <n v="1319.32"/>
    <n v="2839.76"/>
    <n v="2524.23"/>
    <n v="1943.53"/>
    <n v="1727.58"/>
    <n v="2949.29"/>
    <n v="2621.59"/>
    <n v="2018.49"/>
    <n v="1794.21"/>
    <n v="4285.71"/>
    <n v="3809.52"/>
    <n v="2933.14"/>
    <n v="2607.23"/>
    <n v="7403.81"/>
    <n v="6581.16"/>
    <n v="5067.17"/>
    <n v="4504.1499999999996"/>
    <n v="5631"/>
    <n v="1689.3"/>
    <n v="1.29"/>
    <n v="0.53"/>
    <n v="0.59"/>
    <n v="0.77"/>
    <n v="0.86"/>
    <n v="0.78"/>
    <n v="0.88"/>
    <n v="1.1400000000000001"/>
    <n v="1.28"/>
    <n v="0.6"/>
    <n v="0.67"/>
    <n v="0.87"/>
    <n v="0.98"/>
    <n v="0.56999999999999995"/>
    <n v="0.64"/>
    <n v="0.84"/>
    <n v="0.94"/>
    <n v="0.39"/>
    <n v="0.44"/>
    <n v="0.57999999999999996"/>
    <n v="0.65"/>
    <n v="0.23"/>
    <n v="0.26"/>
    <n v="0.33"/>
    <n v="0.38"/>
    <n v="0.23"/>
    <n v="0.56999999999999995"/>
    <n v="0.51"/>
    <n v="0.39"/>
    <n v="0.35"/>
    <n v="0.39"/>
    <n v="0.34"/>
    <n v="0.26"/>
    <n v="0.23"/>
    <n v="0.5"/>
    <n v="0.45"/>
    <n v="0.35"/>
    <n v="0.31"/>
    <n v="0.52"/>
    <n v="0.47"/>
    <n v="0.36"/>
    <n v="0.32"/>
    <n v="0.76"/>
    <n v="0.68"/>
    <n v="0.52"/>
    <n v="0.46"/>
    <n v="1.31"/>
    <n v="1.17"/>
    <n v="0.9"/>
    <n v="0.8"/>
    <s v="38.90°N"/>
    <s v="77.01°W"/>
    <s v="38.9, 77.01"/>
  </r>
  <r>
    <n v="201423"/>
    <n v="23"/>
    <s v="District of Columbia"/>
    <s v="DC"/>
    <x v="21"/>
    <d v="2014-01-01T00:00:00"/>
    <n v="583238"/>
    <n v="359390"/>
    <n v="486810"/>
    <n v="547096.5"/>
    <n v="753438"/>
    <n v="1240266"/>
    <n v="71648"/>
    <n v="670050"/>
    <n v="689545"/>
    <n v="2649"/>
    <n v="1360"/>
    <n v="3698.62"/>
    <n v="3287.66"/>
    <n v="2557.7399999999998"/>
    <n v="2273.54"/>
    <n v="2279.08"/>
    <n v="2025.85"/>
    <n v="1576.07"/>
    <n v="1400.95"/>
    <n v="3087.12"/>
    <n v="2744.11"/>
    <n v="2134.86"/>
    <n v="1897.65"/>
    <n v="3469.43"/>
    <n v="3083.94"/>
    <n v="2399.2399999999998"/>
    <n v="2132.66"/>
    <n v="4777.95"/>
    <n v="4247.07"/>
    <n v="3304.13"/>
    <n v="2937.01"/>
    <n v="7865.18"/>
    <n v="6991.28"/>
    <n v="5439.08"/>
    <n v="4834.7299999999996"/>
    <n v="5970.67"/>
    <n v="1791.2"/>
    <n v="1.32"/>
    <n v="0.48"/>
    <n v="0.55000000000000004"/>
    <n v="0.7"/>
    <n v="0.79"/>
    <n v="0.79"/>
    <n v="0.88"/>
    <n v="1.1400000000000001"/>
    <n v="1.28"/>
    <n v="0.57999999999999996"/>
    <n v="0.65"/>
    <n v="0.84"/>
    <n v="0.94"/>
    <n v="0.52"/>
    <n v="0.57999999999999996"/>
    <n v="0.75"/>
    <n v="0.84"/>
    <n v="0.38"/>
    <n v="0.42"/>
    <n v="0.54"/>
    <n v="0.61"/>
    <n v="0.23"/>
    <n v="0.26"/>
    <n v="0.33"/>
    <n v="0.37"/>
    <n v="0.23"/>
    <n v="0.62"/>
    <n v="0.55000000000000004"/>
    <n v="0.43"/>
    <n v="0.38"/>
    <n v="0.38"/>
    <n v="0.34"/>
    <n v="0.26"/>
    <n v="0.23"/>
    <n v="0.52"/>
    <n v="0.46"/>
    <n v="0.36"/>
    <n v="0.32"/>
    <n v="0.57999999999999996"/>
    <n v="0.52"/>
    <n v="0.4"/>
    <n v="0.36"/>
    <n v="0.8"/>
    <n v="0.71"/>
    <n v="0.55000000000000004"/>
    <n v="0.49"/>
    <n v="1.32"/>
    <n v="1.17"/>
    <n v="0.91"/>
    <n v="0.81"/>
    <s v="38.90°N"/>
    <s v="77.01°W"/>
    <s v="38.9, 77.01"/>
  </r>
  <r>
    <n v="201523"/>
    <n v="23"/>
    <s v="District of Columbia"/>
    <s v="DC"/>
    <x v="21"/>
    <d v="2015-01-01T00:00:00"/>
    <n v="580347.5"/>
    <n v="360678.5"/>
    <n v="497697.5"/>
    <n v="542896"/>
    <n v="757445"/>
    <n v="1267891.5"/>
    <n v="75628"/>
    <n v="670050"/>
    <n v="689545"/>
    <n v="2955"/>
    <n v="1417"/>
    <n v="3629.65"/>
    <n v="3226.35"/>
    <n v="2448.65"/>
    <n v="2176.5700000000002"/>
    <n v="2255.7800000000002"/>
    <n v="2005.14"/>
    <n v="1521.8"/>
    <n v="1352.71"/>
    <n v="3112.73"/>
    <n v="2766.87"/>
    <n v="2099.92"/>
    <n v="1866.6"/>
    <n v="3395.42"/>
    <n v="3018.15"/>
    <n v="2290.63"/>
    <n v="2036.11"/>
    <n v="4737.26"/>
    <n v="4210.8999999999996"/>
    <n v="3195.87"/>
    <n v="2840.77"/>
    <n v="7929.73"/>
    <n v="7048.65"/>
    <n v="5349.58"/>
    <n v="4755.18"/>
    <n v="6302.33"/>
    <n v="1890.7"/>
    <n v="1.33"/>
    <n v="0.52"/>
    <n v="0.59"/>
    <n v="0.77"/>
    <n v="0.87"/>
    <n v="0.84"/>
    <n v="0.94"/>
    <n v="1.24"/>
    <n v="1.4"/>
    <n v="0.61"/>
    <n v="0.68"/>
    <n v="0.9"/>
    <n v="1.01"/>
    <n v="0.56000000000000005"/>
    <n v="0.63"/>
    <n v="0.82"/>
    <n v="0.93"/>
    <n v="0.4"/>
    <n v="0.45"/>
    <n v="0.59"/>
    <n v="0.67"/>
    <n v="0.24"/>
    <n v="0.27"/>
    <n v="0.35"/>
    <n v="0.4"/>
    <n v="0.22"/>
    <n v="0.57999999999999996"/>
    <n v="0.51"/>
    <n v="0.39"/>
    <n v="0.35"/>
    <n v="0.36"/>
    <n v="0.32"/>
    <n v="0.24"/>
    <n v="0.21"/>
    <n v="0.49"/>
    <n v="0.44"/>
    <n v="0.33"/>
    <n v="0.3"/>
    <n v="0.54"/>
    <n v="0.48"/>
    <n v="0.36"/>
    <n v="0.32"/>
    <n v="0.75"/>
    <n v="0.67"/>
    <n v="0.51"/>
    <n v="0.45"/>
    <n v="1.26"/>
    <n v="1.1200000000000001"/>
    <n v="0.85"/>
    <n v="0.75"/>
    <s v="38.90°N"/>
    <s v="77.01°W"/>
    <s v="38.9, 77.01"/>
  </r>
  <r>
    <n v="201623"/>
    <n v="23"/>
    <s v="District of Columbia"/>
    <s v="DC"/>
    <x v="21"/>
    <d v="2016-01-01T00:00:00"/>
    <n v="612070"/>
    <n v="369051.5"/>
    <n v="518481"/>
    <n v="575668.5"/>
    <n v="802492"/>
    <n v="1313673.5"/>
    <n v="75506"/>
    <n v="670050"/>
    <n v="689545"/>
    <n v="3492"/>
    <n v="1376"/>
    <n v="3785.64"/>
    <n v="3365.01"/>
    <n v="2519.98"/>
    <n v="2239.98"/>
    <n v="2282.58"/>
    <n v="2028.96"/>
    <n v="1519.44"/>
    <n v="1350.61"/>
    <n v="3206.79"/>
    <n v="2850.48"/>
    <n v="2134.66"/>
    <n v="1897.47"/>
    <n v="3560.5"/>
    <n v="3164.89"/>
    <n v="2370.11"/>
    <n v="2106.7600000000002"/>
    <n v="4963.3999999999996"/>
    <n v="4411.91"/>
    <n v="3303.97"/>
    <n v="2936.86"/>
    <n v="8125.04"/>
    <n v="7222.26"/>
    <n v="5408.57"/>
    <n v="4807.62"/>
    <n v="6292.17"/>
    <n v="1887.65"/>
    <n v="1.37"/>
    <n v="0.5"/>
    <n v="0.56000000000000005"/>
    <n v="0.75"/>
    <n v="0.84"/>
    <n v="0.83"/>
    <n v="0.93"/>
    <n v="1.24"/>
    <n v="1.4"/>
    <n v="0.59"/>
    <n v="0.66"/>
    <n v="0.88"/>
    <n v="1"/>
    <n v="0.53"/>
    <n v="0.6"/>
    <n v="0.8"/>
    <n v="0.9"/>
    <n v="0.38"/>
    <n v="0.43"/>
    <n v="0.56999999999999995"/>
    <n v="0.64"/>
    <n v="0.23"/>
    <n v="0.26"/>
    <n v="0.35"/>
    <n v="0.39"/>
    <n v="0.22"/>
    <n v="0.6"/>
    <n v="0.53"/>
    <n v="0.4"/>
    <n v="0.36"/>
    <n v="0.36"/>
    <n v="0.32"/>
    <n v="0.24"/>
    <n v="0.21"/>
    <n v="0.51"/>
    <n v="0.45"/>
    <n v="0.34"/>
    <n v="0.3"/>
    <n v="0.56999999999999995"/>
    <n v="0.5"/>
    <n v="0.38"/>
    <n v="0.33"/>
    <n v="0.79"/>
    <n v="0.7"/>
    <n v="0.53"/>
    <n v="0.47"/>
    <n v="1.29"/>
    <n v="1.1499999999999999"/>
    <n v="0.86"/>
    <n v="0.76"/>
    <s v="38.90°N"/>
    <s v="77.01°W"/>
    <s v="38.9, 77.01"/>
  </r>
  <r>
    <n v="201723"/>
    <n v="23"/>
    <s v="District of Columbia"/>
    <s v="DC"/>
    <x v="21"/>
    <d v="2017-01-01T00:00:00"/>
    <n v="640452"/>
    <n v="380368.5"/>
    <n v="541620.5"/>
    <n v="606160.5"/>
    <n v="831287"/>
    <n v="1374688.5"/>
    <n v="82372"/>
    <n v="670050"/>
    <n v="689545"/>
    <n v="3421"/>
    <n v="1499"/>
    <n v="4058.64"/>
    <n v="3607.68"/>
    <n v="2748.53"/>
    <n v="2443.14"/>
    <n v="2410.4499999999998"/>
    <n v="2142.62"/>
    <n v="1632.37"/>
    <n v="1451"/>
    <n v="3432.33"/>
    <n v="3050.96"/>
    <n v="2324.39"/>
    <n v="2066.13"/>
    <n v="3841.33"/>
    <n v="3414.52"/>
    <n v="2601.37"/>
    <n v="2312.33"/>
    <n v="5267.99"/>
    <n v="4682.66"/>
    <n v="3567.51"/>
    <n v="3171.12"/>
    <n v="8711.61"/>
    <n v="7743.65"/>
    <n v="5899.55"/>
    <n v="5244.04"/>
    <n v="6864.33"/>
    <n v="2059.3000000000002"/>
    <n v="1.37"/>
    <n v="0.51"/>
    <n v="0.56999999999999995"/>
    <n v="0.75"/>
    <n v="0.84"/>
    <n v="0.85"/>
    <n v="0.96"/>
    <n v="1.26"/>
    <n v="1.42"/>
    <n v="0.6"/>
    <n v="0.68"/>
    <n v="0.89"/>
    <n v="1"/>
    <n v="0.54"/>
    <n v="0.6"/>
    <n v="0.79"/>
    <n v="0.89"/>
    <n v="0.39"/>
    <n v="0.44"/>
    <n v="0.57999999999999996"/>
    <n v="0.65"/>
    <n v="0.24"/>
    <n v="0.27"/>
    <n v="0.35"/>
    <n v="0.39"/>
    <n v="0.22"/>
    <n v="0.59"/>
    <n v="0.53"/>
    <n v="0.4"/>
    <n v="0.36"/>
    <n v="0.35"/>
    <n v="0.31"/>
    <n v="0.24"/>
    <n v="0.21"/>
    <n v="0.5"/>
    <n v="0.44"/>
    <n v="0.34"/>
    <n v="0.3"/>
    <n v="0.56000000000000005"/>
    <n v="0.5"/>
    <n v="0.38"/>
    <n v="0.34"/>
    <n v="0.77"/>
    <n v="0.68"/>
    <n v="0.52"/>
    <n v="0.46"/>
    <n v="1.27"/>
    <n v="1.1299999999999999"/>
    <n v="0.86"/>
    <n v="0.76"/>
    <s v="38.90°N"/>
    <s v="77.01°W"/>
    <s v="38.9, 77.01"/>
  </r>
  <r>
    <n v="201823"/>
    <n v="23"/>
    <s v="District of Columbia"/>
    <s v="DC"/>
    <x v="21"/>
    <d v="2018-01-01T00:00:00"/>
    <n v="670384"/>
    <n v="387287"/>
    <n v="558438.5"/>
    <n v="640272"/>
    <n v="856536.5"/>
    <n v="1385527.5"/>
    <n v="85203"/>
    <n v="670050"/>
    <n v="689545"/>
    <n v="3691"/>
    <n v="1516"/>
    <n v="4462.87"/>
    <n v="3967"/>
    <n v="3071.42"/>
    <n v="2730.15"/>
    <n v="2578.2399999999998"/>
    <n v="2291.77"/>
    <n v="1774.39"/>
    <n v="1577.23"/>
    <n v="3717.63"/>
    <n v="3304.56"/>
    <n v="2558.5300000000002"/>
    <n v="2274.25"/>
    <n v="4262.41"/>
    <n v="3788.81"/>
    <n v="2933.46"/>
    <n v="2607.52"/>
    <n v="5702.13"/>
    <n v="5068.5600000000004"/>
    <n v="3924.29"/>
    <n v="3488.26"/>
    <n v="9223.7199999999993"/>
    <n v="8198.86"/>
    <n v="6347.91"/>
    <n v="5642.59"/>
    <n v="7100.25"/>
    <n v="2130.0700000000002"/>
    <n v="1.4"/>
    <n v="0.48"/>
    <n v="0.54"/>
    <n v="0.69"/>
    <n v="0.78"/>
    <n v="0.83"/>
    <n v="0.93"/>
    <n v="1.2"/>
    <n v="1.35"/>
    <n v="0.56999999999999995"/>
    <n v="0.64"/>
    <n v="0.83"/>
    <n v="0.94"/>
    <n v="0.5"/>
    <n v="0.56000000000000005"/>
    <n v="0.73"/>
    <n v="0.82"/>
    <n v="0.37"/>
    <n v="0.42"/>
    <n v="0.54"/>
    <n v="0.61"/>
    <n v="0.23"/>
    <n v="0.26"/>
    <n v="0.34"/>
    <n v="0.38"/>
    <n v="0.21"/>
    <n v="0.63"/>
    <n v="0.56000000000000005"/>
    <n v="0.43"/>
    <n v="0.38"/>
    <n v="0.36"/>
    <n v="0.32"/>
    <n v="0.25"/>
    <n v="0.22"/>
    <n v="0.52"/>
    <n v="0.47"/>
    <n v="0.36"/>
    <n v="0.32"/>
    <n v="0.6"/>
    <n v="0.53"/>
    <n v="0.41"/>
    <n v="0.37"/>
    <n v="0.8"/>
    <n v="0.71"/>
    <n v="0.55000000000000004"/>
    <n v="0.49"/>
    <n v="1.3"/>
    <n v="1.1499999999999999"/>
    <n v="0.89"/>
    <n v="0.79"/>
    <s v="38.90°N"/>
    <s v="77.01°W"/>
    <s v="38.9, 77.01"/>
  </r>
  <r>
    <n v="201923"/>
    <n v="23"/>
    <s v="District of Columbia"/>
    <s v="DC"/>
    <x v="21"/>
    <d v="2019-01-01T00:00:00"/>
    <n v="711088.5"/>
    <n v="393961"/>
    <n v="577434"/>
    <n v="680961"/>
    <n v="910518.5"/>
    <n v="1448381.5"/>
    <n v="92266"/>
    <n v="670050"/>
    <n v="689545"/>
    <n v="3734"/>
    <n v="1603"/>
    <n v="4540.6099999999997"/>
    <n v="4036.1"/>
    <n v="3033.26"/>
    <n v="2696.24"/>
    <n v="2515.61"/>
    <n v="2236.1"/>
    <n v="1680.51"/>
    <n v="1493.78"/>
    <n v="3687.17"/>
    <n v="3277.48"/>
    <n v="2463.14"/>
    <n v="2189.46"/>
    <n v="4348.2299999999996"/>
    <n v="3865.1"/>
    <n v="2904.75"/>
    <n v="2582"/>
    <n v="5814.06"/>
    <n v="5168.05"/>
    <n v="3883.97"/>
    <n v="3452.41"/>
    <n v="9248.5499999999993"/>
    <n v="8220.93"/>
    <n v="6178.31"/>
    <n v="5491.83"/>
    <n v="7688.83"/>
    <n v="2306.65"/>
    <n v="1.44"/>
    <n v="0.51"/>
    <n v="0.56999999999999995"/>
    <n v="0.76"/>
    <n v="0.86"/>
    <n v="0.92"/>
    <n v="1.03"/>
    <n v="1.37"/>
    <n v="1.54"/>
    <n v="0.63"/>
    <n v="0.7"/>
    <n v="0.94"/>
    <n v="1.05"/>
    <n v="0.53"/>
    <n v="0.6"/>
    <n v="0.79"/>
    <n v="0.89"/>
    <n v="0.4"/>
    <n v="0.45"/>
    <n v="0.59"/>
    <n v="0.67"/>
    <n v="0.25"/>
    <n v="0.28000000000000003"/>
    <n v="0.37"/>
    <n v="0.42"/>
    <n v="0.21"/>
    <n v="0.59"/>
    <n v="0.52"/>
    <n v="0.39"/>
    <n v="0.35"/>
    <n v="0.33"/>
    <n v="0.28999999999999998"/>
    <n v="0.22"/>
    <n v="0.19"/>
    <n v="0.48"/>
    <n v="0.43"/>
    <n v="0.32"/>
    <n v="0.28000000000000003"/>
    <n v="0.56999999999999995"/>
    <n v="0.5"/>
    <n v="0.38"/>
    <n v="0.34"/>
    <n v="0.76"/>
    <n v="0.67"/>
    <n v="0.51"/>
    <n v="0.45"/>
    <n v="1.2"/>
    <n v="1.07"/>
    <n v="0.8"/>
    <n v="0.71"/>
    <s v="38.90°N"/>
    <s v="77.01°W"/>
    <s v="38.9, 77.01"/>
  </r>
  <r>
    <n v="202023"/>
    <n v="23"/>
    <s v="District of Columbia"/>
    <s v="DC"/>
    <x v="21"/>
    <d v="2020-01-01T00:00:00"/>
    <n v="727580.5"/>
    <n v="404412"/>
    <n v="588050.5"/>
    <n v="698302"/>
    <n v="929938.5"/>
    <n v="1474740.5"/>
    <n v="90842"/>
    <n v="670050"/>
    <n v="689545"/>
    <n v="3701"/>
    <n v="1607"/>
    <n v="4400.2700000000004"/>
    <n v="3911.35"/>
    <n v="2799.76"/>
    <n v="2488.67"/>
    <n v="2445.81"/>
    <n v="2174.0500000000002"/>
    <n v="1556.19"/>
    <n v="1383.28"/>
    <n v="3556.42"/>
    <n v="3161.26"/>
    <n v="2262.84"/>
    <n v="2011.41"/>
    <n v="4223.2"/>
    <n v="3753.96"/>
    <n v="2687.09"/>
    <n v="2388.5300000000002"/>
    <n v="5624.1"/>
    <n v="4999.2"/>
    <n v="3578.44"/>
    <n v="3180.83"/>
    <n v="8918.9599999999991"/>
    <n v="7927.97"/>
    <n v="5674.86"/>
    <n v="5044.32"/>
    <n v="7570.17"/>
    <n v="2271.0500000000002"/>
    <n v="1.41"/>
    <n v="0.52"/>
    <n v="0.57999999999999996"/>
    <n v="0.81"/>
    <n v="0.91"/>
    <n v="0.93"/>
    <n v="1.04"/>
    <n v="1.46"/>
    <n v="1.6400000000000001"/>
    <n v="0.64"/>
    <n v="0.72"/>
    <n v="1"/>
    <n v="1.1299999999999999"/>
    <n v="0.54"/>
    <n v="0.6"/>
    <n v="0.84"/>
    <n v="0.95"/>
    <n v="0.4"/>
    <n v="0.45"/>
    <n v="0.64"/>
    <n v="0.71"/>
    <n v="0.26"/>
    <n v="0.28999999999999998"/>
    <n v="0.4"/>
    <n v="0.45"/>
    <n v="0.21"/>
    <n v="0.57999999999999996"/>
    <n v="0.52"/>
    <n v="0.37"/>
    <n v="0.33"/>
    <n v="0.32"/>
    <n v="0.28999999999999998"/>
    <n v="0.21"/>
    <n v="0.18"/>
    <n v="0.47"/>
    <n v="0.42"/>
    <n v="0.3"/>
    <n v="0.27"/>
    <n v="0.56000000000000005"/>
    <n v="0.5"/>
    <n v="0.35"/>
    <n v="0.32"/>
    <n v="0.74"/>
    <n v="0.66"/>
    <n v="0.47"/>
    <n v="0.42"/>
    <n v="1.18"/>
    <n v="1.05"/>
    <n v="0.75"/>
    <n v="0.67"/>
    <s v="38.90°N"/>
    <s v="77.01°W"/>
    <s v="38.9, 77.01"/>
  </r>
  <r>
    <n v="202123"/>
    <n v="23"/>
    <s v="District of Columbia"/>
    <s v="DC"/>
    <x v="21"/>
    <d v="2021-01-01T00:00:00"/>
    <n v="785795.5"/>
    <n v="410295.5"/>
    <n v="615767"/>
    <n v="763016.5"/>
    <n v="1011158.5"/>
    <n v="1584145"/>
    <n v="90088"/>
    <n v="670050"/>
    <n v="689545"/>
    <n v="3795"/>
    <n v="1668"/>
    <n v="4639.45"/>
    <n v="4123.96"/>
    <n v="2966.42"/>
    <n v="2636.81"/>
    <n v="2422.4499999999998"/>
    <n v="2153.2800000000002"/>
    <n v="1548.89"/>
    <n v="1376.79"/>
    <n v="3635.58"/>
    <n v="3231.63"/>
    <n v="2324.5500000000002"/>
    <n v="2066.27"/>
    <n v="4504.96"/>
    <n v="4004.41"/>
    <n v="2880.42"/>
    <n v="2560.38"/>
    <n v="5970.03"/>
    <n v="5306.69"/>
    <n v="3817.17"/>
    <n v="3393.04"/>
    <n v="9353.0300000000007"/>
    <n v="8313.7999999999993"/>
    <n v="5980.22"/>
    <n v="5315.75"/>
    <n v="7507.33"/>
    <n v="2252.1999999999998"/>
    <n v="1.35"/>
    <n v="0.48"/>
    <n v="0.55000000000000004"/>
    <n v="0.76"/>
    <n v="0.85"/>
    <n v="0.93"/>
    <n v="1.05"/>
    <n v="1.45"/>
    <n v="1.6400000000000001"/>
    <n v="0.62"/>
    <n v="0.7"/>
    <n v="0.97"/>
    <n v="1.0900000000000001"/>
    <n v="0.5"/>
    <n v="0.56000000000000005"/>
    <n v="0.78"/>
    <n v="0.88"/>
    <n v="0.38"/>
    <n v="0.42"/>
    <n v="0.59"/>
    <n v="0.66"/>
    <n v="0.24"/>
    <n v="0.27"/>
    <n v="0.38"/>
    <n v="0.42"/>
    <n v="0.22"/>
    <n v="0.62"/>
    <n v="0.55000000000000004"/>
    <n v="0.4"/>
    <n v="0.35"/>
    <n v="0.32"/>
    <n v="0.28999999999999998"/>
    <n v="0.21"/>
    <n v="0.18"/>
    <n v="0.48"/>
    <n v="0.43"/>
    <n v="0.31"/>
    <n v="0.28000000000000003"/>
    <n v="0.6"/>
    <n v="0.53"/>
    <n v="0.38"/>
    <n v="0.34"/>
    <n v="0.8"/>
    <n v="0.71"/>
    <n v="0.51"/>
    <n v="0.45"/>
    <n v="1.25"/>
    <n v="1.1100000000000001"/>
    <n v="0.8"/>
    <n v="0.71"/>
    <s v="38.90°N"/>
    <s v="77.01°W"/>
    <s v="38.9, 77.01"/>
  </r>
  <r>
    <n v="201124"/>
    <n v="24"/>
    <s v="Massachusetts"/>
    <s v="MA"/>
    <x v="22"/>
    <d v="2011-01-01T00:00:00"/>
    <n v="363006.5"/>
    <n v="321367.5"/>
    <n v="373243"/>
    <n v="364955.5"/>
    <n v="400037.5"/>
    <n v="431926.5"/>
    <n v="49081"/>
    <n v="654776"/>
    <n v="675647"/>
    <n v="2681"/>
    <n v="1238"/>
    <n v="2364.5500000000002"/>
    <n v="2101.8200000000002"/>
    <n v="1645.68"/>
    <n v="1462.83"/>
    <n v="2093.3200000000002"/>
    <n v="1860.73"/>
    <n v="1456.91"/>
    <n v="1295.03"/>
    <n v="2431.23"/>
    <n v="2161.09"/>
    <n v="1692.09"/>
    <n v="1504.08"/>
    <n v="2377.2399999999998"/>
    <n v="2113.11"/>
    <n v="1654.51"/>
    <n v="1470.68"/>
    <n v="2605.7600000000002"/>
    <n v="2316.23"/>
    <n v="1813.56"/>
    <n v="1612.05"/>
    <n v="2813.48"/>
    <n v="2500.87"/>
    <n v="1958.13"/>
    <n v="1740.56"/>
    <n v="4090.08"/>
    <n v="1227.03"/>
    <n v="0.99"/>
    <n v="0.52"/>
    <n v="0.57999999999999996"/>
    <n v="0.75"/>
    <n v="0.84"/>
    <n v="0.59"/>
    <n v="0.66"/>
    <n v="0.84"/>
    <n v="0.95"/>
    <n v="0.5"/>
    <n v="0.56999999999999995"/>
    <n v="0.72"/>
    <n v="0.82"/>
    <n v="0.52"/>
    <n v="0.57999999999999996"/>
    <n v="0.74"/>
    <n v="0.83"/>
    <n v="0.47"/>
    <n v="0.53"/>
    <n v="0.68"/>
    <n v="0.76"/>
    <n v="0.44"/>
    <n v="0.49"/>
    <n v="0.63"/>
    <n v="0.7"/>
    <n v="0.3"/>
    <n v="0.57999999999999996"/>
    <n v="0.51"/>
    <n v="0.4"/>
    <n v="0.36"/>
    <n v="0.51"/>
    <n v="0.45"/>
    <n v="0.36"/>
    <n v="0.32"/>
    <n v="0.59"/>
    <n v="0.53"/>
    <n v="0.41"/>
    <n v="0.37"/>
    <n v="0.57999999999999996"/>
    <n v="0.52"/>
    <n v="0.4"/>
    <n v="0.36"/>
    <n v="0.64"/>
    <n v="0.56999999999999995"/>
    <n v="0.44"/>
    <n v="0.39"/>
    <n v="0.69"/>
    <n v="0.61"/>
    <n v="0.48"/>
    <n v="0.43"/>
    <s v="42.33°N"/>
    <s v="71.02°W"/>
    <s v="42.33, 71.02"/>
  </r>
  <r>
    <n v="201224"/>
    <n v="24"/>
    <s v="Massachusetts"/>
    <s v="MA"/>
    <x v="22"/>
    <d v="2012-01-01T00:00:00"/>
    <n v="367203.5"/>
    <n v="327892.5"/>
    <n v="379420.5"/>
    <n v="368727"/>
    <n v="407195"/>
    <n v="441381.5"/>
    <n v="51642"/>
    <n v="654776"/>
    <n v="675647"/>
    <n v="2878"/>
    <n v="1234"/>
    <n v="2271.15"/>
    <n v="2018.8"/>
    <n v="1513.69"/>
    <n v="1345.5"/>
    <n v="2028.01"/>
    <n v="1802.67"/>
    <n v="1351.64"/>
    <n v="1201.46"/>
    <n v="2346.71"/>
    <n v="2085.96"/>
    <n v="1564.05"/>
    <n v="1390.27"/>
    <n v="2280.5700000000002"/>
    <n v="2027.17"/>
    <n v="1519.97"/>
    <n v="1351.09"/>
    <n v="2518.4899999999998"/>
    <n v="2238.66"/>
    <n v="1678.54"/>
    <n v="1492.04"/>
    <n v="2729.94"/>
    <n v="2426.61"/>
    <n v="1819.47"/>
    <n v="1617.3"/>
    <n v="4303.5"/>
    <n v="1291.05"/>
    <n v="1.05"/>
    <n v="0.56999999999999995"/>
    <n v="0.64"/>
    <n v="0.85"/>
    <n v="0.96"/>
    <n v="0.64"/>
    <n v="0.72"/>
    <n v="0.96"/>
    <n v="1.08"/>
    <n v="0.55000000000000004"/>
    <n v="0.62"/>
    <n v="0.82"/>
    <n v="0.93"/>
    <n v="0.56999999999999995"/>
    <n v="0.64"/>
    <n v="0.85"/>
    <n v="0.96"/>
    <n v="0.51"/>
    <n v="0.57999999999999996"/>
    <n v="0.77"/>
    <n v="0.86"/>
    <n v="0.47"/>
    <n v="0.53"/>
    <n v="0.71"/>
    <n v="0.8"/>
    <n v="0.28999999999999998"/>
    <n v="0.53"/>
    <n v="0.47"/>
    <n v="0.35"/>
    <n v="0.31"/>
    <n v="0.47"/>
    <n v="0.42"/>
    <n v="0.31"/>
    <n v="0.28000000000000003"/>
    <n v="0.55000000000000004"/>
    <n v="0.48"/>
    <n v="0.36"/>
    <n v="0.32"/>
    <n v="0.53"/>
    <n v="0.47"/>
    <n v="0.35"/>
    <n v="0.31"/>
    <n v="0.59"/>
    <n v="0.52"/>
    <n v="0.39"/>
    <n v="0.35"/>
    <n v="0.63"/>
    <n v="0.56000000000000005"/>
    <n v="0.42"/>
    <n v="0.38"/>
    <s v="42.33°N"/>
    <s v="71.02°W"/>
    <s v="42.33, 71.02"/>
  </r>
  <r>
    <n v="201324"/>
    <n v="24"/>
    <s v="Massachusetts"/>
    <s v="MA"/>
    <x v="22"/>
    <d v="2013-01-01T00:00:00"/>
    <n v="402936"/>
    <n v="365405.5"/>
    <n v="421195.5"/>
    <n v="404828.5"/>
    <n v="445965.5"/>
    <n v="489099.5"/>
    <n v="53583"/>
    <n v="654776"/>
    <n v="675647"/>
    <n v="3037"/>
    <n v="1263"/>
    <n v="2523.5700000000002"/>
    <n v="2243.17"/>
    <n v="1727.13"/>
    <n v="1535.23"/>
    <n v="2288.52"/>
    <n v="2034.24"/>
    <n v="1566.26"/>
    <n v="1392.23"/>
    <n v="2637.93"/>
    <n v="2344.83"/>
    <n v="1805.4"/>
    <n v="1604.8"/>
    <n v="2535.42"/>
    <n v="2253.71"/>
    <n v="1735.24"/>
    <n v="1542.44"/>
    <n v="2793.06"/>
    <n v="2482.7199999999998"/>
    <n v="1911.57"/>
    <n v="1699.17"/>
    <n v="3063.21"/>
    <n v="2722.85"/>
    <n v="2096.46"/>
    <n v="1863.52"/>
    <n v="4465.25"/>
    <n v="1339.58"/>
    <n v="1.06"/>
    <n v="0.53"/>
    <n v="0.6"/>
    <n v="0.78"/>
    <n v="0.87"/>
    <n v="0.57999999999999996"/>
    <n v="0.66"/>
    <n v="0.86"/>
    <n v="0.96"/>
    <n v="0.51"/>
    <n v="0.56999999999999995"/>
    <n v="0.74"/>
    <n v="0.84"/>
    <n v="0.53"/>
    <n v="0.59"/>
    <n v="0.77"/>
    <n v="0.87"/>
    <n v="0.48"/>
    <n v="0.54"/>
    <n v="0.7"/>
    <n v="0.79"/>
    <n v="0.44"/>
    <n v="0.49"/>
    <n v="0.64"/>
    <n v="0.72"/>
    <n v="0.28000000000000003"/>
    <n v="0.56999999999999995"/>
    <n v="0.5"/>
    <n v="0.39"/>
    <n v="0.34"/>
    <n v="0.51"/>
    <n v="0.46"/>
    <n v="0.35"/>
    <n v="0.31"/>
    <n v="0.59"/>
    <n v="0.53"/>
    <n v="0.4"/>
    <n v="0.36"/>
    <n v="0.56999999999999995"/>
    <n v="0.5"/>
    <n v="0.39"/>
    <n v="0.35"/>
    <n v="0.63"/>
    <n v="0.56000000000000005"/>
    <n v="0.43"/>
    <n v="0.38"/>
    <n v="0.69"/>
    <n v="0.61"/>
    <n v="0.47"/>
    <n v="0.42"/>
    <s v="42.33°N"/>
    <s v="71.02°W"/>
    <s v="42.33, 71.02"/>
  </r>
  <r>
    <n v="201424"/>
    <n v="24"/>
    <s v="Massachusetts"/>
    <s v="MA"/>
    <x v="22"/>
    <d v="2014-01-01T00:00:00"/>
    <n v="442052"/>
    <n v="404275"/>
    <n v="467443"/>
    <n v="443857"/>
    <n v="491763.5"/>
    <n v="548698.5"/>
    <n v="54280"/>
    <n v="654776"/>
    <n v="675647"/>
    <n v="2886"/>
    <n v="1352"/>
    <n v="2803.29"/>
    <n v="2491.81"/>
    <n v="1938.58"/>
    <n v="1723.18"/>
    <n v="2563.7199999999998"/>
    <n v="2278.86"/>
    <n v="1772.91"/>
    <n v="1575.92"/>
    <n v="2964.3"/>
    <n v="2634.94"/>
    <n v="2049.9299999999998"/>
    <n v="1822.16"/>
    <n v="2814.73"/>
    <n v="2501.98"/>
    <n v="1946.5"/>
    <n v="1730.22"/>
    <n v="3118.53"/>
    <n v="2772.03"/>
    <n v="2156.58"/>
    <n v="1916.96"/>
    <n v="3479.59"/>
    <n v="3092.97"/>
    <n v="2406.27"/>
    <n v="2138.9"/>
    <n v="4523.33"/>
    <n v="1357"/>
    <n v="1"/>
    <n v="0.48"/>
    <n v="0.55000000000000004"/>
    <n v="0.7"/>
    <n v="0.79"/>
    <n v="0.53"/>
    <n v="0.6"/>
    <n v="0.76"/>
    <n v="0.86"/>
    <n v="0.46"/>
    <n v="0.52"/>
    <n v="0.66"/>
    <n v="0.74"/>
    <n v="0.48"/>
    <n v="0.54"/>
    <n v="0.7"/>
    <n v="0.78"/>
    <n v="0.44"/>
    <n v="0.49"/>
    <n v="0.63"/>
    <n v="0.71"/>
    <n v="0.39"/>
    <n v="0.44"/>
    <n v="0.56000000000000005"/>
    <n v="0.63"/>
    <n v="0.3"/>
    <n v="0.62"/>
    <n v="0.55000000000000004"/>
    <n v="0.43"/>
    <n v="0.38"/>
    <n v="0.56999999999999995"/>
    <n v="0.5"/>
    <n v="0.39"/>
    <n v="0.35"/>
    <n v="0.66"/>
    <n v="0.57999999999999996"/>
    <n v="0.45"/>
    <n v="0.4"/>
    <n v="0.62"/>
    <n v="0.55000000000000004"/>
    <n v="0.43"/>
    <n v="0.38"/>
    <n v="0.69"/>
    <n v="0.61"/>
    <n v="0.48"/>
    <n v="0.42"/>
    <n v="0.77"/>
    <n v="0.68"/>
    <n v="0.53"/>
    <n v="0.47"/>
    <s v="42.33°N"/>
    <s v="71.02°W"/>
    <s v="42.33, 71.02"/>
  </r>
  <r>
    <n v="201524"/>
    <n v="24"/>
    <s v="Massachusetts"/>
    <s v="MA"/>
    <x v="22"/>
    <d v="2015-01-01T00:00:00"/>
    <n v="471728"/>
    <n v="435956.5"/>
    <n v="499662.5"/>
    <n v="473388.5"/>
    <n v="524424"/>
    <n v="588738.5"/>
    <n v="58263"/>
    <n v="654776"/>
    <n v="675647"/>
    <n v="3112"/>
    <n v="1423"/>
    <n v="2950.31"/>
    <n v="2622.5"/>
    <n v="1990.35"/>
    <n v="1769.2"/>
    <n v="2726.59"/>
    <n v="2423.63"/>
    <n v="1839.42"/>
    <n v="1635.04"/>
    <n v="3125.02"/>
    <n v="2777.8"/>
    <n v="2108.21"/>
    <n v="1873.97"/>
    <n v="2960.7"/>
    <n v="2631.73"/>
    <n v="1997.36"/>
    <n v="1775.43"/>
    <n v="3279.89"/>
    <n v="2915.46"/>
    <n v="2212.69"/>
    <n v="1966.83"/>
    <n v="3682.13"/>
    <n v="3273"/>
    <n v="2484.0500000000002"/>
    <n v="2208.04"/>
    <n v="4855.25"/>
    <n v="1456.58"/>
    <n v="1.02"/>
    <n v="0.49"/>
    <n v="0.56000000000000005"/>
    <n v="0.73"/>
    <n v="0.82"/>
    <n v="0.53"/>
    <n v="0.6"/>
    <n v="0.79"/>
    <n v="0.89"/>
    <n v="0.47"/>
    <n v="0.52"/>
    <n v="0.69"/>
    <n v="0.78"/>
    <n v="0.49"/>
    <n v="0.55000000000000004"/>
    <n v="0.73"/>
    <n v="0.82"/>
    <n v="0.44"/>
    <n v="0.5"/>
    <n v="0.66"/>
    <n v="0.74"/>
    <n v="0.4"/>
    <n v="0.44"/>
    <n v="0.59"/>
    <n v="0.66"/>
    <n v="0.28999999999999998"/>
    <n v="0.61"/>
    <n v="0.54"/>
    <n v="0.41"/>
    <n v="0.36"/>
    <n v="0.56000000000000005"/>
    <n v="0.5"/>
    <n v="0.38"/>
    <n v="0.34"/>
    <n v="0.64"/>
    <n v="0.56999999999999995"/>
    <n v="0.43"/>
    <n v="0.39"/>
    <n v="0.61"/>
    <n v="0.54"/>
    <n v="0.41"/>
    <n v="0.37"/>
    <n v="0.68"/>
    <n v="0.6"/>
    <n v="0.46"/>
    <n v="0.41"/>
    <n v="0.76"/>
    <n v="0.67"/>
    <n v="0.51"/>
    <n v="0.45"/>
    <s v="42.33°N"/>
    <s v="71.02°W"/>
    <s v="42.33, 71.02"/>
  </r>
  <r>
    <n v="201624"/>
    <n v="24"/>
    <s v="Massachusetts"/>
    <s v="MA"/>
    <x v="22"/>
    <d v="2016-01-01T00:00:00"/>
    <n v="521015.5"/>
    <n v="475995.5"/>
    <n v="548959.5"/>
    <n v="522246.5"/>
    <n v="579700.5"/>
    <n v="648196.5"/>
    <n v="63621"/>
    <n v="654776"/>
    <n v="675647"/>
    <n v="3293"/>
    <n v="1491"/>
    <n v="3222.47"/>
    <n v="2864.42"/>
    <n v="2145.09"/>
    <n v="1906.75"/>
    <n v="2944.02"/>
    <n v="2616.91"/>
    <n v="1959.74"/>
    <n v="1741.99"/>
    <n v="3395.3"/>
    <n v="3018.05"/>
    <n v="2260.14"/>
    <n v="2009.01"/>
    <n v="3230.08"/>
    <n v="2871.19"/>
    <n v="2150.16"/>
    <n v="1911.25"/>
    <n v="3585.44"/>
    <n v="3187.05"/>
    <n v="2386.71"/>
    <n v="2121.52"/>
    <n v="4009.08"/>
    <n v="3563.63"/>
    <n v="2668.71"/>
    <n v="2372.19"/>
    <n v="5301.75"/>
    <n v="1590.52"/>
    <n v="1.07"/>
    <n v="0.49"/>
    <n v="0.56000000000000005"/>
    <n v="0.74"/>
    <n v="0.83"/>
    <n v="0.54"/>
    <n v="0.61"/>
    <n v="0.81"/>
    <n v="0.91"/>
    <n v="0.47"/>
    <n v="0.53"/>
    <n v="0.7"/>
    <n v="0.79"/>
    <n v="0.49"/>
    <n v="0.55000000000000004"/>
    <n v="0.74"/>
    <n v="0.83"/>
    <n v="0.44"/>
    <n v="0.5"/>
    <n v="0.67"/>
    <n v="0.75"/>
    <n v="0.4"/>
    <n v="0.45"/>
    <n v="0.6"/>
    <n v="0.67"/>
    <n v="0.28000000000000003"/>
    <n v="0.61"/>
    <n v="0.54"/>
    <n v="0.4"/>
    <n v="0.36"/>
    <n v="0.56000000000000005"/>
    <n v="0.49"/>
    <n v="0.37"/>
    <n v="0.33"/>
    <n v="0.64"/>
    <n v="0.56999999999999995"/>
    <n v="0.43"/>
    <n v="0.38"/>
    <n v="0.61"/>
    <n v="0.54"/>
    <n v="0.41"/>
    <n v="0.36"/>
    <n v="0.68"/>
    <n v="0.6"/>
    <n v="0.45"/>
    <n v="0.4"/>
    <n v="0.76"/>
    <n v="0.67"/>
    <n v="0.5"/>
    <n v="0.45"/>
    <s v="42.33°N"/>
    <s v="71.02°W"/>
    <s v="42.33, 71.02"/>
  </r>
  <r>
    <n v="201724"/>
    <n v="24"/>
    <s v="Massachusetts"/>
    <s v="MA"/>
    <x v="22"/>
    <d v="2017-01-01T00:00:00"/>
    <n v="565071.5"/>
    <n v="515335"/>
    <n v="596820"/>
    <n v="565262.5"/>
    <n v="623676"/>
    <n v="701131"/>
    <n v="66758"/>
    <n v="654776"/>
    <n v="675647"/>
    <n v="3343"/>
    <n v="1541"/>
    <n v="3580.94"/>
    <n v="3183.06"/>
    <n v="2425.0300000000002"/>
    <n v="2155.58"/>
    <n v="3265.76"/>
    <n v="2902.89"/>
    <n v="2211.59"/>
    <n v="1965.85"/>
    <n v="3782.14"/>
    <n v="3361.9"/>
    <n v="2561.2800000000002"/>
    <n v="2276.6999999999998"/>
    <n v="3582.15"/>
    <n v="3184.14"/>
    <n v="2425.85"/>
    <n v="2156.31"/>
    <n v="3952.33"/>
    <n v="3513.18"/>
    <n v="2676.54"/>
    <n v="2379.14"/>
    <n v="4443.17"/>
    <n v="3949.49"/>
    <n v="3008.94"/>
    <n v="2674.61"/>
    <n v="5563.17"/>
    <n v="1668.95"/>
    <n v="1.08"/>
    <n v="0.47"/>
    <n v="0.52"/>
    <n v="0.69"/>
    <n v="0.77"/>
    <n v="0.51"/>
    <n v="0.56999999999999995"/>
    <n v="0.76"/>
    <n v="0.85"/>
    <n v="0.44"/>
    <n v="0.5"/>
    <n v="0.65"/>
    <n v="0.73"/>
    <n v="0.47"/>
    <n v="0.52"/>
    <n v="0.69"/>
    <n v="0.77"/>
    <n v="0.42"/>
    <n v="0.48"/>
    <n v="0.62"/>
    <n v="0.7"/>
    <n v="0.38"/>
    <n v="0.42"/>
    <n v="0.56000000000000005"/>
    <n v="0.62"/>
    <n v="0.28000000000000003"/>
    <n v="0.64"/>
    <n v="0.56999999999999995"/>
    <n v="0.44"/>
    <n v="0.39"/>
    <n v="0.59"/>
    <n v="0.52"/>
    <n v="0.4"/>
    <n v="0.35"/>
    <n v="0.68"/>
    <n v="0.6"/>
    <n v="0.46"/>
    <n v="0.41"/>
    <n v="0.64"/>
    <n v="0.56999999999999995"/>
    <n v="0.44"/>
    <n v="0.39"/>
    <n v="0.71"/>
    <n v="0.63"/>
    <n v="0.48"/>
    <n v="0.43"/>
    <n v="0.8"/>
    <n v="0.71"/>
    <n v="0.54"/>
    <n v="0.48"/>
    <s v="42.33°N"/>
    <s v="71.02°W"/>
    <s v="42.33, 71.02"/>
  </r>
  <r>
    <n v="201824"/>
    <n v="24"/>
    <s v="Massachusetts"/>
    <s v="MA"/>
    <x v="22"/>
    <d v="2018-01-01T00:00:00"/>
    <n v="602747.5"/>
    <n v="543258"/>
    <n v="632462.5"/>
    <n v="601494.5"/>
    <n v="666976.5"/>
    <n v="763222"/>
    <n v="71834"/>
    <n v="654776"/>
    <n v="675647"/>
    <n v="3417"/>
    <n v="1647"/>
    <n v="4012.61"/>
    <n v="3566.76"/>
    <n v="2761.54"/>
    <n v="2454.6999999999998"/>
    <n v="3616.57"/>
    <n v="3214.73"/>
    <n v="2488.98"/>
    <n v="2212.4299999999998"/>
    <n v="4210.42"/>
    <n v="3742.6"/>
    <n v="2897.68"/>
    <n v="2575.7199999999998"/>
    <n v="4004.26"/>
    <n v="3559.35"/>
    <n v="2755.8"/>
    <n v="2449.6"/>
    <n v="4440.1899999999996"/>
    <n v="3946.84"/>
    <n v="3055.81"/>
    <n v="2716.27"/>
    <n v="5080.91"/>
    <n v="4516.37"/>
    <n v="3496.77"/>
    <n v="3108.24"/>
    <n v="5986.17"/>
    <n v="1795.85"/>
    <n v="1.0900000000000001"/>
    <n v="0.45"/>
    <n v="0.5"/>
    <n v="0.65"/>
    <n v="0.73"/>
    <n v="0.5"/>
    <n v="0.56000000000000005"/>
    <n v="0.72"/>
    <n v="0.81"/>
    <n v="0.43"/>
    <n v="0.48"/>
    <n v="0.62"/>
    <n v="0.7"/>
    <n v="0.45"/>
    <n v="0.5"/>
    <n v="0.65"/>
    <n v="0.73"/>
    <n v="0.4"/>
    <n v="0.46"/>
    <n v="0.59"/>
    <n v="0.66"/>
    <n v="0.35"/>
    <n v="0.4"/>
    <n v="0.51"/>
    <n v="0.57999999999999996"/>
    <n v="0.28000000000000003"/>
    <n v="0.67"/>
    <n v="0.6"/>
    <n v="0.46"/>
    <n v="0.41"/>
    <n v="0.6"/>
    <n v="0.54"/>
    <n v="0.42"/>
    <n v="0.37"/>
    <n v="0.7"/>
    <n v="0.63"/>
    <n v="0.48"/>
    <n v="0.43"/>
    <n v="0.67"/>
    <n v="0.59"/>
    <n v="0.46"/>
    <n v="0.41"/>
    <n v="0.74"/>
    <n v="0.66"/>
    <n v="0.51"/>
    <n v="0.45"/>
    <n v="0.85"/>
    <n v="0.75"/>
    <n v="0.57999999999999996"/>
    <n v="0.52"/>
    <s v="42.33°N"/>
    <s v="71.02°W"/>
    <s v="42.33, 71.02"/>
  </r>
  <r>
    <n v="201924"/>
    <n v="24"/>
    <s v="Massachusetts"/>
    <s v="MA"/>
    <x v="22"/>
    <d v="2019-01-01T00:00:00"/>
    <n v="624970.5"/>
    <n v="548303"/>
    <n v="644120.5"/>
    <n v="621514.5"/>
    <n v="689953"/>
    <n v="785616.5"/>
    <n v="79018"/>
    <n v="654776"/>
    <n v="675647"/>
    <n v="3707"/>
    <n v="1735"/>
    <n v="3990.71"/>
    <n v="3547.3"/>
    <n v="2665.91"/>
    <n v="2369.6999999999998"/>
    <n v="3501.15"/>
    <n v="3112.14"/>
    <n v="2338.88"/>
    <n v="2079"/>
    <n v="4112.99"/>
    <n v="3655.99"/>
    <n v="2747.6"/>
    <n v="2442.31"/>
    <n v="3968.64"/>
    <n v="3527.68"/>
    <n v="2651.17"/>
    <n v="2356.6"/>
    <n v="4405.6499999999996"/>
    <n v="3916.13"/>
    <n v="2943.11"/>
    <n v="2616.1"/>
    <n v="5016.5"/>
    <n v="4459.1099999999997"/>
    <n v="3351.18"/>
    <n v="2978.82"/>
    <n v="6584.83"/>
    <n v="1975.45"/>
    <n v="1.1400000000000001"/>
    <n v="0.5"/>
    <n v="0.56000000000000005"/>
    <n v="0.74"/>
    <n v="0.83"/>
    <n v="0.56000000000000005"/>
    <n v="0.64"/>
    <n v="0.84"/>
    <n v="0.95"/>
    <n v="0.48"/>
    <n v="0.54"/>
    <n v="0.72"/>
    <n v="0.81"/>
    <n v="0.5"/>
    <n v="0.56000000000000005"/>
    <n v="0.74"/>
    <n v="0.84"/>
    <n v="0.45"/>
    <n v="0.5"/>
    <n v="0.67"/>
    <n v="0.76"/>
    <n v="0.39"/>
    <n v="0.44"/>
    <n v="0.59"/>
    <n v="0.66"/>
    <n v="0.26"/>
    <n v="0.61"/>
    <n v="0.54"/>
    <n v="0.4"/>
    <n v="0.36"/>
    <n v="0.53"/>
    <n v="0.47"/>
    <n v="0.36"/>
    <n v="0.32"/>
    <n v="0.62"/>
    <n v="0.56000000000000005"/>
    <n v="0.42"/>
    <n v="0.37"/>
    <n v="0.6"/>
    <n v="0.54"/>
    <n v="0.4"/>
    <n v="0.36"/>
    <n v="0.67"/>
    <n v="0.59"/>
    <n v="0.45"/>
    <n v="0.4"/>
    <n v="0.76"/>
    <n v="0.68"/>
    <n v="0.51"/>
    <n v="0.45"/>
    <s v="42.33°N"/>
    <s v="71.02°W"/>
    <s v="42.33, 71.02"/>
  </r>
  <r>
    <n v="202024"/>
    <n v="24"/>
    <s v="Massachusetts"/>
    <s v="MA"/>
    <x v="22"/>
    <d v="2020-01-01T00:00:00"/>
    <n v="636921.5"/>
    <n v="551631.5"/>
    <n v="652239.5"/>
    <n v="631529.5"/>
    <n v="703587.5"/>
    <n v="802527"/>
    <n v="76298"/>
    <n v="654776"/>
    <n v="675647"/>
    <n v="3554"/>
    <n v="1685"/>
    <n v="3851.99"/>
    <n v="3423.99"/>
    <n v="2450.9"/>
    <n v="2178.58"/>
    <n v="3336.17"/>
    <n v="2965.48"/>
    <n v="2122.6999999999998"/>
    <n v="1886.84"/>
    <n v="3944.63"/>
    <n v="3506.33"/>
    <n v="2509.84"/>
    <n v="2230.9699999999998"/>
    <n v="3819.38"/>
    <n v="3395"/>
    <n v="2430.15"/>
    <n v="2160.13"/>
    <n v="4255.17"/>
    <n v="3782.37"/>
    <n v="2707.43"/>
    <n v="2406.61"/>
    <n v="4853.54"/>
    <n v="4314.26"/>
    <n v="3088.15"/>
    <n v="2745.03"/>
    <n v="6358.17"/>
    <n v="1907.45"/>
    <n v="1.1299999999999999"/>
    <n v="0.5"/>
    <n v="0.56000000000000005"/>
    <n v="0.78"/>
    <n v="0.88"/>
    <n v="0.56999999999999995"/>
    <n v="0.64"/>
    <n v="0.9"/>
    <n v="1.01"/>
    <n v="0.48"/>
    <n v="0.54"/>
    <n v="0.76"/>
    <n v="0.86"/>
    <n v="0.5"/>
    <n v="0.56000000000000005"/>
    <n v="0.78"/>
    <n v="0.88"/>
    <n v="0.45"/>
    <n v="0.5"/>
    <n v="0.7"/>
    <n v="0.79"/>
    <n v="0.39"/>
    <n v="0.44"/>
    <n v="0.62"/>
    <n v="0.7"/>
    <n v="0.27"/>
    <n v="0.61"/>
    <n v="0.54"/>
    <n v="0.39"/>
    <n v="0.34"/>
    <n v="0.52"/>
    <n v="0.47"/>
    <n v="0.33"/>
    <n v="0.3"/>
    <n v="0.62"/>
    <n v="0.55000000000000004"/>
    <n v="0.39"/>
    <n v="0.35"/>
    <n v="0.6"/>
    <n v="0.53"/>
    <n v="0.38"/>
    <n v="0.34"/>
    <n v="0.67"/>
    <n v="0.59"/>
    <n v="0.43"/>
    <n v="0.38"/>
    <n v="0.76"/>
    <n v="0.68"/>
    <n v="0.49"/>
    <n v="0.43"/>
    <s v="42.33°N"/>
    <s v="71.02°W"/>
    <s v="42.33, 71.02"/>
  </r>
  <r>
    <n v="202124"/>
    <n v="24"/>
    <s v="Massachusetts"/>
    <s v="MA"/>
    <x v="22"/>
    <d v="2021-01-01T00:00:00"/>
    <n v="701742"/>
    <n v="566714.5"/>
    <n v="683604.5"/>
    <n v="689777.5"/>
    <n v="772975"/>
    <n v="875208"/>
    <n v="79283"/>
    <n v="654776"/>
    <n v="675647"/>
    <n v="4093"/>
    <n v="1808"/>
    <n v="4143.1899999999996"/>
    <n v="3682.83"/>
    <n v="2649.11"/>
    <n v="2354.7600000000002"/>
    <n v="3345.97"/>
    <n v="2974.19"/>
    <n v="2139.37"/>
    <n v="1901.67"/>
    <n v="4036.1"/>
    <n v="3587.65"/>
    <n v="2580.64"/>
    <n v="2293.9"/>
    <n v="4072.55"/>
    <n v="3620.04"/>
    <n v="2603.94"/>
    <n v="2314.62"/>
    <n v="4563.76"/>
    <n v="4056.67"/>
    <n v="2918.02"/>
    <n v="2593.79"/>
    <n v="5167.3599999999997"/>
    <n v="4593.21"/>
    <n v="3303.95"/>
    <n v="2936.85"/>
    <n v="6606.92"/>
    <n v="1982.08"/>
    <n v="1.1000000000000001"/>
    <n v="0.48"/>
    <n v="0.54"/>
    <n v="0.75"/>
    <n v="0.84"/>
    <n v="0.59"/>
    <n v="0.67"/>
    <n v="0.93"/>
    <n v="1.04"/>
    <n v="0.49"/>
    <n v="0.55000000000000004"/>
    <n v="0.77"/>
    <n v="0.86"/>
    <n v="0.49"/>
    <n v="0.55000000000000004"/>
    <n v="0.76"/>
    <n v="0.86"/>
    <n v="0.43"/>
    <n v="0.49"/>
    <n v="0.68"/>
    <n v="0.76"/>
    <n v="0.38"/>
    <n v="0.43"/>
    <n v="0.6"/>
    <n v="0.68"/>
    <n v="0.27"/>
    <n v="0.63"/>
    <n v="0.56000000000000005"/>
    <n v="0.4"/>
    <n v="0.36"/>
    <n v="0.51"/>
    <n v="0.45"/>
    <n v="0.32"/>
    <n v="0.28999999999999998"/>
    <n v="0.61"/>
    <n v="0.54"/>
    <n v="0.39"/>
    <n v="0.35"/>
    <n v="0.62"/>
    <n v="0.55000000000000004"/>
    <n v="0.39"/>
    <n v="0.35"/>
    <n v="0.69"/>
    <n v="0.61"/>
    <n v="0.44"/>
    <n v="0.39"/>
    <n v="0.78"/>
    <n v="0.7"/>
    <n v="0.5"/>
    <n v="0.44"/>
    <s v="42.33°N"/>
    <s v="71.02°W"/>
    <s v="42.33, 71.02"/>
  </r>
  <r>
    <n v="201125"/>
    <n v="25"/>
    <s v="Nevada"/>
    <s v="NV"/>
    <x v="23"/>
    <d v="2011-01-01T00:00:00"/>
    <n v="138601"/>
    <n v="57363"/>
    <n v="81483.5"/>
    <n v="120908"/>
    <n v="167266"/>
    <n v="247967.5"/>
    <n v="46995"/>
    <n v="646790"/>
    <n v="641903"/>
    <n v="1574"/>
    <n v="934"/>
    <n v="902.82"/>
    <n v="802.5"/>
    <n v="628.34"/>
    <n v="558.53"/>
    <n v="373.65"/>
    <n v="332.13"/>
    <n v="260.05"/>
    <n v="231.16"/>
    <n v="530.77"/>
    <n v="471.79"/>
    <n v="369.4"/>
    <n v="328.36"/>
    <n v="787.57"/>
    <n v="700.06"/>
    <n v="548.13"/>
    <n v="487.23"/>
    <n v="1089.54"/>
    <n v="968.48"/>
    <n v="758.3"/>
    <n v="674.04"/>
    <n v="1615.21"/>
    <n v="1435.74"/>
    <n v="1124.1500000000001"/>
    <n v="999.25"/>
    <n v="3916.25"/>
    <n v="1174.8800000000001"/>
    <n v="1.26"/>
    <n v="1.3"/>
    <n v="1.46"/>
    <n v="1.87"/>
    <n v="2.1"/>
    <n v="3.14"/>
    <n v="3.54"/>
    <n v="4.5199999999999996"/>
    <n v="5.08"/>
    <n v="2.21"/>
    <n v="2.4900000000000002"/>
    <n v="3.18"/>
    <n v="3.58"/>
    <n v="1.49"/>
    <n v="1.6800000000000002"/>
    <n v="2.14"/>
    <n v="2.41"/>
    <n v="1.08"/>
    <n v="1.21"/>
    <n v="1.55"/>
    <n v="1.74"/>
    <n v="0.73"/>
    <n v="0.82"/>
    <n v="1.04"/>
    <n v="1.18"/>
    <n v="0.24"/>
    <n v="0.23"/>
    <n v="0.2"/>
    <n v="0.16"/>
    <n v="0.14000000000000001"/>
    <n v="0.1"/>
    <n v="0.08"/>
    <n v="7.0000000000000007E-2"/>
    <n v="0.06"/>
    <n v="0.14000000000000001"/>
    <n v="0.12"/>
    <n v="0.09"/>
    <n v="0.08"/>
    <n v="0.2"/>
    <n v="0.18"/>
    <n v="0.14000000000000001"/>
    <n v="0.12"/>
    <n v="0.28000000000000003"/>
    <n v="0.25"/>
    <n v="0.19"/>
    <n v="0.17"/>
    <n v="0.41"/>
    <n v="0.37"/>
    <n v="0.28999999999999998"/>
    <n v="0.26"/>
    <s v="36.22°N"/>
    <s v="115.26°W"/>
    <s v="36.22, 115.26"/>
  </r>
  <r>
    <n v="201225"/>
    <n v="25"/>
    <s v="Nevada"/>
    <s v="NV"/>
    <x v="23"/>
    <d v="2012-01-01T00:00:00"/>
    <n v="135262.5"/>
    <n v="59939.5"/>
    <n v="78999.5"/>
    <n v="117508.5"/>
    <n v="164007.5"/>
    <n v="243453.5"/>
    <n v="47415"/>
    <n v="646790"/>
    <n v="641903"/>
    <n v="1588"/>
    <n v="936"/>
    <n v="836.6"/>
    <n v="743.64"/>
    <n v="557.58000000000004"/>
    <n v="495.63"/>
    <n v="370.72"/>
    <n v="329.53"/>
    <n v="247.08"/>
    <n v="219.63"/>
    <n v="488.61"/>
    <n v="434.32"/>
    <n v="325.64999999999998"/>
    <n v="289.47000000000003"/>
    <n v="726.79"/>
    <n v="646.03"/>
    <n v="484.39"/>
    <n v="430.57"/>
    <n v="1014.38"/>
    <n v="901.67"/>
    <n v="676.07"/>
    <n v="600.95000000000005"/>
    <n v="1505.76"/>
    <n v="1338.45"/>
    <n v="1003.57"/>
    <n v="892.06"/>
    <n v="3951.25"/>
    <n v="1185.3800000000001"/>
    <n v="1.27"/>
    <n v="1.42"/>
    <n v="1.5899999999999999"/>
    <n v="2.13"/>
    <n v="2.39"/>
    <n v="3.2"/>
    <n v="3.6"/>
    <n v="4.8"/>
    <n v="5.4"/>
    <n v="2.4300000000000002"/>
    <n v="2.73"/>
    <n v="3.64"/>
    <n v="4.0999999999999996"/>
    <n v="1.63"/>
    <n v="1.8399999999999999"/>
    <n v="2.4500000000000002"/>
    <n v="2.75"/>
    <n v="1.17"/>
    <n v="1.32"/>
    <n v="1.75"/>
    <n v="1.97"/>
    <n v="0.79"/>
    <n v="0.89"/>
    <n v="1.18"/>
    <n v="1.33"/>
    <n v="0.24"/>
    <n v="0.21"/>
    <n v="0.19"/>
    <n v="0.14000000000000001"/>
    <n v="0.13"/>
    <n v="0.09"/>
    <n v="0.08"/>
    <n v="0.06"/>
    <n v="0.06"/>
    <n v="0.12"/>
    <n v="0.11"/>
    <n v="0.08"/>
    <n v="7.0000000000000007E-2"/>
    <n v="0.18"/>
    <n v="0.16"/>
    <n v="0.12"/>
    <n v="0.11"/>
    <n v="0.26"/>
    <n v="0.23"/>
    <n v="0.17"/>
    <n v="0.15"/>
    <n v="0.38"/>
    <n v="0.34"/>
    <n v="0.25"/>
    <n v="0.23"/>
    <s v="36.22°N"/>
    <s v="115.26°W"/>
    <s v="36.22, 115.26"/>
  </r>
  <r>
    <n v="201325"/>
    <n v="25"/>
    <s v="Nevada"/>
    <s v="NV"/>
    <x v="23"/>
    <d v="2013-01-01T00:00:00"/>
    <n v="171396"/>
    <n v="75183"/>
    <n v="103162.5"/>
    <n v="151592"/>
    <n v="204861"/>
    <n v="295962"/>
    <n v="49289"/>
    <n v="646790"/>
    <n v="641903"/>
    <n v="1541"/>
    <n v="967"/>
    <n v="1073.45"/>
    <n v="954.17"/>
    <n v="734.67"/>
    <n v="653.04"/>
    <n v="470.87"/>
    <n v="418.55"/>
    <n v="322.26"/>
    <n v="286.45999999999998"/>
    <n v="646.1"/>
    <n v="574.30999999999995"/>
    <n v="442.19"/>
    <n v="393.06"/>
    <n v="949.41"/>
    <n v="843.92"/>
    <n v="649.78"/>
    <n v="577.58000000000004"/>
    <n v="1283.04"/>
    <n v="1140.48"/>
    <n v="878.11"/>
    <n v="780.54"/>
    <n v="1853.6"/>
    <n v="1647.64"/>
    <n v="1268.5999999999999"/>
    <n v="1127.6500000000001"/>
    <n v="4107.42"/>
    <n v="1232.22"/>
    <n v="1.27"/>
    <n v="1.1499999999999999"/>
    <n v="1.29"/>
    <n v="1.6800000000000002"/>
    <n v="1.8900000000000001"/>
    <n v="2.62"/>
    <n v="2.94"/>
    <n v="3.82"/>
    <n v="4.3"/>
    <n v="1.9100000000000001"/>
    <n v="2.15"/>
    <n v="2.79"/>
    <n v="3.14"/>
    <n v="1.3"/>
    <n v="1.46"/>
    <n v="1.9"/>
    <n v="2.13"/>
    <n v="0.96"/>
    <n v="1.08"/>
    <n v="1.4"/>
    <n v="1.58"/>
    <n v="0.66"/>
    <n v="0.75"/>
    <n v="0.97"/>
    <n v="1.0900000000000001"/>
    <n v="0.24"/>
    <n v="0.26"/>
    <n v="0.23"/>
    <n v="0.18"/>
    <n v="0.16"/>
    <n v="0.11"/>
    <n v="0.1"/>
    <n v="0.08"/>
    <n v="7.0000000000000007E-2"/>
    <n v="0.16"/>
    <n v="0.14000000000000001"/>
    <n v="0.11"/>
    <n v="0.1"/>
    <n v="0.23"/>
    <n v="0.21"/>
    <n v="0.16"/>
    <n v="0.14000000000000001"/>
    <n v="0.31"/>
    <n v="0.28000000000000003"/>
    <n v="0.21"/>
    <n v="0.19"/>
    <n v="0.45"/>
    <n v="0.4"/>
    <n v="0.31"/>
    <n v="0.27"/>
    <s v="36.22°N"/>
    <s v="115.26°W"/>
    <s v="36.22, 115.26"/>
  </r>
  <r>
    <n v="201425"/>
    <n v="25"/>
    <s v="Nevada"/>
    <s v="NV"/>
    <x v="23"/>
    <d v="2014-01-01T00:00:00"/>
    <n v="199594.5"/>
    <n v="83996.5"/>
    <n v="120080"/>
    <n v="177367.5"/>
    <n v="238757.5"/>
    <n v="337404.5"/>
    <n v="50291"/>
    <n v="646790"/>
    <n v="641903"/>
    <n v="1435"/>
    <n v="949"/>
    <n v="1265.73"/>
    <n v="1125.0999999999999"/>
    <n v="875.3"/>
    <n v="778.05"/>
    <n v="532.66999999999996"/>
    <n v="473.48"/>
    <n v="368.36"/>
    <n v="327.43"/>
    <n v="761.49"/>
    <n v="676.88"/>
    <n v="526.6"/>
    <n v="468.09"/>
    <n v="1124.78"/>
    <n v="999.81"/>
    <n v="777.83"/>
    <n v="691.4"/>
    <n v="1514.09"/>
    <n v="1345.86"/>
    <n v="1047.05"/>
    <n v="930.71"/>
    <n v="2139.66"/>
    <n v="1901.92"/>
    <n v="1479.66"/>
    <n v="1315.25"/>
    <n v="4190.92"/>
    <n v="1257.28"/>
    <n v="1.32"/>
    <n v="0.99"/>
    <n v="1.1200000000000001"/>
    <n v="1.44"/>
    <n v="1.62"/>
    <n v="2.36"/>
    <n v="2.66"/>
    <n v="3.41"/>
    <n v="3.84"/>
    <n v="1.65"/>
    <n v="1.8599999999999999"/>
    <n v="2.39"/>
    <n v="2.69"/>
    <n v="1.1200000000000001"/>
    <n v="1.26"/>
    <n v="1.62"/>
    <n v="1.8199999999999998"/>
    <n v="0.83"/>
    <n v="0.93"/>
    <n v="1.2"/>
    <n v="1.35"/>
    <n v="0.59"/>
    <n v="0.66"/>
    <n v="0.85"/>
    <n v="0.96"/>
    <n v="0.23"/>
    <n v="0.3"/>
    <n v="0.27"/>
    <n v="0.21"/>
    <n v="0.19"/>
    <n v="0.13"/>
    <n v="0.11"/>
    <n v="0.09"/>
    <n v="0.08"/>
    <n v="0.18"/>
    <n v="0.16"/>
    <n v="0.13"/>
    <n v="0.11"/>
    <n v="0.27"/>
    <n v="0.24"/>
    <n v="0.19"/>
    <n v="0.16"/>
    <n v="0.36"/>
    <n v="0.32"/>
    <n v="0.25"/>
    <n v="0.22"/>
    <n v="0.51"/>
    <n v="0.45"/>
    <n v="0.35"/>
    <n v="0.31"/>
    <s v="36.22°N"/>
    <s v="115.26°W"/>
    <s v="36.22, 115.26"/>
  </r>
  <r>
    <n v="201525"/>
    <n v="25"/>
    <s v="Nevada"/>
    <s v="NV"/>
    <x v="23"/>
    <d v="2015-01-01T00:00:00"/>
    <n v="212247"/>
    <n v="85725"/>
    <n v="126983.5"/>
    <n v="189128.5"/>
    <n v="253095.5"/>
    <n v="352963"/>
    <n v="49676"/>
    <n v="646790"/>
    <n v="641903"/>
    <n v="1586"/>
    <n v="983"/>
    <n v="1327.45"/>
    <n v="1179.95"/>
    <n v="895.53"/>
    <n v="796.03"/>
    <n v="536.15"/>
    <n v="476.58"/>
    <n v="361.7"/>
    <n v="321.51"/>
    <n v="794.19"/>
    <n v="705.95"/>
    <n v="535.78"/>
    <n v="476.25"/>
    <n v="1182.8599999999999"/>
    <n v="1051.43"/>
    <n v="797.98"/>
    <n v="709.32"/>
    <n v="1582.93"/>
    <n v="1407.05"/>
    <n v="1067.8800000000001"/>
    <n v="949.23"/>
    <n v="2207.52"/>
    <n v="1962.24"/>
    <n v="1489.25"/>
    <n v="1323.78"/>
    <n v="4139.67"/>
    <n v="1241.9000000000001"/>
    <n v="1.26"/>
    <n v="0.94"/>
    <n v="1.05"/>
    <n v="1.3900000000000001"/>
    <n v="1.56"/>
    <n v="2.3199999999999998"/>
    <n v="2.61"/>
    <n v="3.43"/>
    <n v="3.86"/>
    <n v="1.56"/>
    <n v="1.76"/>
    <n v="2.3199999999999998"/>
    <n v="2.61"/>
    <n v="1.05"/>
    <n v="1.18"/>
    <n v="1.56"/>
    <n v="1.75"/>
    <n v="0.78"/>
    <n v="0.88"/>
    <n v="1.1599999999999999"/>
    <n v="1.31"/>
    <n v="0.56000000000000005"/>
    <n v="0.63"/>
    <n v="0.83"/>
    <n v="0.94"/>
    <n v="0.24"/>
    <n v="0.32"/>
    <n v="0.28999999999999998"/>
    <n v="0.22"/>
    <n v="0.19"/>
    <n v="0.13"/>
    <n v="0.12"/>
    <n v="0.09"/>
    <n v="0.08"/>
    <n v="0.19"/>
    <n v="0.17"/>
    <n v="0.13"/>
    <n v="0.12"/>
    <n v="0.28999999999999998"/>
    <n v="0.25"/>
    <n v="0.19"/>
    <n v="0.17"/>
    <n v="0.38"/>
    <n v="0.34"/>
    <n v="0.26"/>
    <n v="0.23"/>
    <n v="0.53"/>
    <n v="0.47"/>
    <n v="0.36"/>
    <n v="0.32"/>
    <s v="36.22°N"/>
    <s v="115.26°W"/>
    <s v="36.22, 115.26"/>
  </r>
  <r>
    <n v="201625"/>
    <n v="25"/>
    <s v="Nevada"/>
    <s v="NV"/>
    <x v="23"/>
    <d v="2016-01-01T00:00:00"/>
    <n v="226930"/>
    <n v="89244"/>
    <n v="135329.5"/>
    <n v="203472.5"/>
    <n v="268277"/>
    <n v="367705.5"/>
    <n v="51115"/>
    <n v="646790"/>
    <n v="641903"/>
    <n v="1593"/>
    <n v="996"/>
    <n v="1403.56"/>
    <n v="1247.6099999999999"/>
    <n v="934.3"/>
    <n v="830.49"/>
    <n v="551.97"/>
    <n v="490.64"/>
    <n v="367.43"/>
    <n v="326.60000000000002"/>
    <n v="837.01"/>
    <n v="744.01"/>
    <n v="557.16999999999996"/>
    <n v="495.26"/>
    <n v="1258.47"/>
    <n v="1118.6400000000001"/>
    <n v="837.72"/>
    <n v="744.64"/>
    <n v="1659.29"/>
    <n v="1474.92"/>
    <n v="1104.53"/>
    <n v="981.81"/>
    <n v="2274.25"/>
    <n v="2021.56"/>
    <n v="1513.89"/>
    <n v="1345.68"/>
    <n v="4259.58"/>
    <n v="1277.8800000000001"/>
    <n v="1.28"/>
    <n v="0.91"/>
    <n v="1.02"/>
    <n v="1.37"/>
    <n v="1.54"/>
    <n v="2.3199999999999998"/>
    <n v="2.6"/>
    <n v="3.48"/>
    <n v="3.91"/>
    <n v="1.53"/>
    <n v="1.72"/>
    <n v="2.29"/>
    <n v="2.58"/>
    <n v="1.01"/>
    <n v="1.1400000000000001"/>
    <n v="1.52"/>
    <n v="1.72"/>
    <n v="0.77"/>
    <n v="0.87"/>
    <n v="1.1599999999999999"/>
    <n v="1.3"/>
    <n v="0.56000000000000005"/>
    <n v="0.63"/>
    <n v="0.84"/>
    <n v="0.95"/>
    <n v="0.23"/>
    <n v="0.33"/>
    <n v="0.28999999999999998"/>
    <n v="0.22"/>
    <n v="0.19"/>
    <n v="0.13"/>
    <n v="0.12"/>
    <n v="0.09"/>
    <n v="0.08"/>
    <n v="0.2"/>
    <n v="0.17"/>
    <n v="0.13"/>
    <n v="0.12"/>
    <n v="0.3"/>
    <n v="0.26"/>
    <n v="0.2"/>
    <n v="0.17"/>
    <n v="0.39"/>
    <n v="0.35"/>
    <n v="0.26"/>
    <n v="0.23"/>
    <n v="0.53"/>
    <n v="0.47"/>
    <n v="0.36"/>
    <n v="0.32"/>
    <s v="36.22°N"/>
    <s v="115.26°W"/>
    <s v="36.22, 115.26"/>
  </r>
  <r>
    <n v="201725"/>
    <n v="25"/>
    <s v="Nevada"/>
    <s v="NV"/>
    <x v="23"/>
    <d v="2017-01-01T00:00:00"/>
    <n v="242796.5"/>
    <n v="96414.5"/>
    <n v="146542.5"/>
    <n v="218946"/>
    <n v="284497.5"/>
    <n v="384869.5"/>
    <n v="56699"/>
    <n v="646790"/>
    <n v="641903"/>
    <n v="1605"/>
    <n v="1071"/>
    <n v="1538.64"/>
    <n v="1367.68"/>
    <n v="1041.97"/>
    <n v="926.2"/>
    <n v="610.99"/>
    <n v="543.1"/>
    <n v="413.77"/>
    <n v="367.79"/>
    <n v="928.66"/>
    <n v="825.48"/>
    <n v="628.89"/>
    <n v="559.02"/>
    <n v="1387.49"/>
    <n v="1233.33"/>
    <n v="939.62"/>
    <n v="835.22"/>
    <n v="1802.9"/>
    <n v="1602.58"/>
    <n v="1220.94"/>
    <n v="1085.28"/>
    <n v="2438.98"/>
    <n v="2167.98"/>
    <n v="1651.69"/>
    <n v="1468.17"/>
    <n v="4724.92"/>
    <n v="1417.48"/>
    <n v="1.32"/>
    <n v="0.92"/>
    <n v="1.04"/>
    <n v="1.3599999999999999"/>
    <n v="1.53"/>
    <n v="2.3199999999999998"/>
    <n v="2.61"/>
    <n v="3.43"/>
    <n v="3.85"/>
    <n v="1.53"/>
    <n v="1.72"/>
    <n v="2.25"/>
    <n v="2.54"/>
    <n v="1.02"/>
    <n v="1.1499999999999999"/>
    <n v="1.51"/>
    <n v="1.7"/>
    <n v="0.79"/>
    <n v="0.88"/>
    <n v="1.1599999999999999"/>
    <n v="1.31"/>
    <n v="0.57999999999999996"/>
    <n v="0.65"/>
    <n v="0.86"/>
    <n v="0.96"/>
    <n v="0.23"/>
    <n v="0.33"/>
    <n v="0.28999999999999998"/>
    <n v="0.22"/>
    <n v="0.2"/>
    <n v="0.13"/>
    <n v="0.11"/>
    <n v="0.09"/>
    <n v="0.08"/>
    <n v="0.2"/>
    <n v="0.17"/>
    <n v="0.13"/>
    <n v="0.12"/>
    <n v="0.28999999999999998"/>
    <n v="0.26"/>
    <n v="0.2"/>
    <n v="0.18"/>
    <n v="0.38"/>
    <n v="0.34"/>
    <n v="0.26"/>
    <n v="0.23"/>
    <n v="0.52"/>
    <n v="0.46"/>
    <n v="0.35"/>
    <n v="0.31"/>
    <s v="36.22°N"/>
    <s v="115.26°W"/>
    <s v="36.22, 115.26"/>
  </r>
  <r>
    <n v="201825"/>
    <n v="25"/>
    <s v="Nevada"/>
    <s v="NV"/>
    <x v="23"/>
    <d v="2018-01-01T00:00:00"/>
    <n v="282068.5"/>
    <n v="119006"/>
    <n v="178366"/>
    <n v="257593"/>
    <n v="325146.5"/>
    <n v="429681.5"/>
    <n v="53575"/>
    <n v="646790"/>
    <n v="641903"/>
    <n v="1719"/>
    <n v="1086"/>
    <n v="1877.78"/>
    <n v="1669.14"/>
    <n v="1292.32"/>
    <n v="1148.73"/>
    <n v="792.25"/>
    <n v="704.22"/>
    <n v="545.24"/>
    <n v="484.65"/>
    <n v="1187.42"/>
    <n v="1055.48"/>
    <n v="817.2"/>
    <n v="726.4"/>
    <n v="1714.85"/>
    <n v="1524.31"/>
    <n v="1180.18"/>
    <n v="1049.05"/>
    <n v="2164.56"/>
    <n v="1924.06"/>
    <n v="1489.69"/>
    <n v="1324.17"/>
    <n v="2860.47"/>
    <n v="2542.64"/>
    <n v="1968.62"/>
    <n v="1749.89"/>
    <n v="4464.58"/>
    <n v="1339.38"/>
    <n v="1.23"/>
    <n v="0.71"/>
    <n v="0.8"/>
    <n v="1.04"/>
    <n v="1.17"/>
    <n v="1.69"/>
    <n v="1.9"/>
    <n v="2.46"/>
    <n v="2.76"/>
    <n v="1.1299999999999999"/>
    <n v="1.27"/>
    <n v="1.6400000000000001"/>
    <n v="1.8399999999999999"/>
    <n v="0.78"/>
    <n v="0.88"/>
    <n v="1.1400000000000001"/>
    <n v="1.28"/>
    <n v="0.62"/>
    <n v="0.7"/>
    <n v="0.9"/>
    <n v="1.01"/>
    <n v="0.47"/>
    <n v="0.53"/>
    <n v="0.68"/>
    <n v="0.76"/>
    <n v="0.24"/>
    <n v="0.42"/>
    <n v="0.37"/>
    <n v="0.28999999999999998"/>
    <n v="0.26"/>
    <n v="0.18"/>
    <n v="0.16"/>
    <n v="0.12"/>
    <n v="0.11"/>
    <n v="0.27"/>
    <n v="0.24"/>
    <n v="0.18"/>
    <n v="0.16"/>
    <n v="0.38"/>
    <n v="0.34"/>
    <n v="0.26"/>
    <n v="0.23"/>
    <n v="0.48"/>
    <n v="0.43"/>
    <n v="0.33"/>
    <n v="0.3"/>
    <n v="0.64"/>
    <n v="0.56999999999999995"/>
    <n v="0.44"/>
    <n v="0.39"/>
    <s v="36.22°N"/>
    <s v="115.26°W"/>
    <s v="36.22, 115.26"/>
  </r>
  <r>
    <n v="201925"/>
    <n v="25"/>
    <s v="Nevada"/>
    <s v="NV"/>
    <x v="23"/>
    <d v="2019-01-01T00:00:00"/>
    <n v="298345"/>
    <n v="128314.5"/>
    <n v="193778.5"/>
    <n v="274073"/>
    <n v="341250.5"/>
    <n v="448175.5"/>
    <n v="58713"/>
    <n v="646790"/>
    <n v="641903"/>
    <n v="1721"/>
    <n v="1141"/>
    <n v="1905.06"/>
    <n v="1693.39"/>
    <n v="1272.6400000000001"/>
    <n v="1131.24"/>
    <n v="819.34"/>
    <n v="728.31"/>
    <n v="547.35"/>
    <n v="486.53"/>
    <n v="1237.3599999999999"/>
    <n v="1099.8800000000001"/>
    <n v="826.59"/>
    <n v="734.75"/>
    <n v="1750.08"/>
    <n v="1555.62"/>
    <n v="1169.0999999999999"/>
    <n v="1039.2"/>
    <n v="2179.0300000000002"/>
    <n v="1936.92"/>
    <n v="1455.66"/>
    <n v="1293.92"/>
    <n v="2861.8"/>
    <n v="2543.8200000000002"/>
    <n v="1911.77"/>
    <n v="1699.35"/>
    <n v="4892.75"/>
    <n v="1467.82"/>
    <n v="1.29"/>
    <n v="0.77"/>
    <n v="0.87"/>
    <n v="1.1499999999999999"/>
    <n v="1.3"/>
    <n v="1.79"/>
    <n v="2.02"/>
    <n v="2.68"/>
    <n v="3.02"/>
    <n v="1.19"/>
    <n v="1.34"/>
    <n v="1.78"/>
    <n v="2"/>
    <n v="0.84"/>
    <n v="0.94"/>
    <n v="1.26"/>
    <n v="1.41"/>
    <n v="0.67"/>
    <n v="0.76"/>
    <n v="1.01"/>
    <n v="1.1299999999999999"/>
    <n v="0.51"/>
    <n v="0.57999999999999996"/>
    <n v="0.77"/>
    <n v="0.86"/>
    <n v="0.23"/>
    <n v="0.39"/>
    <n v="0.35"/>
    <n v="0.26"/>
    <n v="0.23"/>
    <n v="0.17"/>
    <n v="0.15"/>
    <n v="0.11"/>
    <n v="0.1"/>
    <n v="0.25"/>
    <n v="0.22"/>
    <n v="0.17"/>
    <n v="0.15"/>
    <n v="0.36"/>
    <n v="0.32"/>
    <n v="0.24"/>
    <n v="0.21"/>
    <n v="0.45"/>
    <n v="0.4"/>
    <n v="0.3"/>
    <n v="0.26"/>
    <n v="0.57999999999999996"/>
    <n v="0.52"/>
    <n v="0.39"/>
    <n v="0.35"/>
    <s v="36.22°N"/>
    <s v="115.26°W"/>
    <s v="36.22, 115.26"/>
  </r>
  <r>
    <n v="202025"/>
    <n v="25"/>
    <s v="Nevada"/>
    <s v="NV"/>
    <x v="23"/>
    <d v="2020-01-01T00:00:00"/>
    <n v="306297"/>
    <n v="130142"/>
    <n v="199353"/>
    <n v="281599.5"/>
    <n v="349689"/>
    <n v="458764"/>
    <n v="58377"/>
    <n v="646790"/>
    <n v="641903"/>
    <n v="1749"/>
    <n v="1153"/>
    <n v="1852.43"/>
    <n v="1646.6"/>
    <n v="1178.6400000000001"/>
    <n v="1047.68"/>
    <n v="787.08"/>
    <n v="699.62"/>
    <n v="500.79"/>
    <n v="445.15"/>
    <n v="1205.6500000000001"/>
    <n v="1071.69"/>
    <n v="767.12"/>
    <n v="681.88"/>
    <n v="1703.06"/>
    <n v="1513.83"/>
    <n v="1083.6099999999999"/>
    <n v="963.2"/>
    <n v="2114.86"/>
    <n v="1879.87"/>
    <n v="1345.62"/>
    <n v="1196.0999999999999"/>
    <n v="2774.52"/>
    <n v="2466.2399999999998"/>
    <n v="1765.34"/>
    <n v="1569.19"/>
    <n v="4864.75"/>
    <n v="1459.42"/>
    <n v="1.27"/>
    <n v="0.79"/>
    <n v="0.89"/>
    <n v="1.24"/>
    <n v="1.3900000000000001"/>
    <n v="1.85"/>
    <n v="2.09"/>
    <n v="2.91"/>
    <n v="3.2800000000000002"/>
    <n v="1.21"/>
    <n v="1.3599999999999999"/>
    <n v="1.9"/>
    <n v="2.14"/>
    <n v="0.86"/>
    <n v="0.96"/>
    <n v="1.35"/>
    <n v="1.52"/>
    <n v="0.69"/>
    <n v="0.78"/>
    <n v="1.08"/>
    <n v="1.22"/>
    <n v="0.53"/>
    <n v="0.59"/>
    <n v="0.83"/>
    <n v="0.93"/>
    <n v="0.24"/>
    <n v="0.38"/>
    <n v="0.34"/>
    <n v="0.24"/>
    <n v="0.22"/>
    <n v="0.16"/>
    <n v="0.14000000000000001"/>
    <n v="0.1"/>
    <n v="0.09"/>
    <n v="0.25"/>
    <n v="0.22"/>
    <n v="0.16"/>
    <n v="0.14000000000000001"/>
    <n v="0.35"/>
    <n v="0.31"/>
    <n v="0.22"/>
    <n v="0.2"/>
    <n v="0.43"/>
    <n v="0.39"/>
    <n v="0.28000000000000003"/>
    <n v="0.25"/>
    <n v="0.56999999999999995"/>
    <n v="0.51"/>
    <n v="0.36"/>
    <n v="0.32"/>
    <s v="36.22°N"/>
    <s v="115.26°W"/>
    <s v="36.22, 115.26"/>
  </r>
  <r>
    <n v="202125"/>
    <n v="25"/>
    <s v="Nevada"/>
    <s v="NV"/>
    <x v="23"/>
    <d v="2021-01-01T00:00:00"/>
    <n v="363213"/>
    <n v="147942"/>
    <n v="233623"/>
    <n v="333388.5"/>
    <n v="414984.5"/>
    <n v="547479.5"/>
    <n v="59746"/>
    <n v="646790"/>
    <n v="641903"/>
    <n v="1827"/>
    <n v="1249"/>
    <n v="2144.46"/>
    <n v="1906.19"/>
    <n v="1371.15"/>
    <n v="1218.8"/>
    <n v="873.47"/>
    <n v="776.42"/>
    <n v="558.49"/>
    <n v="496.43"/>
    <n v="1379.34"/>
    <n v="1226.08"/>
    <n v="881.94"/>
    <n v="783.94"/>
    <n v="1968.37"/>
    <n v="1749.67"/>
    <n v="1258.56"/>
    <n v="1118.72"/>
    <n v="2450.13"/>
    <n v="2177.89"/>
    <n v="1566.59"/>
    <n v="1392.52"/>
    <n v="3232.4"/>
    <n v="2873.24"/>
    <n v="2066.7600000000002"/>
    <n v="1837.12"/>
    <n v="4978.83"/>
    <n v="1493.65"/>
    <n v="1.2"/>
    <n v="0.7"/>
    <n v="0.78"/>
    <n v="1.0900000000000001"/>
    <n v="1.23"/>
    <n v="1.71"/>
    <n v="1.92"/>
    <n v="2.67"/>
    <n v="3.01"/>
    <n v="1.08"/>
    <n v="1.22"/>
    <n v="1.69"/>
    <n v="1.9"/>
    <n v="0.76"/>
    <n v="0.85"/>
    <n v="1.19"/>
    <n v="1.34"/>
    <n v="0.61"/>
    <n v="0.69"/>
    <n v="0.95"/>
    <n v="1.07"/>
    <n v="0.46"/>
    <n v="0.52"/>
    <n v="0.72"/>
    <n v="0.81"/>
    <n v="0.25"/>
    <n v="0.43"/>
    <n v="0.38"/>
    <n v="0.28000000000000003"/>
    <n v="0.24"/>
    <n v="0.18"/>
    <n v="0.16"/>
    <n v="0.11"/>
    <n v="0.1"/>
    <n v="0.28000000000000003"/>
    <n v="0.25"/>
    <n v="0.18"/>
    <n v="0.16"/>
    <n v="0.4"/>
    <n v="0.35"/>
    <n v="0.25"/>
    <n v="0.22"/>
    <n v="0.49"/>
    <n v="0.44"/>
    <n v="0.31"/>
    <n v="0.28000000000000003"/>
    <n v="0.65"/>
    <n v="0.57999999999999996"/>
    <n v="0.42"/>
    <n v="0.37"/>
    <s v="36.22°N"/>
    <s v="115.26°W"/>
    <s v="36.22, 115.26"/>
  </r>
  <r>
    <n v="201126"/>
    <n v="26"/>
    <s v="Oregon"/>
    <s v="OR"/>
    <x v="24"/>
    <d v="2011-01-01T00:00:00"/>
    <n v="262861.5"/>
    <n v="192174"/>
    <n v="215707.5"/>
    <n v="243907"/>
    <n v="342913.5"/>
    <n v="426194"/>
    <n v="47033"/>
    <n v="641162"/>
    <n v="652503"/>
    <n v="3055"/>
    <n v="876"/>
    <n v="1712.22"/>
    <n v="1521.98"/>
    <n v="1191.67"/>
    <n v="1059.27"/>
    <n v="1251.78"/>
    <n v="1112.69"/>
    <n v="871.21"/>
    <n v="774.41"/>
    <n v="1405.07"/>
    <n v="1248.95"/>
    <n v="977.9"/>
    <n v="869.25"/>
    <n v="1588.76"/>
    <n v="1412.23"/>
    <n v="1105.74"/>
    <n v="982.88"/>
    <n v="2233.67"/>
    <n v="1985.48"/>
    <n v="1554.59"/>
    <n v="1381.86"/>
    <n v="2776.14"/>
    <n v="2467.6799999999998"/>
    <n v="1932.14"/>
    <n v="1717.46"/>
    <n v="3919.42"/>
    <n v="1175.82"/>
    <n v="1.34"/>
    <n v="0.69"/>
    <n v="0.77"/>
    <n v="0.99"/>
    <n v="1.1100000000000001"/>
    <n v="0.94"/>
    <n v="1.06"/>
    <n v="1.35"/>
    <n v="1.52"/>
    <n v="0.84"/>
    <n v="0.94"/>
    <n v="1.2"/>
    <n v="1.35"/>
    <n v="0.74"/>
    <n v="0.83"/>
    <n v="1.06"/>
    <n v="1.2"/>
    <n v="0.53"/>
    <n v="0.59"/>
    <n v="0.76"/>
    <n v="0.85"/>
    <n v="0.42"/>
    <n v="0.48"/>
    <n v="0.61"/>
    <n v="0.68"/>
    <n v="0.22"/>
    <n v="0.44"/>
    <n v="0.39"/>
    <n v="0.3"/>
    <n v="0.27"/>
    <n v="0.32"/>
    <n v="0.28000000000000003"/>
    <n v="0.22"/>
    <n v="0.2"/>
    <n v="0.36"/>
    <n v="0.32"/>
    <n v="0.25"/>
    <n v="0.22"/>
    <n v="0.41"/>
    <n v="0.36"/>
    <n v="0.28000000000000003"/>
    <n v="0.25"/>
    <n v="0.56999999999999995"/>
    <n v="0.51"/>
    <n v="0.4"/>
    <n v="0.35"/>
    <n v="0.71"/>
    <n v="0.63"/>
    <n v="0.49"/>
    <n v="0.44"/>
    <s v="45.53°N"/>
    <s v="122.65°W"/>
    <s v="45.53, 122.65"/>
  </r>
  <r>
    <n v="201226"/>
    <n v="26"/>
    <s v="Oregon"/>
    <s v="OR"/>
    <x v="24"/>
    <d v="2012-01-01T00:00:00"/>
    <n v="269522.5"/>
    <n v="197641"/>
    <n v="221350.5"/>
    <n v="249028.5"/>
    <n v="352463.5"/>
    <n v="436169.5"/>
    <n v="52158"/>
    <n v="641162"/>
    <n v="652503"/>
    <n v="3025"/>
    <n v="905"/>
    <n v="1666.99"/>
    <n v="1481.77"/>
    <n v="1111.03"/>
    <n v="987.58"/>
    <n v="1222.4100000000001"/>
    <n v="1086.58"/>
    <n v="814.72"/>
    <n v="724.19"/>
    <n v="1369.05"/>
    <n v="1216.93"/>
    <n v="912.45"/>
    <n v="811.07"/>
    <n v="1540.24"/>
    <n v="1369.1"/>
    <n v="1026.55"/>
    <n v="912.49"/>
    <n v="2179.98"/>
    <n v="1937.76"/>
    <n v="1452.93"/>
    <n v="1291.49"/>
    <n v="2697.7"/>
    <n v="2397.96"/>
    <n v="1797.98"/>
    <n v="1598.21"/>
    <n v="4346.5"/>
    <n v="1303.95"/>
    <n v="1.44"/>
    <n v="0.78"/>
    <n v="0.88"/>
    <n v="1.17"/>
    <n v="1.32"/>
    <n v="1.07"/>
    <n v="1.2"/>
    <n v="1.6"/>
    <n v="1.8"/>
    <n v="0.95"/>
    <n v="1.07"/>
    <n v="1.43"/>
    <n v="1.6099999999999999"/>
    <n v="0.85"/>
    <n v="0.95"/>
    <n v="1.27"/>
    <n v="1.43"/>
    <n v="0.6"/>
    <n v="0.67"/>
    <n v="0.9"/>
    <n v="1.01"/>
    <n v="0.48"/>
    <n v="0.54"/>
    <n v="0.72"/>
    <n v="0.82"/>
    <n v="0.21"/>
    <n v="0.38"/>
    <n v="0.34"/>
    <n v="0.26"/>
    <n v="0.23"/>
    <n v="0.28000000000000003"/>
    <n v="0.25"/>
    <n v="0.19"/>
    <n v="0.17"/>
    <n v="0.31"/>
    <n v="0.28000000000000003"/>
    <n v="0.21"/>
    <n v="0.19"/>
    <n v="0.35"/>
    <n v="0.31"/>
    <n v="0.24"/>
    <n v="0.21"/>
    <n v="0.5"/>
    <n v="0.45"/>
    <n v="0.33"/>
    <n v="0.3"/>
    <n v="0.62"/>
    <n v="0.55000000000000004"/>
    <n v="0.41"/>
    <n v="0.37"/>
    <s v="45.53°N"/>
    <s v="122.65°W"/>
    <s v="45.53, 122.65"/>
  </r>
  <r>
    <n v="201326"/>
    <n v="26"/>
    <s v="Oregon"/>
    <s v="OR"/>
    <x v="24"/>
    <d v="2013-01-01T00:00:00"/>
    <n v="302519"/>
    <n v="222794.5"/>
    <n v="249729"/>
    <n v="280022"/>
    <n v="393624"/>
    <n v="483939"/>
    <n v="55571"/>
    <n v="641162"/>
    <n v="652503"/>
    <n v="3245"/>
    <n v="956"/>
    <n v="1894.66"/>
    <n v="1684.15"/>
    <n v="1296.71"/>
    <n v="1152.6300000000001"/>
    <n v="1395.35"/>
    <n v="1240.31"/>
    <n v="954.98"/>
    <n v="848.87"/>
    <n v="1564.04"/>
    <n v="1390.26"/>
    <n v="1070.43"/>
    <n v="951.49"/>
    <n v="1753.77"/>
    <n v="1558.9"/>
    <n v="1200.28"/>
    <n v="1066.9100000000001"/>
    <n v="2465.25"/>
    <n v="2191.33"/>
    <n v="1687.22"/>
    <n v="1499.75"/>
    <n v="3030.89"/>
    <n v="2694.12"/>
    <n v="2074.34"/>
    <n v="1843.86"/>
    <n v="4630.92"/>
    <n v="1389.28"/>
    <n v="1.45"/>
    <n v="0.73"/>
    <n v="0.82"/>
    <n v="1.07"/>
    <n v="1.2"/>
    <n v="1"/>
    <n v="1.1200000000000001"/>
    <n v="1.46"/>
    <n v="1.6400000000000001"/>
    <n v="0.89"/>
    <n v="1"/>
    <n v="1.3"/>
    <n v="1.46"/>
    <n v="0.79"/>
    <n v="0.89"/>
    <n v="1.1599999999999999"/>
    <n v="1.3"/>
    <n v="0.56000000000000005"/>
    <n v="0.63"/>
    <n v="0.82"/>
    <n v="0.93"/>
    <n v="0.46"/>
    <n v="0.52"/>
    <n v="0.67"/>
    <n v="0.75"/>
    <n v="0.21"/>
    <n v="0.41"/>
    <n v="0.36"/>
    <n v="0.28000000000000003"/>
    <n v="0.25"/>
    <n v="0.3"/>
    <n v="0.27"/>
    <n v="0.21"/>
    <n v="0.18"/>
    <n v="0.34"/>
    <n v="0.3"/>
    <n v="0.23"/>
    <n v="0.21"/>
    <n v="0.38"/>
    <n v="0.34"/>
    <n v="0.26"/>
    <n v="0.23"/>
    <n v="0.53"/>
    <n v="0.47"/>
    <n v="0.36"/>
    <n v="0.32"/>
    <n v="0.65"/>
    <n v="0.57999999999999996"/>
    <n v="0.45"/>
    <n v="0.4"/>
    <s v="45.53°N"/>
    <s v="122.65°W"/>
    <s v="45.53, 122.65"/>
  </r>
  <r>
    <n v="201426"/>
    <n v="26"/>
    <s v="Oregon"/>
    <s v="OR"/>
    <x v="24"/>
    <d v="2014-01-01T00:00:00"/>
    <n v="326179.5"/>
    <n v="241304.5"/>
    <n v="269688"/>
    <n v="302780.5"/>
    <n v="423463.5"/>
    <n v="519117.5"/>
    <n v="54624"/>
    <n v="641162"/>
    <n v="652503"/>
    <n v="3543"/>
    <n v="1001"/>
    <n v="2068.48"/>
    <n v="1838.65"/>
    <n v="1430.43"/>
    <n v="1271.49"/>
    <n v="1530.24"/>
    <n v="1360.21"/>
    <n v="1058.22"/>
    <n v="940.64"/>
    <n v="1710.23"/>
    <n v="1520.21"/>
    <n v="1182.69"/>
    <n v="1051.28"/>
    <n v="1920.09"/>
    <n v="1706.75"/>
    <n v="1327.82"/>
    <n v="1180.28"/>
    <n v="2685.41"/>
    <n v="2387.0300000000002"/>
    <n v="1857.06"/>
    <n v="1650.72"/>
    <n v="3292"/>
    <n v="2926.22"/>
    <n v="2276.54"/>
    <n v="2023.59"/>
    <n v="4552"/>
    <n v="1365.6"/>
    <n v="1.3599999999999999"/>
    <n v="0.66"/>
    <n v="0.74"/>
    <n v="0.96"/>
    <n v="1.07"/>
    <n v="0.89"/>
    <n v="1"/>
    <n v="1.29"/>
    <n v="1.45"/>
    <n v="0.8"/>
    <n v="0.9"/>
    <n v="1.1599999999999999"/>
    <n v="1.3"/>
    <n v="0.71"/>
    <n v="0.8"/>
    <n v="1.03"/>
    <n v="1.1599999999999999"/>
    <n v="0.51"/>
    <n v="0.56999999999999995"/>
    <n v="0.74"/>
    <n v="0.83"/>
    <n v="0.42"/>
    <n v="0.47"/>
    <n v="0.6"/>
    <n v="0.68"/>
    <n v="0.22"/>
    <n v="0.45"/>
    <n v="0.4"/>
    <n v="0.31"/>
    <n v="0.28000000000000003"/>
    <n v="0.34"/>
    <n v="0.3"/>
    <n v="0.23"/>
    <n v="0.21"/>
    <n v="0.38"/>
    <n v="0.33"/>
    <n v="0.26"/>
    <n v="0.23"/>
    <n v="0.42"/>
    <n v="0.37"/>
    <n v="0.28999999999999998"/>
    <n v="0.26"/>
    <n v="0.59"/>
    <n v="0.52"/>
    <n v="0.41"/>
    <n v="0.36"/>
    <n v="0.72"/>
    <n v="0.64"/>
    <n v="0.5"/>
    <n v="0.44"/>
    <s v="45.53°N"/>
    <s v="122.65°W"/>
    <s v="45.53, 122.65"/>
  </r>
  <r>
    <n v="201526"/>
    <n v="26"/>
    <s v="Oregon"/>
    <s v="OR"/>
    <x v="24"/>
    <d v="2015-01-01T00:00:00"/>
    <n v="363501.5"/>
    <n v="268951.5"/>
    <n v="303663"/>
    <n v="336883.5"/>
    <n v="465130"/>
    <n v="565657"/>
    <n v="60892"/>
    <n v="641162"/>
    <n v="652503"/>
    <n v="3728"/>
    <n v="1047"/>
    <n v="2273.4299999999998"/>
    <n v="2020.83"/>
    <n v="1533.71"/>
    <n v="1363.3"/>
    <n v="1682.09"/>
    <n v="1495.19"/>
    <n v="1134.78"/>
    <n v="1008.69"/>
    <n v="1899.19"/>
    <n v="1688.17"/>
    <n v="1281.24"/>
    <n v="1138.8800000000001"/>
    <n v="2106.96"/>
    <n v="1872.85"/>
    <n v="1421.4"/>
    <n v="1263.47"/>
    <n v="2909.05"/>
    <n v="2585.8200000000002"/>
    <n v="1962.51"/>
    <n v="1744.45"/>
    <n v="3537.77"/>
    <n v="3144.68"/>
    <n v="2386.66"/>
    <n v="2121.48"/>
    <n v="5074.33"/>
    <n v="1522.3"/>
    <n v="1.45"/>
    <n v="0.67"/>
    <n v="0.75"/>
    <n v="0.99"/>
    <n v="1.1200000000000001"/>
    <n v="0.9"/>
    <n v="1.02"/>
    <n v="1.34"/>
    <n v="1.51"/>
    <n v="0.8"/>
    <n v="0.9"/>
    <n v="1.19"/>
    <n v="1.34"/>
    <n v="0.72"/>
    <n v="0.81"/>
    <n v="1.07"/>
    <n v="1.2"/>
    <n v="0.52"/>
    <n v="0.59"/>
    <n v="0.78"/>
    <n v="0.87"/>
    <n v="0.43"/>
    <n v="0.48"/>
    <n v="0.64"/>
    <n v="0.72"/>
    <n v="0.21"/>
    <n v="0.45"/>
    <n v="0.4"/>
    <n v="0.3"/>
    <n v="0.27"/>
    <n v="0.33"/>
    <n v="0.28999999999999998"/>
    <n v="0.22"/>
    <n v="0.2"/>
    <n v="0.37"/>
    <n v="0.33"/>
    <n v="0.25"/>
    <n v="0.22"/>
    <n v="0.42"/>
    <n v="0.37"/>
    <n v="0.28000000000000003"/>
    <n v="0.25"/>
    <n v="0.56999999999999995"/>
    <n v="0.51"/>
    <n v="0.39"/>
    <n v="0.34"/>
    <n v="0.7"/>
    <n v="0.62"/>
    <n v="0.47"/>
    <n v="0.42"/>
    <s v="45.53°N"/>
    <s v="122.65°W"/>
    <s v="45.53, 122.65"/>
  </r>
  <r>
    <n v="201626"/>
    <n v="26"/>
    <s v="Oregon"/>
    <s v="OR"/>
    <x v="24"/>
    <d v="2016-01-01T00:00:00"/>
    <n v="420149"/>
    <n v="312060"/>
    <n v="355720.5"/>
    <n v="391052"/>
    <n v="525464.5"/>
    <n v="635785.5"/>
    <n v="62127"/>
    <n v="641162"/>
    <n v="652503"/>
    <n v="3810"/>
    <n v="1153"/>
    <n v="2598.61"/>
    <n v="2309.88"/>
    <n v="1729.81"/>
    <n v="1537.61"/>
    <n v="1930.08"/>
    <n v="1715.63"/>
    <n v="1284.79"/>
    <n v="1142.04"/>
    <n v="2200.12"/>
    <n v="1955.67"/>
    <n v="1464.55"/>
    <n v="1301.82"/>
    <n v="2418.65"/>
    <n v="2149.91"/>
    <n v="1610.01"/>
    <n v="1431.12"/>
    <n v="3249.99"/>
    <n v="2888.88"/>
    <n v="2163.41"/>
    <n v="1923.03"/>
    <n v="3932.32"/>
    <n v="3495.4"/>
    <n v="2617.62"/>
    <n v="2326.77"/>
    <n v="5177.25"/>
    <n v="1553.18"/>
    <n v="1.35"/>
    <n v="0.6"/>
    <n v="0.67"/>
    <n v="0.9"/>
    <n v="1.01"/>
    <n v="0.8"/>
    <n v="0.9"/>
    <n v="1.21"/>
    <n v="1.3599999999999999"/>
    <n v="0.71"/>
    <n v="0.79"/>
    <n v="1.06"/>
    <n v="1.19"/>
    <n v="0.64"/>
    <n v="0.72"/>
    <n v="0.96"/>
    <n v="1.08"/>
    <n v="0.48"/>
    <n v="0.54"/>
    <n v="0.72"/>
    <n v="0.81"/>
    <n v="0.4"/>
    <n v="0.44"/>
    <n v="0.59"/>
    <n v="0.67"/>
    <n v="0.22"/>
    <n v="0.5"/>
    <n v="0.45"/>
    <n v="0.33"/>
    <n v="0.3"/>
    <n v="0.37"/>
    <n v="0.33"/>
    <n v="0.25"/>
    <n v="0.22"/>
    <n v="0.42"/>
    <n v="0.38"/>
    <n v="0.28000000000000003"/>
    <n v="0.25"/>
    <n v="0.47"/>
    <n v="0.42"/>
    <n v="0.31"/>
    <n v="0.28000000000000003"/>
    <n v="0.63"/>
    <n v="0.56000000000000005"/>
    <n v="0.42"/>
    <n v="0.37"/>
    <n v="0.76"/>
    <n v="0.68"/>
    <n v="0.51"/>
    <n v="0.45"/>
    <s v="45.53°N"/>
    <s v="122.65°W"/>
    <s v="45.53, 122.65"/>
  </r>
  <r>
    <n v="201726"/>
    <n v="26"/>
    <s v="Oregon"/>
    <s v="OR"/>
    <x v="24"/>
    <d v="2017-01-01T00:00:00"/>
    <n v="450167.5"/>
    <n v="334121.5"/>
    <n v="382908.5"/>
    <n v="420929"/>
    <n v="557486.5"/>
    <n v="672957.5"/>
    <n v="66187"/>
    <n v="641162"/>
    <n v="652503"/>
    <n v="3938"/>
    <n v="1216"/>
    <n v="2852.78"/>
    <n v="2535.8000000000002"/>
    <n v="1931.92"/>
    <n v="1717.26"/>
    <n v="2117.38"/>
    <n v="1882.11"/>
    <n v="1433.9"/>
    <n v="1274.58"/>
    <n v="2426.5500000000002"/>
    <n v="2156.9299999999998"/>
    <n v="1643.27"/>
    <n v="1460.69"/>
    <n v="2667.49"/>
    <n v="2371.1"/>
    <n v="1806.44"/>
    <n v="1605.72"/>
    <n v="3532.88"/>
    <n v="3140.33"/>
    <n v="2392.48"/>
    <n v="2126.65"/>
    <n v="4264.63"/>
    <n v="3790.78"/>
    <n v="2888.03"/>
    <n v="2567.14"/>
    <n v="5515.58"/>
    <n v="1654.68"/>
    <n v="1.3599999999999999"/>
    <n v="0.57999999999999996"/>
    <n v="0.65"/>
    <n v="0.86"/>
    <n v="0.96"/>
    <n v="0.78"/>
    <n v="0.88"/>
    <n v="1.1499999999999999"/>
    <n v="1.3"/>
    <n v="0.68"/>
    <n v="0.77"/>
    <n v="1.01"/>
    <n v="1.1299999999999999"/>
    <n v="0.62"/>
    <n v="0.7"/>
    <n v="0.92"/>
    <n v="1.03"/>
    <n v="0.47"/>
    <n v="0.53"/>
    <n v="0.69"/>
    <n v="0.78"/>
    <n v="0.39"/>
    <n v="0.44"/>
    <n v="0.56999999999999995"/>
    <n v="0.64"/>
    <n v="0.22"/>
    <n v="0.52"/>
    <n v="0.46"/>
    <n v="0.35"/>
    <n v="0.31"/>
    <n v="0.38"/>
    <n v="0.34"/>
    <n v="0.26"/>
    <n v="0.23"/>
    <n v="0.44"/>
    <n v="0.39"/>
    <n v="0.3"/>
    <n v="0.26"/>
    <n v="0.48"/>
    <n v="0.43"/>
    <n v="0.33"/>
    <n v="0.28999999999999998"/>
    <n v="0.64"/>
    <n v="0.56999999999999995"/>
    <n v="0.43"/>
    <n v="0.39"/>
    <n v="0.77"/>
    <n v="0.69"/>
    <n v="0.52"/>
    <n v="0.47"/>
    <s v="45.53°N"/>
    <s v="122.65°W"/>
    <s v="45.53, 122.65"/>
  </r>
  <r>
    <n v="201826"/>
    <n v="26"/>
    <s v="Oregon"/>
    <s v="OR"/>
    <x v="24"/>
    <d v="2018-01-01T00:00:00"/>
    <n v="460307.5"/>
    <n v="338048.5"/>
    <n v="389946"/>
    <n v="432475"/>
    <n v="568413"/>
    <n v="685835"/>
    <n v="73097"/>
    <n v="641162"/>
    <n v="652503"/>
    <n v="4376"/>
    <n v="1297"/>
    <n v="3064.36"/>
    <n v="2723.87"/>
    <n v="2108.94"/>
    <n v="1874.61"/>
    <n v="2250.4499999999998"/>
    <n v="2000.4"/>
    <n v="1548.8"/>
    <n v="1376.71"/>
    <n v="2595.9499999999998"/>
    <n v="2307.5100000000002"/>
    <n v="1786.57"/>
    <n v="1588.06"/>
    <n v="2879.07"/>
    <n v="2559.17"/>
    <n v="1981.42"/>
    <n v="1761.26"/>
    <n v="3784.03"/>
    <n v="3363.59"/>
    <n v="2604.23"/>
    <n v="2314.87"/>
    <n v="4565.7299999999996"/>
    <n v="4058.43"/>
    <n v="3142.21"/>
    <n v="2793.08"/>
    <n v="6091.42"/>
    <n v="1827.42"/>
    <n v="1.41"/>
    <n v="0.6"/>
    <n v="0.67"/>
    <n v="0.87"/>
    <n v="0.98"/>
    <n v="0.81"/>
    <n v="0.91"/>
    <n v="1.18"/>
    <n v="1.33"/>
    <n v="0.7"/>
    <n v="0.79"/>
    <n v="1.02"/>
    <n v="1.1499999999999999"/>
    <n v="0.64"/>
    <n v="0.71"/>
    <n v="0.92"/>
    <n v="1.04"/>
    <n v="0.48"/>
    <n v="0.54"/>
    <n v="0.7"/>
    <n v="0.79"/>
    <n v="0.4"/>
    <n v="0.45"/>
    <n v="0.57999999999999996"/>
    <n v="0.65"/>
    <n v="0.21"/>
    <n v="0.5"/>
    <n v="0.45"/>
    <n v="0.35"/>
    <n v="0.31"/>
    <n v="0.37"/>
    <n v="0.33"/>
    <n v="0.25"/>
    <n v="0.23"/>
    <n v="0.43"/>
    <n v="0.38"/>
    <n v="0.28999999999999998"/>
    <n v="0.26"/>
    <n v="0.47"/>
    <n v="0.42"/>
    <n v="0.33"/>
    <n v="0.28999999999999998"/>
    <n v="0.62"/>
    <n v="0.55000000000000004"/>
    <n v="0.43"/>
    <n v="0.38"/>
    <n v="0.75"/>
    <n v="0.67"/>
    <n v="0.52"/>
    <n v="0.46"/>
    <s v="45.53°N"/>
    <s v="122.65°W"/>
    <s v="45.53, 122.65"/>
  </r>
  <r>
    <n v="201926"/>
    <n v="26"/>
    <s v="Oregon"/>
    <s v="OR"/>
    <x v="24"/>
    <d v="2019-01-01T00:00:00"/>
    <n v="462246"/>
    <n v="332269"/>
    <n v="391470.5"/>
    <n v="434760"/>
    <n v="569796.5"/>
    <n v="687310"/>
    <n v="76231"/>
    <n v="641162"/>
    <n v="652503"/>
    <n v="4381"/>
    <n v="1312"/>
    <n v="2951.64"/>
    <n v="2623.68"/>
    <n v="1971.79"/>
    <n v="1752.7"/>
    <n v="2121.6799999999998"/>
    <n v="1885.94"/>
    <n v="1417.35"/>
    <n v="1259.8599999999999"/>
    <n v="2499.71"/>
    <n v="2221.96"/>
    <n v="1669.88"/>
    <n v="1484.34"/>
    <n v="2776.13"/>
    <n v="2467.67"/>
    <n v="1854.54"/>
    <n v="1648.48"/>
    <n v="3638.4"/>
    <n v="3234.13"/>
    <n v="2430.56"/>
    <n v="2160.5"/>
    <n v="4388.7700000000004"/>
    <n v="3901.13"/>
    <n v="2931.83"/>
    <n v="2606.0700000000002"/>
    <n v="6352.58"/>
    <n v="1905.78"/>
    <n v="1.45"/>
    <n v="0.65"/>
    <n v="0.73"/>
    <n v="0.97"/>
    <n v="1.0900000000000001"/>
    <n v="0.9"/>
    <n v="1.01"/>
    <n v="1.34"/>
    <n v="1.51"/>
    <n v="0.76"/>
    <n v="0.86"/>
    <n v="1.1400000000000001"/>
    <n v="1.28"/>
    <n v="0.69"/>
    <n v="0.77"/>
    <n v="1.03"/>
    <n v="1.1599999999999999"/>
    <n v="0.52"/>
    <n v="0.59"/>
    <n v="0.78"/>
    <n v="0.88"/>
    <n v="0.43"/>
    <n v="0.49"/>
    <n v="0.65"/>
    <n v="0.73"/>
    <n v="0.21"/>
    <n v="0.46"/>
    <n v="0.41"/>
    <n v="0.31"/>
    <n v="0.28000000000000003"/>
    <n v="0.33"/>
    <n v="0.3"/>
    <n v="0.22"/>
    <n v="0.2"/>
    <n v="0.39"/>
    <n v="0.35"/>
    <n v="0.26"/>
    <n v="0.23"/>
    <n v="0.44"/>
    <n v="0.39"/>
    <n v="0.28999999999999998"/>
    <n v="0.26"/>
    <n v="0.56999999999999995"/>
    <n v="0.51"/>
    <n v="0.38"/>
    <n v="0.34"/>
    <n v="0.69"/>
    <n v="0.61"/>
    <n v="0.46"/>
    <n v="0.41"/>
    <s v="45.53°N"/>
    <s v="122.65°W"/>
    <s v="45.53, 122.65"/>
  </r>
  <r>
    <n v="202026"/>
    <n v="26"/>
    <s v="Oregon"/>
    <s v="OR"/>
    <x v="24"/>
    <d v="2020-01-01T00:00:00"/>
    <n v="474131"/>
    <n v="335827.5"/>
    <n v="402267.5"/>
    <n v="446150"/>
    <n v="581547.5"/>
    <n v="699357.5"/>
    <n v="73159"/>
    <n v="641162"/>
    <n v="652503"/>
    <n v="4340"/>
    <n v="1325"/>
    <n v="2867.46"/>
    <n v="2548.85"/>
    <n v="1824.47"/>
    <n v="1621.75"/>
    <n v="2031.02"/>
    <n v="1805.35"/>
    <n v="1292.28"/>
    <n v="1148.69"/>
    <n v="2432.84"/>
    <n v="2162.52"/>
    <n v="1547.94"/>
    <n v="1375.95"/>
    <n v="2698.23"/>
    <n v="2398.4299999999998"/>
    <n v="1716.8"/>
    <n v="1526.05"/>
    <n v="3517.09"/>
    <n v="3126.31"/>
    <n v="2237.8200000000002"/>
    <n v="1989.17"/>
    <n v="4229.59"/>
    <n v="3759.63"/>
    <n v="2691.15"/>
    <n v="2392.14"/>
    <n v="6096.58"/>
    <n v="1828.98"/>
    <n v="1.38"/>
    <n v="0.64"/>
    <n v="0.72"/>
    <n v="1"/>
    <n v="1.1299999999999999"/>
    <n v="0.9"/>
    <n v="1.01"/>
    <n v="1.42"/>
    <n v="1.5899999999999999"/>
    <n v="0.75"/>
    <n v="0.85"/>
    <n v="1.18"/>
    <n v="1.33"/>
    <n v="0.68"/>
    <n v="0.76"/>
    <n v="1.06"/>
    <n v="1.2"/>
    <n v="0.52"/>
    <n v="0.57999999999999996"/>
    <n v="0.82"/>
    <n v="0.92"/>
    <n v="0.43"/>
    <n v="0.49"/>
    <n v="0.68"/>
    <n v="0.76"/>
    <n v="0.22"/>
    <n v="0.47"/>
    <n v="0.42"/>
    <n v="0.3"/>
    <n v="0.27"/>
    <n v="0.33"/>
    <n v="0.3"/>
    <n v="0.21"/>
    <n v="0.19"/>
    <n v="0.4"/>
    <n v="0.35"/>
    <n v="0.25"/>
    <n v="0.23"/>
    <n v="0.44"/>
    <n v="0.39"/>
    <n v="0.28000000000000003"/>
    <n v="0.25"/>
    <n v="0.57999999999999996"/>
    <n v="0.51"/>
    <n v="0.37"/>
    <n v="0.33"/>
    <n v="0.69"/>
    <n v="0.62"/>
    <n v="0.44"/>
    <n v="0.39"/>
    <s v="45.53°N"/>
    <s v="122.65°W"/>
    <s v="45.53, 122.65"/>
  </r>
  <r>
    <n v="202126"/>
    <n v="26"/>
    <s v="Oregon"/>
    <s v="OR"/>
    <x v="24"/>
    <d v="2021-01-01T00:00:00"/>
    <n v="552571"/>
    <n v="368329"/>
    <n v="465731.5"/>
    <n v="521927"/>
    <n v="671636"/>
    <n v="802219.5"/>
    <n v="79057"/>
    <n v="641162"/>
    <n v="652503"/>
    <n v="4785"/>
    <n v="1394"/>
    <n v="3262.46"/>
    <n v="2899.97"/>
    <n v="2085.98"/>
    <n v="1854.21"/>
    <n v="2174.67"/>
    <n v="1933.04"/>
    <n v="1390.46"/>
    <n v="1235.96"/>
    <n v="2749.75"/>
    <n v="2444.2199999999998"/>
    <n v="1758.16"/>
    <n v="1562.81"/>
    <n v="3081.53"/>
    <n v="2739.14"/>
    <n v="1970.3"/>
    <n v="1751.38"/>
    <n v="3965.44"/>
    <n v="3524.83"/>
    <n v="2535.46"/>
    <n v="2253.7399999999998"/>
    <n v="4736.42"/>
    <n v="4210.1499999999996"/>
    <n v="3028.42"/>
    <n v="2691.93"/>
    <n v="6588.08"/>
    <n v="1976.42"/>
    <n v="1.42"/>
    <n v="0.61"/>
    <n v="0.68"/>
    <n v="0.95"/>
    <n v="1.07"/>
    <n v="0.91"/>
    <n v="1.02"/>
    <n v="1.42"/>
    <n v="1.6"/>
    <n v="0.72"/>
    <n v="0.81"/>
    <n v="1.1200000000000001"/>
    <n v="1.26"/>
    <n v="0.64"/>
    <n v="0.72"/>
    <n v="1"/>
    <n v="1.1299999999999999"/>
    <n v="0.5"/>
    <n v="0.56000000000000005"/>
    <n v="0.78"/>
    <n v="0.88"/>
    <n v="0.42"/>
    <n v="0.47"/>
    <n v="0.65"/>
    <n v="0.73"/>
    <n v="0.21"/>
    <n v="0.5"/>
    <n v="0.44"/>
    <n v="0.32"/>
    <n v="0.28000000000000003"/>
    <n v="0.33"/>
    <n v="0.28999999999999998"/>
    <n v="0.21"/>
    <n v="0.19"/>
    <n v="0.42"/>
    <n v="0.37"/>
    <n v="0.27"/>
    <n v="0.24"/>
    <n v="0.47"/>
    <n v="0.42"/>
    <n v="0.3"/>
    <n v="0.27"/>
    <n v="0.6"/>
    <n v="0.54"/>
    <n v="0.38"/>
    <n v="0.34"/>
    <n v="0.72"/>
    <n v="0.64"/>
    <n v="0.46"/>
    <n v="0.41"/>
    <s v="45.53°N"/>
    <s v="122.65°W"/>
    <s v="45.53, 122.65"/>
  </r>
  <r>
    <n v="201127"/>
    <n v="27"/>
    <s v="Michigan"/>
    <s v="MI"/>
    <x v="25"/>
    <d v="2011-01-01T00:00:00"/>
    <n v="17125"/>
    <n v="78940.5"/>
    <n v="16670.5"/>
    <n v="18190"/>
    <n v="20821"/>
    <n v="30259"/>
    <n v="25193"/>
    <n v="632464"/>
    <n v="639111"/>
    <n v="1518"/>
    <n v="741"/>
    <n v="111.55"/>
    <n v="99.15"/>
    <n v="77.64"/>
    <n v="69.010000000000005"/>
    <n v="514.20000000000005"/>
    <n v="457.07"/>
    <n v="357.87"/>
    <n v="318.11"/>
    <n v="108.59"/>
    <n v="96.52"/>
    <n v="75.58"/>
    <n v="67.180000000000007"/>
    <n v="118.49"/>
    <n v="105.32"/>
    <n v="82.46"/>
    <n v="73.3"/>
    <n v="135.62"/>
    <n v="120.55"/>
    <n v="94.39"/>
    <n v="83.9"/>
    <n v="197.1"/>
    <n v="175.2"/>
    <n v="137.18"/>
    <n v="121.94"/>
    <n v="2099.42"/>
    <n v="629.83000000000004"/>
    <n v="0.85"/>
    <n v="5.65"/>
    <n v="6.35"/>
    <n v="8.11"/>
    <n v="9.1300000000000008"/>
    <n v="1.23"/>
    <n v="1.38"/>
    <n v="1.76"/>
    <n v="1.98"/>
    <n v="5.8"/>
    <n v="6.52"/>
    <n v="8.33"/>
    <n v="9.3800000000000008"/>
    <n v="5.32"/>
    <n v="5.98"/>
    <n v="7.64"/>
    <n v="8.59"/>
    <n v="4.6399999999999997"/>
    <n v="5.22"/>
    <n v="6.67"/>
    <n v="7.51"/>
    <n v="3.2"/>
    <n v="3.6"/>
    <n v="4.59"/>
    <n v="5.16"/>
    <n v="0.35"/>
    <n v="0.05"/>
    <n v="0.05"/>
    <n v="0.04"/>
    <n v="0.03"/>
    <n v="0.24"/>
    <n v="0.22"/>
    <n v="0.17"/>
    <n v="0.15"/>
    <n v="0.05"/>
    <n v="0.05"/>
    <n v="0.04"/>
    <n v="0.03"/>
    <n v="0.06"/>
    <n v="0.05"/>
    <n v="0.04"/>
    <n v="0.03"/>
    <n v="0.06"/>
    <n v="0.06"/>
    <n v="0.04"/>
    <n v="0.04"/>
    <n v="0.09"/>
    <n v="0.08"/>
    <n v="7.0000000000000007E-2"/>
    <n v="0.06"/>
    <s v="42.38°N"/>
    <s v="83.10°W"/>
    <s v="42.38, 83.1"/>
  </r>
  <r>
    <n v="201227"/>
    <n v="27"/>
    <s v="Michigan"/>
    <s v="MI"/>
    <x v="25"/>
    <d v="2012-01-01T00:00:00"/>
    <n v="16502.5"/>
    <n v="83263"/>
    <n v="15741.5"/>
    <n v="18092"/>
    <n v="21608.5"/>
    <n v="33887"/>
    <n v="23600"/>
    <n v="632464"/>
    <n v="639111"/>
    <n v="1551"/>
    <n v="725"/>
    <n v="102.07"/>
    <n v="90.73"/>
    <n v="68.03"/>
    <n v="60.47"/>
    <n v="514.98"/>
    <n v="457.76"/>
    <n v="343.23"/>
    <n v="305.08999999999997"/>
    <n v="97.36"/>
    <n v="86.54"/>
    <n v="64.89"/>
    <n v="57.68"/>
    <n v="111.9"/>
    <n v="99.47"/>
    <n v="74.58"/>
    <n v="66.290000000000006"/>
    <n v="133.65"/>
    <n v="118.8"/>
    <n v="89.07"/>
    <n v="79.180000000000007"/>
    <n v="209.59"/>
    <n v="186.3"/>
    <n v="139.69"/>
    <n v="124.17"/>
    <n v="1966.67"/>
    <n v="590"/>
    <n v="0.81"/>
    <n v="5.78"/>
    <n v="6.5"/>
    <n v="8.67"/>
    <n v="9.76"/>
    <n v="1.1499999999999999"/>
    <n v="1.29"/>
    <n v="1.72"/>
    <n v="1.9300000000000002"/>
    <n v="6.06"/>
    <n v="6.82"/>
    <n v="9.09"/>
    <n v="10.23"/>
    <n v="5.27"/>
    <n v="5.93"/>
    <n v="7.91"/>
    <n v="8.9"/>
    <n v="4.42"/>
    <n v="4.97"/>
    <n v="6.62"/>
    <n v="7.45"/>
    <n v="2.82"/>
    <n v="3.17"/>
    <n v="4.22"/>
    <n v="4.75"/>
    <n v="0.37"/>
    <n v="0.05"/>
    <n v="0.05"/>
    <n v="0.03"/>
    <n v="0.03"/>
    <n v="0.26"/>
    <n v="0.23"/>
    <n v="0.17"/>
    <n v="0.16"/>
    <n v="0.05"/>
    <n v="0.04"/>
    <n v="0.03"/>
    <n v="0.03"/>
    <n v="0.06"/>
    <n v="0.05"/>
    <n v="0.04"/>
    <n v="0.03"/>
    <n v="7.0000000000000007E-2"/>
    <n v="0.06"/>
    <n v="0.05"/>
    <n v="0.04"/>
    <n v="0.11"/>
    <n v="0.09"/>
    <n v="7.0000000000000007E-2"/>
    <n v="0.06"/>
    <s v="42.38°N"/>
    <s v="83.10°W"/>
    <s v="42.38, 83.1"/>
  </r>
  <r>
    <n v="201327"/>
    <n v="27"/>
    <s v="Michigan"/>
    <s v="MI"/>
    <x v="25"/>
    <d v="2013-01-01T00:00:00"/>
    <n v="17582.5"/>
    <n v="90572"/>
    <n v="17044"/>
    <n v="19437.5"/>
    <n v="21783.5"/>
    <n v="33704"/>
    <n v="24820"/>
    <n v="632464"/>
    <n v="639111"/>
    <n v="1610"/>
    <n v="727"/>
    <n v="110.12"/>
    <n v="97.88"/>
    <n v="75.37"/>
    <n v="66.989999999999995"/>
    <n v="567.25"/>
    <n v="504.22"/>
    <n v="388.22"/>
    <n v="345.09"/>
    <n v="106.75"/>
    <n v="94.89"/>
    <n v="73.06"/>
    <n v="64.94"/>
    <n v="121.74"/>
    <n v="108.21"/>
    <n v="83.32"/>
    <n v="74.06"/>
    <n v="136.43"/>
    <n v="121.27"/>
    <n v="93.37"/>
    <n v="83"/>
    <n v="211.09"/>
    <n v="187.63"/>
    <n v="144.47"/>
    <n v="128.41999999999999"/>
    <n v="2068.33"/>
    <n v="620.5"/>
    <n v="0.85"/>
    <n v="5.64"/>
    <n v="6.34"/>
    <n v="8.23"/>
    <n v="9.26"/>
    <n v="1.0900000000000001"/>
    <n v="1.23"/>
    <n v="1.6"/>
    <n v="1.8"/>
    <n v="5.8100000000000005"/>
    <n v="6.54"/>
    <n v="8.49"/>
    <n v="9.56"/>
    <n v="5.0999999999999996"/>
    <n v="5.73"/>
    <n v="7.45"/>
    <n v="8.3800000000000008"/>
    <n v="4.55"/>
    <n v="5.12"/>
    <n v="6.65"/>
    <n v="7.48"/>
    <n v="2.94"/>
    <n v="3.31"/>
    <n v="4.3"/>
    <n v="4.83"/>
    <n v="0.35"/>
    <n v="0.05"/>
    <n v="0.05"/>
    <n v="0.04"/>
    <n v="0.03"/>
    <n v="0.27"/>
    <n v="0.24"/>
    <n v="0.19"/>
    <n v="0.17"/>
    <n v="0.05"/>
    <n v="0.05"/>
    <n v="0.04"/>
    <n v="0.03"/>
    <n v="0.06"/>
    <n v="0.05"/>
    <n v="0.04"/>
    <n v="0.04"/>
    <n v="7.0000000000000007E-2"/>
    <n v="0.06"/>
    <n v="0.05"/>
    <n v="0.04"/>
    <n v="0.1"/>
    <n v="0.09"/>
    <n v="7.0000000000000007E-2"/>
    <n v="0.06"/>
    <s v="42.38°N"/>
    <s v="83.10°W"/>
    <s v="42.38, 83.1"/>
  </r>
  <r>
    <n v="201427"/>
    <n v="27"/>
    <s v="Michigan"/>
    <s v="MI"/>
    <x v="25"/>
    <d v="2014-01-01T00:00:00"/>
    <n v="20716.5"/>
    <n v="109579"/>
    <n v="21487"/>
    <n v="23557.5"/>
    <n v="26218"/>
    <n v="39466.5"/>
    <n v="25769"/>
    <n v="632464"/>
    <n v="639111"/>
    <n v="1566"/>
    <n v="737"/>
    <n v="131.37"/>
    <n v="116.78"/>
    <n v="90.85"/>
    <n v="80.760000000000005"/>
    <n v="694.9"/>
    <n v="617.69000000000005"/>
    <n v="480.55"/>
    <n v="427.15"/>
    <n v="136.26"/>
    <n v="121.12"/>
    <n v="94.23"/>
    <n v="83.76"/>
    <n v="149.38999999999999"/>
    <n v="132.79"/>
    <n v="103.31"/>
    <n v="91.83"/>
    <n v="166.26"/>
    <n v="147.79"/>
    <n v="114.98"/>
    <n v="102.2"/>
    <n v="250.28"/>
    <n v="222.47"/>
    <n v="173.08"/>
    <n v="153.85"/>
    <n v="2147.42"/>
    <n v="644.22"/>
    <n v="0.87"/>
    <n v="4.9000000000000004"/>
    <n v="5.52"/>
    <n v="7.09"/>
    <n v="7.98"/>
    <n v="0.93"/>
    <n v="1.04"/>
    <n v="1.34"/>
    <n v="1.51"/>
    <n v="4.7300000000000004"/>
    <n v="5.32"/>
    <n v="6.84"/>
    <n v="7.6899999999999995"/>
    <n v="4.3099999999999996"/>
    <n v="4.8499999999999996"/>
    <n v="6.24"/>
    <n v="7.02"/>
    <n v="3.88"/>
    <n v="4.3600000000000003"/>
    <n v="5.6"/>
    <n v="6.3"/>
    <n v="2.57"/>
    <n v="2.9"/>
    <n v="3.7199999999999998"/>
    <n v="4.1900000000000004"/>
    <n v="0.34"/>
    <n v="0.06"/>
    <n v="0.05"/>
    <n v="0.04"/>
    <n v="0.04"/>
    <n v="0.32"/>
    <n v="0.28999999999999998"/>
    <n v="0.22"/>
    <n v="0.2"/>
    <n v="0.06"/>
    <n v="0.06"/>
    <n v="0.04"/>
    <n v="0.04"/>
    <n v="7.0000000000000007E-2"/>
    <n v="0.06"/>
    <n v="0.05"/>
    <n v="0.04"/>
    <n v="0.08"/>
    <n v="7.0000000000000007E-2"/>
    <n v="0.05"/>
    <n v="0.05"/>
    <n v="0.12"/>
    <n v="0.1"/>
    <n v="0.08"/>
    <n v="7.0000000000000007E-2"/>
    <s v="42.38°N"/>
    <s v="83.10°W"/>
    <s v="42.38, 83.1"/>
  </r>
  <r>
    <n v="201527"/>
    <n v="27"/>
    <s v="Michigan"/>
    <s v="MI"/>
    <x v="25"/>
    <d v="2015-01-01T00:00:00"/>
    <n v="23832"/>
    <n v="129265.5"/>
    <n v="23179"/>
    <n v="27015"/>
    <n v="30554"/>
    <n v="43773.5"/>
    <n v="25980"/>
    <n v="632464"/>
    <n v="639111"/>
    <n v="1676"/>
    <n v="747"/>
    <n v="149.05000000000001"/>
    <n v="132.49"/>
    <n v="100.55"/>
    <n v="89.38"/>
    <n v="808.46"/>
    <n v="718.63"/>
    <n v="545.41"/>
    <n v="484.81"/>
    <n v="144.97"/>
    <n v="128.86000000000001"/>
    <n v="97.8"/>
    <n v="86.93"/>
    <n v="168.96"/>
    <n v="150.19"/>
    <n v="113.98"/>
    <n v="101.32"/>
    <n v="191.09"/>
    <n v="169.86"/>
    <n v="128.91999999999999"/>
    <n v="114.59"/>
    <n v="273.77"/>
    <n v="243.35"/>
    <n v="184.69"/>
    <n v="164.17"/>
    <n v="2165"/>
    <n v="649.5"/>
    <n v="0.87"/>
    <n v="4.3600000000000003"/>
    <n v="4.9000000000000004"/>
    <n v="6.46"/>
    <n v="7.27"/>
    <n v="0.8"/>
    <n v="0.9"/>
    <n v="1.19"/>
    <n v="1.34"/>
    <n v="4.4800000000000004"/>
    <n v="5.04"/>
    <n v="6.64"/>
    <n v="7.47"/>
    <n v="3.84"/>
    <n v="4.32"/>
    <n v="5.7"/>
    <n v="6.41"/>
    <n v="3.4"/>
    <n v="3.82"/>
    <n v="5.04"/>
    <n v="5.67"/>
    <n v="2.37"/>
    <n v="2.67"/>
    <n v="3.52"/>
    <n v="3.96"/>
    <n v="0.35"/>
    <n v="7.0000000000000007E-2"/>
    <n v="0.06"/>
    <n v="0.05"/>
    <n v="0.04"/>
    <n v="0.37"/>
    <n v="0.33"/>
    <n v="0.25"/>
    <n v="0.22"/>
    <n v="7.0000000000000007E-2"/>
    <n v="0.06"/>
    <n v="0.05"/>
    <n v="0.04"/>
    <n v="0.08"/>
    <n v="7.0000000000000007E-2"/>
    <n v="0.05"/>
    <n v="0.05"/>
    <n v="0.09"/>
    <n v="0.08"/>
    <n v="0.06"/>
    <n v="0.05"/>
    <n v="0.13"/>
    <n v="0.11"/>
    <n v="0.09"/>
    <n v="0.08"/>
    <s v="42.38°N"/>
    <s v="83.10°W"/>
    <s v="42.38, 83.1"/>
  </r>
  <r>
    <n v="201627"/>
    <n v="27"/>
    <s v="Michigan"/>
    <s v="MI"/>
    <x v="25"/>
    <d v="2016-01-01T00:00:00"/>
    <n v="27219.5"/>
    <n v="124392"/>
    <n v="25324"/>
    <n v="31341.5"/>
    <n v="35469.5"/>
    <n v="55344"/>
    <n v="28099"/>
    <n v="632464"/>
    <n v="639111"/>
    <n v="1669"/>
    <n v="771"/>
    <n v="168.35"/>
    <n v="149.65"/>
    <n v="112.07"/>
    <n v="99.61"/>
    <n v="769.36"/>
    <n v="683.88"/>
    <n v="512.14"/>
    <n v="455.23"/>
    <n v="156.63"/>
    <n v="139.22999999999999"/>
    <n v="104.26"/>
    <n v="92.68"/>
    <n v="193.85"/>
    <n v="172.31"/>
    <n v="129.04"/>
    <n v="114.7"/>
    <n v="219.38"/>
    <n v="195"/>
    <n v="146.03"/>
    <n v="129.81"/>
    <n v="342.3"/>
    <n v="304.27"/>
    <n v="227.86"/>
    <n v="202.54"/>
    <n v="2341.58"/>
    <n v="702.48"/>
    <n v="0.91"/>
    <n v="4.17"/>
    <n v="4.6899999999999995"/>
    <n v="6.27"/>
    <n v="7.05"/>
    <n v="0.91"/>
    <n v="1.03"/>
    <n v="1.37"/>
    <n v="1.54"/>
    <n v="4.49"/>
    <n v="5.04"/>
    <n v="6.74"/>
    <n v="7.58"/>
    <n v="3.62"/>
    <n v="4.08"/>
    <n v="5.44"/>
    <n v="6.12"/>
    <n v="3.2"/>
    <n v="3.6"/>
    <n v="4.8100000000000005"/>
    <n v="5.41"/>
    <n v="2.0499999999999998"/>
    <n v="2.31"/>
    <n v="3.08"/>
    <n v="3.4699999999999998"/>
    <n v="0.33"/>
    <n v="7.0000000000000007E-2"/>
    <n v="0.06"/>
    <n v="0.05"/>
    <n v="0.04"/>
    <n v="0.33"/>
    <n v="0.28999999999999998"/>
    <n v="0.22"/>
    <n v="0.19"/>
    <n v="7.0000000000000007E-2"/>
    <n v="0.06"/>
    <n v="0.04"/>
    <n v="0.04"/>
    <n v="0.08"/>
    <n v="7.0000000000000007E-2"/>
    <n v="0.06"/>
    <n v="0.05"/>
    <n v="0.09"/>
    <n v="0.08"/>
    <n v="0.06"/>
    <n v="0.06"/>
    <n v="0.15"/>
    <n v="0.13"/>
    <n v="0.1"/>
    <n v="0.09"/>
    <s v="42.38°N"/>
    <s v="83.10°W"/>
    <s v="42.38, 83.1"/>
  </r>
  <r>
    <n v="201727"/>
    <n v="27"/>
    <s v="Michigan"/>
    <s v="MI"/>
    <x v="25"/>
    <d v="2017-01-01T00:00:00"/>
    <n v="31439"/>
    <n v="139676"/>
    <n v="28711"/>
    <n v="33239.5"/>
    <n v="40108"/>
    <n v="67430.5"/>
    <n v="30344"/>
    <n v="632464"/>
    <n v="639111"/>
    <n v="1670"/>
    <n v="782"/>
    <n v="199.23"/>
    <n v="177.1"/>
    <n v="134.91999999999999"/>
    <n v="119.93"/>
    <n v="885.15"/>
    <n v="786.8"/>
    <n v="599.42999999999995"/>
    <n v="532.82000000000005"/>
    <n v="181.95"/>
    <n v="161.72999999999999"/>
    <n v="123.21"/>
    <n v="109.52"/>
    <n v="210.64"/>
    <n v="187.24"/>
    <n v="142.65"/>
    <n v="126.8"/>
    <n v="254.17"/>
    <n v="225.93"/>
    <n v="172.13"/>
    <n v="153"/>
    <n v="427.32"/>
    <n v="379.84"/>
    <n v="289.38"/>
    <n v="257.23"/>
    <n v="2528.67"/>
    <n v="758.6"/>
    <n v="0.97"/>
    <n v="3.81"/>
    <n v="4.28"/>
    <n v="5.62"/>
    <n v="6.32"/>
    <n v="0.86"/>
    <n v="0.96"/>
    <n v="1.27"/>
    <n v="1.42"/>
    <n v="4.17"/>
    <n v="4.6899999999999995"/>
    <n v="6.16"/>
    <n v="6.93"/>
    <n v="3.6"/>
    <n v="4.05"/>
    <n v="5.32"/>
    <n v="5.98"/>
    <n v="2.98"/>
    <n v="3.36"/>
    <n v="4.41"/>
    <n v="4.96"/>
    <n v="1.78"/>
    <n v="2"/>
    <n v="2.62"/>
    <n v="2.95"/>
    <n v="0.31"/>
    <n v="0.08"/>
    <n v="7.0000000000000007E-2"/>
    <n v="0.05"/>
    <n v="0.05"/>
    <n v="0.35"/>
    <n v="0.31"/>
    <n v="0.24"/>
    <n v="0.21"/>
    <n v="7.0000000000000007E-2"/>
    <n v="0.06"/>
    <n v="0.05"/>
    <n v="0.04"/>
    <n v="0.08"/>
    <n v="7.0000000000000007E-2"/>
    <n v="0.06"/>
    <n v="0.05"/>
    <n v="0.1"/>
    <n v="0.09"/>
    <n v="7.0000000000000007E-2"/>
    <n v="0.06"/>
    <n v="0.17"/>
    <n v="0.15"/>
    <n v="0.11"/>
    <n v="0.1"/>
    <s v="42.38°N"/>
    <s v="83.10°W"/>
    <s v="42.38, 83.1"/>
  </r>
  <r>
    <n v="201827"/>
    <n v="27"/>
    <s v="Michigan"/>
    <s v="MI"/>
    <x v="25"/>
    <d v="2018-01-01T00:00:00"/>
    <n v="35258"/>
    <n v="125577"/>
    <n v="32137.5"/>
    <n v="37945"/>
    <n v="45772.5"/>
    <n v="81913"/>
    <n v="31283"/>
    <n v="632464"/>
    <n v="639111"/>
    <n v="1609"/>
    <n v="836"/>
    <n v="234.72"/>
    <n v="208.64"/>
    <n v="161.54"/>
    <n v="143.59"/>
    <n v="835.99"/>
    <n v="743.1"/>
    <n v="575.34"/>
    <n v="511.41"/>
    <n v="213.95"/>
    <n v="190.17"/>
    <n v="147.24"/>
    <n v="130.88"/>
    <n v="252.61"/>
    <n v="224.54"/>
    <n v="173.85"/>
    <n v="154.53"/>
    <n v="304.72000000000003"/>
    <n v="270.86"/>
    <n v="209.71"/>
    <n v="186.41"/>
    <n v="545.30999999999995"/>
    <n v="484.72"/>
    <n v="375.29"/>
    <n v="333.59"/>
    <n v="2606.92"/>
    <n v="782.08"/>
    <n v="0.94"/>
    <n v="3.33"/>
    <n v="3.75"/>
    <n v="4.84"/>
    <n v="5.45"/>
    <n v="0.94"/>
    <n v="1.05"/>
    <n v="1.3599999999999999"/>
    <n v="1.53"/>
    <n v="3.66"/>
    <n v="4.1100000000000003"/>
    <n v="5.31"/>
    <n v="5.98"/>
    <n v="3.1"/>
    <n v="3.48"/>
    <n v="4.5"/>
    <n v="5.0599999999999996"/>
    <n v="2.57"/>
    <n v="2.89"/>
    <n v="3.73"/>
    <n v="4.2"/>
    <n v="1.43"/>
    <n v="1.6099999999999999"/>
    <n v="2.08"/>
    <n v="2.34"/>
    <n v="0.32"/>
    <n v="0.09"/>
    <n v="0.08"/>
    <n v="0.06"/>
    <n v="0.06"/>
    <n v="0.32"/>
    <n v="0.28999999999999998"/>
    <n v="0.22"/>
    <n v="0.2"/>
    <n v="0.08"/>
    <n v="7.0000000000000007E-2"/>
    <n v="0.06"/>
    <n v="0.05"/>
    <n v="0.1"/>
    <n v="0.09"/>
    <n v="7.0000000000000007E-2"/>
    <n v="0.06"/>
    <n v="0.12"/>
    <n v="0.1"/>
    <n v="0.08"/>
    <n v="7.0000000000000007E-2"/>
    <n v="0.21"/>
    <n v="0.19"/>
    <n v="0.14000000000000001"/>
    <n v="0.13"/>
    <s v="42.38°N"/>
    <s v="83.10°W"/>
    <s v="42.38, 83.1"/>
  </r>
  <r>
    <n v="201927"/>
    <n v="27"/>
    <s v="Michigan"/>
    <s v="MI"/>
    <x v="25"/>
    <d v="2019-01-01T00:00:00"/>
    <n v="40096"/>
    <n v="117775.5"/>
    <n v="35090.5"/>
    <n v="43281"/>
    <n v="53199.5"/>
    <n v="93050.5"/>
    <n v="33965"/>
    <n v="632464"/>
    <n v="639111"/>
    <n v="1486"/>
    <n v="866"/>
    <n v="256.02999999999997"/>
    <n v="227.58"/>
    <n v="171.04"/>
    <n v="152.03"/>
    <n v="752.05"/>
    <n v="668.49"/>
    <n v="502.39"/>
    <n v="446.57"/>
    <n v="224.07"/>
    <n v="199.17"/>
    <n v="149.68"/>
    <n v="133.05000000000001"/>
    <n v="276.37"/>
    <n v="245.66"/>
    <n v="184.62"/>
    <n v="164.11"/>
    <n v="339.7"/>
    <n v="301.95999999999998"/>
    <n v="226.93"/>
    <n v="201.72"/>
    <n v="594.16999999999996"/>
    <n v="528.15"/>
    <n v="396.92"/>
    <n v="352.82"/>
    <n v="2830.42"/>
    <n v="849.12"/>
    <n v="0.98"/>
    <n v="3.32"/>
    <n v="3.73"/>
    <n v="4.96"/>
    <n v="5.58"/>
    <n v="1.1299999999999999"/>
    <n v="1.27"/>
    <n v="1.69"/>
    <n v="1.9"/>
    <n v="3.79"/>
    <n v="4.26"/>
    <n v="5.67"/>
    <n v="6.38"/>
    <n v="3.07"/>
    <n v="3.46"/>
    <n v="4.5999999999999996"/>
    <n v="5.17"/>
    <n v="2.5"/>
    <n v="2.81"/>
    <n v="3.74"/>
    <n v="4.21"/>
    <n v="1.43"/>
    <n v="1.6099999999999999"/>
    <n v="2.14"/>
    <n v="2.41"/>
    <n v="0.31"/>
    <n v="0.09"/>
    <n v="0.08"/>
    <n v="0.06"/>
    <n v="0.05"/>
    <n v="0.27"/>
    <n v="0.24"/>
    <n v="0.18"/>
    <n v="0.16"/>
    <n v="0.08"/>
    <n v="7.0000000000000007E-2"/>
    <n v="0.05"/>
    <n v="0.05"/>
    <n v="0.1"/>
    <n v="0.09"/>
    <n v="7.0000000000000007E-2"/>
    <n v="0.06"/>
    <n v="0.12"/>
    <n v="0.11"/>
    <n v="0.08"/>
    <n v="7.0000000000000007E-2"/>
    <n v="0.21"/>
    <n v="0.19"/>
    <n v="0.14000000000000001"/>
    <n v="0.12"/>
    <s v="42.38°N"/>
    <s v="83.10°W"/>
    <s v="42.38, 83.1"/>
  </r>
  <r>
    <n v="202027"/>
    <n v="27"/>
    <s v="Michigan"/>
    <s v="MI"/>
    <x v="25"/>
    <d v="2020-01-01T00:00:00"/>
    <n v="41632.5"/>
    <n v="130759"/>
    <n v="36377.5"/>
    <n v="44574"/>
    <n v="56217"/>
    <n v="99944.5"/>
    <n v="32498"/>
    <n v="632464"/>
    <n v="639111"/>
    <n v="1611"/>
    <n v="850"/>
    <n v="251.79"/>
    <n v="223.81"/>
    <n v="160.19999999999999"/>
    <n v="142.4"/>
    <n v="790.81"/>
    <n v="702.94"/>
    <n v="503.17"/>
    <n v="447.26"/>
    <n v="220"/>
    <n v="195.56"/>
    <n v="139.97999999999999"/>
    <n v="124.43"/>
    <n v="269.58"/>
    <n v="239.62"/>
    <n v="171.52"/>
    <n v="152.46"/>
    <n v="339.99"/>
    <n v="302.20999999999998"/>
    <n v="216.33"/>
    <n v="192.29"/>
    <n v="604.45000000000005"/>
    <n v="537.29"/>
    <n v="384.59"/>
    <n v="341.86"/>
    <n v="2708.17"/>
    <n v="812.45"/>
    <n v="0.96"/>
    <n v="3.23"/>
    <n v="3.63"/>
    <n v="5.07"/>
    <n v="5.7"/>
    <n v="1.03"/>
    <n v="1.1599999999999999"/>
    <n v="1.62"/>
    <n v="1.8199999999999998"/>
    <n v="3.69"/>
    <n v="4.1500000000000004"/>
    <n v="5.8"/>
    <n v="6.53"/>
    <n v="3.01"/>
    <n v="3.39"/>
    <n v="4.74"/>
    <n v="5.33"/>
    <n v="2.39"/>
    <n v="2.69"/>
    <n v="3.76"/>
    <n v="4.22"/>
    <n v="1.34"/>
    <n v="1.51"/>
    <n v="2.11"/>
    <n v="2.38"/>
    <n v="0.31"/>
    <n v="0.09"/>
    <n v="0.08"/>
    <n v="0.06"/>
    <n v="0.05"/>
    <n v="0.28999999999999998"/>
    <n v="0.26"/>
    <n v="0.19"/>
    <n v="0.17"/>
    <n v="0.08"/>
    <n v="7.0000000000000007E-2"/>
    <n v="0.05"/>
    <n v="0.05"/>
    <n v="0.1"/>
    <n v="0.09"/>
    <n v="0.06"/>
    <n v="0.06"/>
    <n v="0.13"/>
    <n v="0.11"/>
    <n v="0.08"/>
    <n v="7.0000000000000007E-2"/>
    <n v="0.22"/>
    <n v="0.2"/>
    <n v="0.14000000000000001"/>
    <n v="0.13"/>
    <s v="42.38°N"/>
    <s v="83.10°W"/>
    <s v="42.38, 83.1"/>
  </r>
  <r>
    <n v="202127"/>
    <n v="27"/>
    <s v="Michigan"/>
    <s v="MI"/>
    <x v="25"/>
    <d v="2021-01-01T00:00:00"/>
    <n v="54653"/>
    <n v="156599"/>
    <n v="47362"/>
    <n v="58958"/>
    <n v="74711.5"/>
    <n v="130628.5"/>
    <n v="36140"/>
    <n v="632464"/>
    <n v="639111"/>
    <n v="1551"/>
    <n v="925"/>
    <n v="322.68"/>
    <n v="286.83"/>
    <n v="206.32"/>
    <n v="183.39"/>
    <n v="924.58"/>
    <n v="821.85"/>
    <n v="591.16999999999996"/>
    <n v="525.48"/>
    <n v="279.63"/>
    <n v="248.56"/>
    <n v="178.79"/>
    <n v="158.93"/>
    <n v="348.1"/>
    <n v="309.42"/>
    <n v="222.57"/>
    <n v="197.84"/>
    <n v="441.11"/>
    <n v="392.1"/>
    <n v="282.04000000000002"/>
    <n v="250.7"/>
    <n v="771.25"/>
    <n v="685.56"/>
    <n v="493.13"/>
    <n v="438.34"/>
    <n v="3011.67"/>
    <n v="903.5"/>
    <n v="0.98"/>
    <n v="2.8"/>
    <n v="3.15"/>
    <n v="4.38"/>
    <n v="4.93"/>
    <n v="0.98"/>
    <n v="1.1000000000000001"/>
    <n v="1.53"/>
    <n v="1.72"/>
    <n v="3.23"/>
    <n v="3.64"/>
    <n v="5.05"/>
    <n v="5.68"/>
    <n v="2.6"/>
    <n v="2.92"/>
    <n v="4.0599999999999996"/>
    <n v="4.57"/>
    <n v="2.0499999999999998"/>
    <n v="2.2999999999999998"/>
    <n v="3.2"/>
    <n v="3.6"/>
    <n v="1.17"/>
    <n v="1.32"/>
    <n v="1.83"/>
    <n v="2.06"/>
    <n v="0.31"/>
    <n v="0.11"/>
    <n v="0.1"/>
    <n v="7.0000000000000007E-2"/>
    <n v="0.06"/>
    <n v="0.31"/>
    <n v="0.27"/>
    <n v="0.2"/>
    <n v="0.17"/>
    <n v="0.09"/>
    <n v="0.08"/>
    <n v="0.06"/>
    <n v="0.05"/>
    <n v="0.12"/>
    <n v="0.1"/>
    <n v="7.0000000000000007E-2"/>
    <n v="7.0000000000000007E-2"/>
    <n v="0.15"/>
    <n v="0.13"/>
    <n v="0.09"/>
    <n v="0.08"/>
    <n v="0.26"/>
    <n v="0.23"/>
    <n v="0.16"/>
    <n v="0.15"/>
    <s v="42.38°N"/>
    <s v="83.10°W"/>
    <s v="42.38, 83.1"/>
  </r>
  <r>
    <n v="201129"/>
    <n v="29"/>
    <s v="Tennessee"/>
    <s v="TN"/>
    <x v="26"/>
    <d v="2011-01-01T00:00:00"/>
    <n v="69824.5"/>
    <n v="66768"/>
    <n v="43183.5"/>
    <n v="67895.5"/>
    <n v="114752.5"/>
    <n v="211132"/>
    <n v="34960"/>
    <n v="628127"/>
    <n v="633104"/>
    <n v="1812"/>
    <n v="785"/>
    <n v="454.82"/>
    <n v="404.29"/>
    <n v="316.55"/>
    <n v="281.38"/>
    <n v="434.91"/>
    <n v="386.59"/>
    <n v="302.69"/>
    <n v="269.06"/>
    <n v="281.29000000000002"/>
    <n v="250.03"/>
    <n v="195.77"/>
    <n v="174.02"/>
    <n v="442.26"/>
    <n v="393.12"/>
    <n v="307.8"/>
    <n v="273.60000000000002"/>
    <n v="747.47"/>
    <n v="664.42"/>
    <n v="520.23"/>
    <n v="462.42"/>
    <n v="1375.27"/>
    <n v="1222.46"/>
    <n v="957.16"/>
    <n v="850.81"/>
    <n v="2913.33"/>
    <n v="874"/>
    <n v="1.1100000000000001"/>
    <n v="1.92"/>
    <n v="2.16"/>
    <n v="2.76"/>
    <n v="3.11"/>
    <n v="2.0099999999999998"/>
    <n v="2.2599999999999998"/>
    <n v="2.89"/>
    <n v="3.25"/>
    <n v="3.11"/>
    <n v="3.5"/>
    <n v="4.46"/>
    <n v="5.0199999999999996"/>
    <n v="1.98"/>
    <n v="2.2200000000000002"/>
    <n v="2.84"/>
    <n v="3.19"/>
    <n v="1.17"/>
    <n v="1.32"/>
    <n v="1.6800000000000002"/>
    <n v="1.8900000000000001"/>
    <n v="0.64"/>
    <n v="0.72"/>
    <n v="0.91"/>
    <n v="1.03"/>
    <n v="0.27"/>
    <n v="0.16"/>
    <n v="0.14000000000000001"/>
    <n v="0.11"/>
    <n v="0.1"/>
    <n v="0.15"/>
    <n v="0.13"/>
    <n v="0.1"/>
    <n v="0.09"/>
    <n v="0.1"/>
    <n v="0.09"/>
    <n v="7.0000000000000007E-2"/>
    <n v="0.06"/>
    <n v="0.15"/>
    <n v="0.13"/>
    <n v="0.11"/>
    <n v="0.09"/>
    <n v="0.26"/>
    <n v="0.23"/>
    <n v="0.18"/>
    <n v="0.16"/>
    <n v="0.47"/>
    <n v="0.42"/>
    <n v="0.33"/>
    <n v="0.28999999999999998"/>
    <s v="35.10°N"/>
    <s v="89.97°W"/>
    <s v="35.1, 89.97"/>
  </r>
  <r>
    <n v="201229"/>
    <n v="29"/>
    <s v="Tennessee"/>
    <s v="TN"/>
    <x v="26"/>
    <d v="2012-01-01T00:00:00"/>
    <n v="67048"/>
    <n v="63724"/>
    <n v="39421"/>
    <n v="65119"/>
    <n v="110989"/>
    <n v="210072.5"/>
    <n v="33563"/>
    <n v="628127"/>
    <n v="633104"/>
    <n v="1738"/>
    <n v="797"/>
    <n v="414.69"/>
    <n v="368.61"/>
    <n v="276.39"/>
    <n v="245.68"/>
    <n v="394.13"/>
    <n v="350.34"/>
    <n v="262.68"/>
    <n v="233.5"/>
    <n v="243.82"/>
    <n v="216.73"/>
    <n v="162.5"/>
    <n v="144.44999999999999"/>
    <n v="402.76"/>
    <n v="358.01"/>
    <n v="268.43"/>
    <n v="238.61"/>
    <n v="686.46"/>
    <n v="610.19000000000005"/>
    <n v="457.52"/>
    <n v="406.68"/>
    <n v="1299.29"/>
    <n v="1154.93"/>
    <n v="865.96"/>
    <n v="769.75"/>
    <n v="2796.92"/>
    <n v="839.08"/>
    <n v="1.05"/>
    <n v="2.02"/>
    <n v="2.2800000000000002"/>
    <n v="3.04"/>
    <n v="3.42"/>
    <n v="2.13"/>
    <n v="2.4"/>
    <n v="3.19"/>
    <n v="3.59"/>
    <n v="3.44"/>
    <n v="3.87"/>
    <n v="5.16"/>
    <n v="5.8100000000000005"/>
    <n v="2.08"/>
    <n v="2.34"/>
    <n v="3.13"/>
    <n v="3.52"/>
    <n v="1.22"/>
    <n v="1.38"/>
    <n v="1.83"/>
    <n v="2.06"/>
    <n v="0.65"/>
    <n v="0.73"/>
    <n v="0.97"/>
    <n v="1.0900000000000001"/>
    <n v="0.28000000000000003"/>
    <n v="0.15"/>
    <n v="0.13"/>
    <n v="0.1"/>
    <n v="0.09"/>
    <n v="0.14000000000000001"/>
    <n v="0.13"/>
    <n v="0.09"/>
    <n v="0.08"/>
    <n v="0.09"/>
    <n v="0.08"/>
    <n v="0.06"/>
    <n v="0.05"/>
    <n v="0.14000000000000001"/>
    <n v="0.13"/>
    <n v="0.1"/>
    <n v="0.09"/>
    <n v="0.25"/>
    <n v="0.22"/>
    <n v="0.16"/>
    <n v="0.15"/>
    <n v="0.46"/>
    <n v="0.41"/>
    <n v="0.31"/>
    <n v="0.28000000000000003"/>
    <s v="35.10°N"/>
    <s v="89.97°W"/>
    <s v="35.1, 89.97"/>
  </r>
  <r>
    <n v="201329"/>
    <n v="29"/>
    <s v="Tennessee"/>
    <s v="TN"/>
    <x v="26"/>
    <d v="2013-01-01T00:00:00"/>
    <n v="66843"/>
    <n v="64618.5"/>
    <n v="38712"/>
    <n v="65004.5"/>
    <n v="111757"/>
    <n v="209918"/>
    <n v="36722"/>
    <n v="628127"/>
    <n v="633104"/>
    <n v="1809"/>
    <n v="800"/>
    <n v="418.63"/>
    <n v="372.12"/>
    <n v="286.51"/>
    <n v="254.68"/>
    <n v="404.7"/>
    <n v="359.74"/>
    <n v="276.98"/>
    <n v="246.2"/>
    <n v="242.45"/>
    <n v="215.51"/>
    <n v="165.93"/>
    <n v="147.5"/>
    <n v="407.12"/>
    <n v="361.88"/>
    <n v="278.63"/>
    <n v="247.67"/>
    <n v="699.93"/>
    <n v="622.16"/>
    <n v="479.03"/>
    <n v="425.81"/>
    <n v="1314.71"/>
    <n v="1168.6300000000001"/>
    <n v="899.79"/>
    <n v="799.81"/>
    <n v="3060.17"/>
    <n v="918.05"/>
    <n v="1.1499999999999999"/>
    <n v="2.19"/>
    <n v="2.4699999999999998"/>
    <n v="3.2"/>
    <n v="3.6"/>
    <n v="2.27"/>
    <n v="2.5499999999999998"/>
    <n v="3.31"/>
    <n v="3.73"/>
    <n v="3.79"/>
    <n v="4.26"/>
    <n v="5.53"/>
    <n v="6.22"/>
    <n v="2.2599999999999998"/>
    <n v="2.54"/>
    <n v="3.3"/>
    <n v="3.71"/>
    <n v="1.31"/>
    <n v="1.48"/>
    <n v="1.92"/>
    <n v="2.16"/>
    <n v="0.7"/>
    <n v="0.79"/>
    <n v="1.02"/>
    <n v="1.1499999999999999"/>
    <n v="0.26"/>
    <n v="0.14000000000000001"/>
    <n v="0.12"/>
    <n v="0.09"/>
    <n v="0.08"/>
    <n v="0.13"/>
    <n v="0.12"/>
    <n v="0.09"/>
    <n v="0.08"/>
    <n v="0.08"/>
    <n v="7.0000000000000007E-2"/>
    <n v="0.05"/>
    <n v="0.05"/>
    <n v="0.13"/>
    <n v="0.12"/>
    <n v="0.09"/>
    <n v="0.08"/>
    <n v="0.23"/>
    <n v="0.2"/>
    <n v="0.16"/>
    <n v="0.14000000000000001"/>
    <n v="0.43"/>
    <n v="0.38"/>
    <n v="0.28999999999999998"/>
    <n v="0.26"/>
    <s v="35.10°N"/>
    <s v="89.97°W"/>
    <s v="35.1, 89.97"/>
  </r>
  <r>
    <n v="201429"/>
    <n v="29"/>
    <s v="Tennessee"/>
    <s v="TN"/>
    <x v="26"/>
    <d v="2014-01-01T00:00:00"/>
    <n v="71353"/>
    <n v="66191"/>
    <n v="40537"/>
    <n v="69556.5"/>
    <n v="117823"/>
    <n v="220855.5"/>
    <n v="34704"/>
    <n v="628127"/>
    <n v="633104"/>
    <n v="1754"/>
    <n v="834"/>
    <n v="452.49"/>
    <n v="402.21"/>
    <n v="312.91000000000003"/>
    <n v="278.14"/>
    <n v="419.75"/>
    <n v="373.11"/>
    <n v="290.27"/>
    <n v="258.02"/>
    <n v="257.07"/>
    <n v="228.5"/>
    <n v="177.77"/>
    <n v="158.02000000000001"/>
    <n v="441.09"/>
    <n v="392.08"/>
    <n v="305.02999999999997"/>
    <n v="271.14"/>
    <n v="747.18"/>
    <n v="664.16"/>
    <n v="516.70000000000005"/>
    <n v="459.29"/>
    <n v="1400.56"/>
    <n v="1244.94"/>
    <n v="968.54"/>
    <n v="860.93"/>
    <n v="2892"/>
    <n v="867.6"/>
    <n v="1.04"/>
    <n v="1.92"/>
    <n v="2.16"/>
    <n v="2.77"/>
    <n v="3.12"/>
    <n v="2.0699999999999998"/>
    <n v="2.33"/>
    <n v="2.99"/>
    <n v="3.36"/>
    <n v="3.38"/>
    <n v="3.8"/>
    <n v="4.88"/>
    <n v="5.49"/>
    <n v="1.97"/>
    <n v="2.21"/>
    <n v="2.84"/>
    <n v="3.2"/>
    <n v="1.1599999999999999"/>
    <n v="1.31"/>
    <n v="1.6800000000000002"/>
    <n v="1.8900000000000001"/>
    <n v="0.62"/>
    <n v="0.7"/>
    <n v="0.9"/>
    <n v="1.01"/>
    <n v="0.28999999999999998"/>
    <n v="0.16"/>
    <n v="0.14000000000000001"/>
    <n v="0.11"/>
    <n v="0.1"/>
    <n v="0.15"/>
    <n v="0.13"/>
    <n v="0.1"/>
    <n v="0.09"/>
    <n v="0.09"/>
    <n v="0.08"/>
    <n v="0.06"/>
    <n v="0.05"/>
    <n v="0.15"/>
    <n v="0.14000000000000001"/>
    <n v="0.11"/>
    <n v="0.09"/>
    <n v="0.26"/>
    <n v="0.23"/>
    <n v="0.18"/>
    <n v="0.16"/>
    <n v="0.48"/>
    <n v="0.43"/>
    <n v="0.33"/>
    <n v="0.3"/>
    <s v="35.10°N"/>
    <s v="89.97°W"/>
    <s v="35.1, 89.97"/>
  </r>
  <r>
    <n v="201529"/>
    <n v="29"/>
    <s v="Tennessee"/>
    <s v="TN"/>
    <x v="26"/>
    <d v="2015-01-01T00:00:00"/>
    <n v="72332"/>
    <n v="68763.5"/>
    <n v="39767"/>
    <n v="70672.5"/>
    <n v="121075"/>
    <n v="224118"/>
    <n v="36908"/>
    <n v="628127"/>
    <n v="633104"/>
    <n v="1763"/>
    <n v="826"/>
    <n v="452.38"/>
    <n v="402.12"/>
    <n v="305.19"/>
    <n v="271.27999999999997"/>
    <n v="430.07"/>
    <n v="382.28"/>
    <n v="290.13"/>
    <n v="257.89999999999998"/>
    <n v="248.71"/>
    <n v="221.08"/>
    <n v="167.79"/>
    <n v="149.13999999999999"/>
    <n v="442"/>
    <n v="392.89"/>
    <n v="298.19"/>
    <n v="265.05"/>
    <n v="757.24"/>
    <n v="673.1"/>
    <n v="510.85"/>
    <n v="454.09"/>
    <n v="1401.69"/>
    <n v="1245.95"/>
    <n v="945.62"/>
    <n v="840.55"/>
    <n v="3075.67"/>
    <n v="922.7"/>
    <n v="1.1200000000000001"/>
    <n v="2.04"/>
    <n v="2.2999999999999998"/>
    <n v="3.02"/>
    <n v="3.4"/>
    <n v="2.14"/>
    <n v="2.41"/>
    <n v="3.18"/>
    <n v="3.58"/>
    <n v="3.71"/>
    <n v="4.17"/>
    <n v="5.5"/>
    <n v="6.19"/>
    <n v="2.09"/>
    <n v="2.35"/>
    <n v="3.09"/>
    <n v="3.48"/>
    <n v="1.22"/>
    <n v="1.37"/>
    <n v="1.81"/>
    <n v="2.0299999999999998"/>
    <n v="0.66"/>
    <n v="0.74"/>
    <n v="0.98"/>
    <n v="1.1000000000000001"/>
    <n v="0.27"/>
    <n v="0.15"/>
    <n v="0.13"/>
    <n v="0.1"/>
    <n v="0.09"/>
    <n v="0.14000000000000001"/>
    <n v="0.12"/>
    <n v="0.09"/>
    <n v="0.08"/>
    <n v="0.08"/>
    <n v="7.0000000000000007E-2"/>
    <n v="0.05"/>
    <n v="0.05"/>
    <n v="0.14000000000000001"/>
    <n v="0.13"/>
    <n v="0.1"/>
    <n v="0.09"/>
    <n v="0.25"/>
    <n v="0.22"/>
    <n v="0.17"/>
    <n v="0.15"/>
    <n v="0.46"/>
    <n v="0.41"/>
    <n v="0.31"/>
    <n v="0.27"/>
    <s v="35.10°N"/>
    <s v="89.97°W"/>
    <s v="35.1, 89.97"/>
  </r>
  <r>
    <n v="201629"/>
    <n v="29"/>
    <s v="Tennessee"/>
    <s v="TN"/>
    <x v="26"/>
    <d v="2016-01-01T00:00:00"/>
    <n v="74260.5"/>
    <n v="72198.5"/>
    <n v="39947"/>
    <n v="72764.5"/>
    <n v="125351.5"/>
    <n v="235016.5"/>
    <n v="38826"/>
    <n v="628127"/>
    <n v="633104"/>
    <n v="1786"/>
    <n v="857"/>
    <n v="459.3"/>
    <n v="408.27"/>
    <n v="305.74"/>
    <n v="271.77"/>
    <n v="446.55"/>
    <n v="396.93"/>
    <n v="297.25"/>
    <n v="264.22000000000003"/>
    <n v="247.07"/>
    <n v="219.62"/>
    <n v="164.47"/>
    <n v="146.19"/>
    <n v="450.05"/>
    <n v="400.04"/>
    <n v="299.58"/>
    <n v="266.29000000000002"/>
    <n v="775.3"/>
    <n v="689.15"/>
    <n v="516.09"/>
    <n v="458.75"/>
    <n v="1453.57"/>
    <n v="1292.06"/>
    <n v="967.59"/>
    <n v="860.08"/>
    <n v="3235.5"/>
    <n v="970.65"/>
    <n v="1.1299999999999999"/>
    <n v="2.11"/>
    <n v="2.38"/>
    <n v="3.18"/>
    <n v="3.57"/>
    <n v="2.17"/>
    <n v="2.44"/>
    <n v="3.26"/>
    <n v="3.67"/>
    <n v="3.93"/>
    <n v="4.42"/>
    <n v="5.9"/>
    <n v="6.64"/>
    <n v="2.16"/>
    <n v="2.4300000000000002"/>
    <n v="3.24"/>
    <n v="3.64"/>
    <n v="1.25"/>
    <n v="1.41"/>
    <n v="1.88"/>
    <n v="2.12"/>
    <n v="0.67"/>
    <n v="0.75"/>
    <n v="1"/>
    <n v="1.1299999999999999"/>
    <n v="0.26"/>
    <n v="0.14000000000000001"/>
    <n v="0.13"/>
    <n v="0.09"/>
    <n v="0.08"/>
    <n v="0.14000000000000001"/>
    <n v="0.12"/>
    <n v="0.09"/>
    <n v="0.08"/>
    <n v="0.08"/>
    <n v="7.0000000000000007E-2"/>
    <n v="0.05"/>
    <n v="0.05"/>
    <n v="0.14000000000000001"/>
    <n v="0.12"/>
    <n v="0.09"/>
    <n v="0.08"/>
    <n v="0.24"/>
    <n v="0.21"/>
    <n v="0.16"/>
    <n v="0.14000000000000001"/>
    <n v="0.45"/>
    <n v="0.4"/>
    <n v="0.3"/>
    <n v="0.27"/>
    <s v="35.10°N"/>
    <s v="89.97°W"/>
    <s v="35.1, 89.97"/>
  </r>
  <r>
    <n v="201729"/>
    <n v="29"/>
    <s v="Tennessee"/>
    <s v="TN"/>
    <x v="26"/>
    <d v="2017-01-01T00:00:00"/>
    <n v="80176"/>
    <n v="78016.5"/>
    <n v="45192.5"/>
    <n v="77956"/>
    <n v="135223"/>
    <n v="247710"/>
    <n v="39333"/>
    <n v="628127"/>
    <n v="633104"/>
    <n v="1831"/>
    <n v="863"/>
    <n v="508.09"/>
    <n v="451.63"/>
    <n v="344.08"/>
    <n v="305.85000000000002"/>
    <n v="494.4"/>
    <n v="439.47"/>
    <n v="334.81"/>
    <n v="297.61"/>
    <n v="286.39"/>
    <n v="254.57"/>
    <n v="193.95"/>
    <n v="172.4"/>
    <n v="494.02"/>
    <n v="439.13"/>
    <n v="334.55"/>
    <n v="297.38"/>
    <n v="856.93"/>
    <n v="761.71"/>
    <n v="580.32000000000005"/>
    <n v="515.84"/>
    <n v="1569.78"/>
    <n v="1395.36"/>
    <n v="1063.06"/>
    <n v="944.94"/>
    <n v="3277.75"/>
    <n v="983.32"/>
    <n v="1.1400000000000001"/>
    <n v="1.94"/>
    <n v="2.1800000000000002"/>
    <n v="2.86"/>
    <n v="3.22"/>
    <n v="1.99"/>
    <n v="2.2400000000000002"/>
    <n v="2.94"/>
    <n v="3.3"/>
    <n v="3.43"/>
    <n v="3.86"/>
    <n v="5.07"/>
    <n v="5.7"/>
    <n v="1.99"/>
    <n v="2.2400000000000002"/>
    <n v="2.94"/>
    <n v="3.31"/>
    <n v="1.1499999999999999"/>
    <n v="1.29"/>
    <n v="1.69"/>
    <n v="1.9100000000000001"/>
    <n v="0.63"/>
    <n v="0.7"/>
    <n v="0.92"/>
    <n v="1.04"/>
    <n v="0.26"/>
    <n v="0.16"/>
    <n v="0.14000000000000001"/>
    <n v="0.1"/>
    <n v="0.09"/>
    <n v="0.15"/>
    <n v="0.13"/>
    <n v="0.1"/>
    <n v="0.09"/>
    <n v="0.09"/>
    <n v="0.08"/>
    <n v="0.06"/>
    <n v="0.05"/>
    <n v="0.15"/>
    <n v="0.13"/>
    <n v="0.1"/>
    <n v="0.09"/>
    <n v="0.26"/>
    <n v="0.23"/>
    <n v="0.18"/>
    <n v="0.16"/>
    <n v="0.48"/>
    <n v="0.43"/>
    <n v="0.32"/>
    <n v="0.28999999999999998"/>
    <s v="35.10°N"/>
    <s v="89.97°W"/>
    <s v="35.1, 89.97"/>
  </r>
  <r>
    <n v="201829"/>
    <n v="29"/>
    <s v="Tennessee"/>
    <s v="TN"/>
    <x v="26"/>
    <d v="2018-01-01T00:00:00"/>
    <n v="87922.5"/>
    <n v="81875.5"/>
    <n v="48151.5"/>
    <n v="85818"/>
    <n v="147255"/>
    <n v="263160"/>
    <n v="37199"/>
    <n v="628127"/>
    <n v="633104"/>
    <n v="1836"/>
    <n v="863"/>
    <n v="585.32000000000005"/>
    <n v="520.28"/>
    <n v="402.82"/>
    <n v="358.07"/>
    <n v="545.05999999999995"/>
    <n v="484.5"/>
    <n v="375.12"/>
    <n v="333.44"/>
    <n v="320.55"/>
    <n v="284.94"/>
    <n v="220.61"/>
    <n v="196.1"/>
    <n v="571.30999999999995"/>
    <n v="507.83"/>
    <n v="393.18"/>
    <n v="349.5"/>
    <n v="980.3"/>
    <n v="871.38"/>
    <n v="674.66"/>
    <n v="599.70000000000005"/>
    <n v="1751.91"/>
    <n v="1557.25"/>
    <n v="1205.69"/>
    <n v="1071.72"/>
    <n v="3099.92"/>
    <n v="929.98"/>
    <n v="1.08"/>
    <n v="1.5899999999999999"/>
    <n v="1.79"/>
    <n v="2.31"/>
    <n v="2.6"/>
    <n v="1.71"/>
    <n v="1.92"/>
    <n v="2.48"/>
    <n v="2.79"/>
    <n v="2.9"/>
    <n v="3.26"/>
    <n v="4.22"/>
    <n v="4.74"/>
    <n v="1.63"/>
    <n v="1.83"/>
    <n v="2.37"/>
    <n v="2.66"/>
    <n v="0.95"/>
    <n v="1.07"/>
    <n v="1.38"/>
    <n v="1.55"/>
    <n v="0.53"/>
    <n v="0.6"/>
    <n v="0.77"/>
    <n v="0.87"/>
    <n v="0.28000000000000003"/>
    <n v="0.19"/>
    <n v="0.17"/>
    <n v="0.13"/>
    <n v="0.12"/>
    <n v="0.18"/>
    <n v="0.16"/>
    <n v="0.12"/>
    <n v="0.11"/>
    <n v="0.1"/>
    <n v="0.09"/>
    <n v="7.0000000000000007E-2"/>
    <n v="0.06"/>
    <n v="0.18"/>
    <n v="0.16"/>
    <n v="0.13"/>
    <n v="0.11"/>
    <n v="0.32"/>
    <n v="0.28000000000000003"/>
    <n v="0.22"/>
    <n v="0.19"/>
    <n v="0.56999999999999995"/>
    <n v="0.5"/>
    <n v="0.39"/>
    <n v="0.35"/>
    <s v="35.10°N"/>
    <s v="89.97°W"/>
    <s v="35.1, 89.97"/>
  </r>
  <r>
    <n v="201929"/>
    <n v="29"/>
    <s v="Tennessee"/>
    <s v="TN"/>
    <x v="26"/>
    <d v="2019-01-01T00:00:00"/>
    <n v="96674"/>
    <n v="88453"/>
    <n v="56143"/>
    <n v="94126"/>
    <n v="160775"/>
    <n v="279661"/>
    <n v="43794"/>
    <n v="628127"/>
    <n v="633104"/>
    <n v="1854"/>
    <n v="923"/>
    <n v="617.30999999999995"/>
    <n v="548.72"/>
    <n v="412.38"/>
    <n v="366.56"/>
    <n v="564.80999999999995"/>
    <n v="502.05"/>
    <n v="377.31"/>
    <n v="335.39"/>
    <n v="358.5"/>
    <n v="318.66000000000003"/>
    <n v="239.49"/>
    <n v="212.88"/>
    <n v="601.04"/>
    <n v="534.25"/>
    <n v="401.51"/>
    <n v="356.9"/>
    <n v="1026.6199999999999"/>
    <n v="912.55"/>
    <n v="685.81"/>
    <n v="609.61"/>
    <n v="1785.76"/>
    <n v="1587.34"/>
    <n v="1192.94"/>
    <n v="1060.3900000000001"/>
    <n v="3649.5"/>
    <n v="1094.8499999999999"/>
    <n v="1.19"/>
    <n v="1.77"/>
    <n v="2"/>
    <n v="2.66"/>
    <n v="2.99"/>
    <n v="1.94"/>
    <n v="2.1800000000000002"/>
    <n v="2.9"/>
    <n v="3.26"/>
    <n v="3.05"/>
    <n v="3.44"/>
    <n v="4.57"/>
    <n v="5.14"/>
    <n v="1.8199999999999998"/>
    <n v="2.0499999999999998"/>
    <n v="2.73"/>
    <n v="3.07"/>
    <n v="1.07"/>
    <n v="1.2"/>
    <n v="1.6"/>
    <n v="1.8"/>
    <n v="0.61"/>
    <n v="0.69"/>
    <n v="0.92"/>
    <n v="1.03"/>
    <n v="0.25"/>
    <n v="0.17"/>
    <n v="0.15"/>
    <n v="0.11"/>
    <n v="0.1"/>
    <n v="0.15"/>
    <n v="0.14000000000000001"/>
    <n v="0.1"/>
    <n v="0.09"/>
    <n v="0.1"/>
    <n v="0.09"/>
    <n v="7.0000000000000007E-2"/>
    <n v="0.06"/>
    <n v="0.16"/>
    <n v="0.15"/>
    <n v="0.11"/>
    <n v="0.1"/>
    <n v="0.28000000000000003"/>
    <n v="0.25"/>
    <n v="0.19"/>
    <n v="0.17"/>
    <n v="0.49"/>
    <n v="0.43"/>
    <n v="0.33"/>
    <n v="0.28999999999999998"/>
    <s v="35.10°N"/>
    <s v="89.97°W"/>
    <s v="35.1, 89.97"/>
  </r>
  <r>
    <n v="202029"/>
    <n v="29"/>
    <s v="Tennessee"/>
    <s v="TN"/>
    <x v="26"/>
    <d v="2020-01-01T00:00:00"/>
    <n v="106181"/>
    <n v="97049"/>
    <n v="62087.5"/>
    <n v="103495"/>
    <n v="174808"/>
    <n v="299725.5"/>
    <n v="41864"/>
    <n v="628127"/>
    <n v="633104"/>
    <n v="1889"/>
    <n v="915"/>
    <n v="642.16"/>
    <n v="570.80999999999995"/>
    <n v="408.59"/>
    <n v="363.19"/>
    <n v="586.92999999999995"/>
    <n v="521.72"/>
    <n v="373.45"/>
    <n v="331.95"/>
    <n v="375.49"/>
    <n v="333.77"/>
    <n v="238.92"/>
    <n v="212.37"/>
    <n v="625.91999999999996"/>
    <n v="556.37"/>
    <n v="398.25"/>
    <n v="354"/>
    <n v="1057.21"/>
    <n v="939.74"/>
    <n v="672.67"/>
    <n v="597.92999999999995"/>
    <n v="1812.69"/>
    <n v="1611.28"/>
    <n v="1153.3499999999999"/>
    <n v="1025.2"/>
    <n v="3488.67"/>
    <n v="1046.5999999999999"/>
    <n v="1.1400000000000001"/>
    <n v="1.63"/>
    <n v="1.83"/>
    <n v="2.56"/>
    <n v="2.88"/>
    <n v="1.78"/>
    <n v="2.0099999999999998"/>
    <n v="2.8"/>
    <n v="3.15"/>
    <n v="2.79"/>
    <n v="3.14"/>
    <n v="4.38"/>
    <n v="4.93"/>
    <n v="1.67"/>
    <n v="1.88"/>
    <n v="2.63"/>
    <n v="2.96"/>
    <n v="0.99"/>
    <n v="1.1100000000000001"/>
    <n v="1.56"/>
    <n v="1.75"/>
    <n v="0.57999999999999996"/>
    <n v="0.65"/>
    <n v="0.91"/>
    <n v="1.02"/>
    <n v="0.26"/>
    <n v="0.18"/>
    <n v="0.16"/>
    <n v="0.12"/>
    <n v="0.1"/>
    <n v="0.17"/>
    <n v="0.15"/>
    <n v="0.11"/>
    <n v="0.1"/>
    <n v="0.11"/>
    <n v="0.1"/>
    <n v="7.0000000000000007E-2"/>
    <n v="0.06"/>
    <n v="0.18"/>
    <n v="0.16"/>
    <n v="0.11"/>
    <n v="0.1"/>
    <n v="0.3"/>
    <n v="0.27"/>
    <n v="0.19"/>
    <n v="0.17"/>
    <n v="0.52"/>
    <n v="0.46"/>
    <n v="0.33"/>
    <n v="0.28999999999999998"/>
    <s v="35.10°N"/>
    <s v="89.97°W"/>
    <s v="35.1, 89.97"/>
  </r>
  <r>
    <n v="202129"/>
    <n v="29"/>
    <s v="Tennessee"/>
    <s v="TN"/>
    <x v="26"/>
    <d v="2021-01-01T00:00:00"/>
    <n v="126594"/>
    <n v="111356.5"/>
    <n v="75560.5"/>
    <n v="123171.5"/>
    <n v="207034.5"/>
    <n v="345741"/>
    <n v="44317"/>
    <n v="628127"/>
    <n v="633104"/>
    <n v="1901"/>
    <n v="989"/>
    <n v="747.43"/>
    <n v="664.38"/>
    <n v="477.9"/>
    <n v="424.8"/>
    <n v="657.47"/>
    <n v="584.41"/>
    <n v="420.38"/>
    <n v="373.67"/>
    <n v="446.12"/>
    <n v="396.55"/>
    <n v="285.24"/>
    <n v="253.55"/>
    <n v="727.22"/>
    <n v="646.41999999999996"/>
    <n v="464.98"/>
    <n v="413.31"/>
    <n v="1222.3599999999999"/>
    <n v="1086.54"/>
    <n v="781.57"/>
    <n v="694.72"/>
    <n v="2041.31"/>
    <n v="1814.49"/>
    <n v="1305.19"/>
    <n v="1160.17"/>
    <n v="3693.08"/>
    <n v="1107.92"/>
    <n v="1.1200000000000001"/>
    <n v="1.48"/>
    <n v="1.67"/>
    <n v="2.3199999999999998"/>
    <n v="2.61"/>
    <n v="1.6800000000000002"/>
    <n v="1.9"/>
    <n v="2.64"/>
    <n v="2.96"/>
    <n v="2.48"/>
    <n v="2.79"/>
    <n v="3.88"/>
    <n v="4.37"/>
    <n v="1.52"/>
    <n v="1.71"/>
    <n v="2.38"/>
    <n v="2.68"/>
    <n v="0.91"/>
    <n v="1.02"/>
    <n v="1.42"/>
    <n v="1.6"/>
    <n v="0.54"/>
    <n v="0.61"/>
    <n v="0.85"/>
    <n v="0.96"/>
    <n v="0.27"/>
    <n v="0.2"/>
    <n v="0.18"/>
    <n v="0.13"/>
    <n v="0.12"/>
    <n v="0.18"/>
    <n v="0.16"/>
    <n v="0.11"/>
    <n v="0.1"/>
    <n v="0.12"/>
    <n v="0.11"/>
    <n v="0.08"/>
    <n v="7.0000000000000007E-2"/>
    <n v="0.2"/>
    <n v="0.18"/>
    <n v="0.13"/>
    <n v="0.11"/>
    <n v="0.33"/>
    <n v="0.28999999999999998"/>
    <n v="0.21"/>
    <n v="0.19"/>
    <n v="0.55000000000000004"/>
    <n v="0.49"/>
    <n v="0.35"/>
    <n v="0.31"/>
    <s v="35.10°N"/>
    <s v="89.97°W"/>
    <s v="35.1, 89.97"/>
  </r>
  <r>
    <n v="201130"/>
    <n v="30"/>
    <s v="Maryland"/>
    <s v="MD"/>
    <x v="27"/>
    <d v="2011-01-01T00:00:00"/>
    <n v="129614.5"/>
    <n v="132484"/>
    <n v="136005"/>
    <n v="126633"/>
    <n v="157762.5"/>
    <n v="230573"/>
    <n v="38721"/>
    <n v="576498"/>
    <n v="585708"/>
    <n v="2412"/>
    <n v="880"/>
    <n v="844.28"/>
    <n v="750.47"/>
    <n v="587.6"/>
    <n v="522.30999999999995"/>
    <n v="862.97"/>
    <n v="767.09"/>
    <n v="600.61"/>
    <n v="533.88"/>
    <n v="885.91"/>
    <n v="787.47"/>
    <n v="616.57000000000005"/>
    <n v="548.07000000000005"/>
    <n v="824.86"/>
    <n v="733.21"/>
    <n v="574.09"/>
    <n v="510.3"/>
    <n v="1027.6300000000001"/>
    <n v="913.45"/>
    <n v="715.21"/>
    <n v="635.74"/>
    <n v="1501.9"/>
    <n v="1335.03"/>
    <n v="1045.3"/>
    <n v="929.15"/>
    <n v="3226.75"/>
    <n v="968.02"/>
    <n v="1.1000000000000001"/>
    <n v="1.1499999999999999"/>
    <n v="1.29"/>
    <n v="1.65"/>
    <n v="1.85"/>
    <n v="1.1200000000000001"/>
    <n v="1.26"/>
    <n v="1.6099999999999999"/>
    <n v="1.81"/>
    <n v="1.0900000000000001"/>
    <n v="1.23"/>
    <n v="1.5699999999999998"/>
    <n v="1.77"/>
    <n v="1.17"/>
    <n v="1.32"/>
    <n v="1.69"/>
    <n v="1.9"/>
    <n v="0.94"/>
    <n v="1.06"/>
    <n v="1.35"/>
    <n v="1.52"/>
    <n v="0.64"/>
    <n v="0.72"/>
    <n v="0.93"/>
    <n v="1.04"/>
    <n v="0.27"/>
    <n v="0.26"/>
    <n v="0.23"/>
    <n v="0.18"/>
    <n v="0.16"/>
    <n v="0.27"/>
    <n v="0.24"/>
    <n v="0.19"/>
    <n v="0.17"/>
    <n v="0.27"/>
    <n v="0.24"/>
    <n v="0.19"/>
    <n v="0.17"/>
    <n v="0.26"/>
    <n v="0.23"/>
    <n v="0.18"/>
    <n v="0.16"/>
    <n v="0.32"/>
    <n v="0.28000000000000003"/>
    <n v="0.22"/>
    <n v="0.2"/>
    <n v="0.47"/>
    <n v="0.41"/>
    <n v="0.32"/>
    <n v="0.28999999999999998"/>
    <s v="39.30°N"/>
    <s v="76.61°W"/>
    <s v="39.3, 76.61"/>
  </r>
  <r>
    <n v="201230"/>
    <n v="30"/>
    <s v="Maryland"/>
    <s v="MD"/>
    <x v="27"/>
    <d v="2012-01-01T00:00:00"/>
    <n v="121196"/>
    <n v="123823"/>
    <n v="128838.5"/>
    <n v="117088"/>
    <n v="151581.5"/>
    <n v="226860.5"/>
    <n v="39241"/>
    <n v="576498"/>
    <n v="585708"/>
    <n v="2481"/>
    <n v="886"/>
    <n v="749.59"/>
    <n v="666.31"/>
    <n v="499.6"/>
    <n v="444.08"/>
    <n v="765.84"/>
    <n v="680.75"/>
    <n v="510.42"/>
    <n v="453.71"/>
    <n v="796.86"/>
    <n v="708.32"/>
    <n v="531.1"/>
    <n v="472.09"/>
    <n v="724.19"/>
    <n v="643.72"/>
    <n v="482.66"/>
    <n v="429.03"/>
    <n v="937.53"/>
    <n v="833.36"/>
    <n v="624.85"/>
    <n v="555.41999999999996"/>
    <n v="1403.13"/>
    <n v="1247.22"/>
    <n v="935.17"/>
    <n v="831.26"/>
    <n v="3270.08"/>
    <n v="981.02"/>
    <n v="1.1100000000000001"/>
    <n v="1.31"/>
    <n v="1.47"/>
    <n v="1.96"/>
    <n v="2.21"/>
    <n v="1.28"/>
    <n v="1.44"/>
    <n v="1.92"/>
    <n v="2.16"/>
    <n v="1.23"/>
    <n v="1.38"/>
    <n v="1.85"/>
    <n v="2.08"/>
    <n v="1.3599999999999999"/>
    <n v="1.52"/>
    <n v="2.0299999999999998"/>
    <n v="2.29"/>
    <n v="1.05"/>
    <n v="1.18"/>
    <n v="1.5699999999999998"/>
    <n v="1.77"/>
    <n v="0.7"/>
    <n v="0.79"/>
    <n v="1.05"/>
    <n v="1.18"/>
    <n v="0.27"/>
    <n v="0.23"/>
    <n v="0.2"/>
    <n v="0.15"/>
    <n v="0.14000000000000001"/>
    <n v="0.23"/>
    <n v="0.21"/>
    <n v="0.16"/>
    <n v="0.14000000000000001"/>
    <n v="0.24"/>
    <n v="0.22"/>
    <n v="0.16"/>
    <n v="0.14000000000000001"/>
    <n v="0.22"/>
    <n v="0.2"/>
    <n v="0.15"/>
    <n v="0.13"/>
    <n v="0.28999999999999998"/>
    <n v="0.25"/>
    <n v="0.19"/>
    <n v="0.17"/>
    <n v="0.43"/>
    <n v="0.38"/>
    <n v="0.28999999999999998"/>
    <n v="0.25"/>
    <s v="39.30°N"/>
    <s v="76.61°W"/>
    <s v="39.3, 76.61"/>
  </r>
  <r>
    <n v="201330"/>
    <n v="30"/>
    <s v="Maryland"/>
    <s v="MD"/>
    <x v="27"/>
    <d v="2013-01-01T00:00:00"/>
    <n v="124549"/>
    <n v="133836.5"/>
    <n v="138165"/>
    <n v="119319"/>
    <n v="158404"/>
    <n v="238105.5"/>
    <n v="42266"/>
    <n v="576498"/>
    <n v="585708"/>
    <n v="2553"/>
    <n v="917"/>
    <n v="780.05"/>
    <n v="693.37"/>
    <n v="533.86"/>
    <n v="474.54"/>
    <n v="838.21"/>
    <n v="745.08"/>
    <n v="573.66999999999996"/>
    <n v="509.93"/>
    <n v="865.32"/>
    <n v="769.17"/>
    <n v="592.23"/>
    <n v="526.41999999999996"/>
    <n v="747.29"/>
    <n v="664.26"/>
    <n v="511.45"/>
    <n v="454.62"/>
    <n v="992.08"/>
    <n v="881.85"/>
    <n v="678.98"/>
    <n v="603.54"/>
    <n v="1491.25"/>
    <n v="1325.55"/>
    <n v="1020.61"/>
    <n v="907.21"/>
    <n v="3522.17"/>
    <n v="1056.6500000000001"/>
    <n v="1.1499999999999999"/>
    <n v="1.3599999999999999"/>
    <n v="1.52"/>
    <n v="1.98"/>
    <n v="2.23"/>
    <n v="1.26"/>
    <n v="1.42"/>
    <n v="1.8399999999999999"/>
    <n v="2.0699999999999998"/>
    <n v="1.22"/>
    <n v="1.37"/>
    <n v="1.78"/>
    <n v="2.0099999999999998"/>
    <n v="1.41"/>
    <n v="1.5899999999999999"/>
    <n v="2.0699999999999998"/>
    <n v="2.3199999999999998"/>
    <n v="1.06"/>
    <n v="1.2"/>
    <n v="1.56"/>
    <n v="1.75"/>
    <n v="0.71"/>
    <n v="0.8"/>
    <n v="1.03"/>
    <n v="1.1599999999999999"/>
    <n v="0.26"/>
    <n v="0.22"/>
    <n v="0.2"/>
    <n v="0.15"/>
    <n v="0.13"/>
    <n v="0.24"/>
    <n v="0.21"/>
    <n v="0.16"/>
    <n v="0.14000000000000001"/>
    <n v="0.25"/>
    <n v="0.22"/>
    <n v="0.17"/>
    <n v="0.15"/>
    <n v="0.21"/>
    <n v="0.19"/>
    <n v="0.15"/>
    <n v="0.13"/>
    <n v="0.28000000000000003"/>
    <n v="0.25"/>
    <n v="0.19"/>
    <n v="0.17"/>
    <n v="0.42"/>
    <n v="0.38"/>
    <n v="0.28999999999999998"/>
    <n v="0.26"/>
    <s v="39.30°N"/>
    <s v="76.61°W"/>
    <s v="39.3, 76.61"/>
  </r>
  <r>
    <n v="201430"/>
    <n v="30"/>
    <s v="Maryland"/>
    <s v="MD"/>
    <x v="27"/>
    <d v="2014-01-01T00:00:00"/>
    <n v="131986"/>
    <n v="141276.5"/>
    <n v="147299"/>
    <n v="125863"/>
    <n v="168505"/>
    <n v="248832"/>
    <n v="41895"/>
    <n v="576498"/>
    <n v="585708"/>
    <n v="2734"/>
    <n v="980"/>
    <n v="836.99"/>
    <n v="743.99"/>
    <n v="578.80999999999995"/>
    <n v="514.5"/>
    <n v="895.91"/>
    <n v="796.36"/>
    <n v="619.55999999999995"/>
    <n v="550.72"/>
    <n v="934.1"/>
    <n v="830.31"/>
    <n v="645.97"/>
    <n v="574.19000000000005"/>
    <n v="798.16"/>
    <n v="709.48"/>
    <n v="551.96"/>
    <n v="490.63"/>
    <n v="1068.58"/>
    <n v="949.85"/>
    <n v="738.96"/>
    <n v="656.86"/>
    <n v="1577.98"/>
    <n v="1402.65"/>
    <n v="1091.23"/>
    <n v="969.98"/>
    <n v="3491.25"/>
    <n v="1047.3800000000001"/>
    <n v="1.07"/>
    <n v="1.25"/>
    <n v="1.41"/>
    <n v="1.81"/>
    <n v="2.04"/>
    <n v="1.17"/>
    <n v="1.32"/>
    <n v="1.69"/>
    <n v="1.9"/>
    <n v="1.1200000000000001"/>
    <n v="1.26"/>
    <n v="1.62"/>
    <n v="1.8199999999999998"/>
    <n v="1.31"/>
    <n v="1.48"/>
    <n v="1.9"/>
    <n v="2.13"/>
    <n v="0.98"/>
    <n v="1.1000000000000001"/>
    <n v="1.42"/>
    <n v="1.6"/>
    <n v="0.66"/>
    <n v="0.75"/>
    <n v="0.96"/>
    <n v="1.08"/>
    <n v="0.28000000000000003"/>
    <n v="0.24"/>
    <n v="0.21"/>
    <n v="0.17"/>
    <n v="0.15"/>
    <n v="0.26"/>
    <n v="0.23"/>
    <n v="0.18"/>
    <n v="0.16"/>
    <n v="0.27"/>
    <n v="0.24"/>
    <n v="0.19"/>
    <n v="0.16"/>
    <n v="0.23"/>
    <n v="0.2"/>
    <n v="0.16"/>
    <n v="0.14000000000000001"/>
    <n v="0.31"/>
    <n v="0.27"/>
    <n v="0.21"/>
    <n v="0.19"/>
    <n v="0.45"/>
    <n v="0.4"/>
    <n v="0.31"/>
    <n v="0.28000000000000003"/>
    <s v="39.30°N"/>
    <s v="76.61°W"/>
    <s v="39.3, 76.61"/>
  </r>
  <r>
    <n v="201530"/>
    <n v="30"/>
    <s v="Maryland"/>
    <s v="MD"/>
    <x v="27"/>
    <d v="2015-01-01T00:00:00"/>
    <n v="133606.5"/>
    <n v="138988.5"/>
    <n v="147992"/>
    <n v="127026"/>
    <n v="168163.5"/>
    <n v="245932"/>
    <n v="44165"/>
    <n v="576498"/>
    <n v="585708"/>
    <n v="2776"/>
    <n v="981"/>
    <n v="835.61"/>
    <n v="742.76"/>
    <n v="563.72"/>
    <n v="501.09"/>
    <n v="869.27"/>
    <n v="772.69"/>
    <n v="586.42999999999995"/>
    <n v="521.27"/>
    <n v="925.58"/>
    <n v="822.74"/>
    <n v="624.41999999999996"/>
    <n v="555.04"/>
    <n v="794.45"/>
    <n v="706.18"/>
    <n v="535.96"/>
    <n v="476.41"/>
    <n v="1051.74"/>
    <n v="934.88"/>
    <n v="709.53"/>
    <n v="630.69000000000005"/>
    <n v="1538.12"/>
    <n v="1367.22"/>
    <n v="1037.6500000000001"/>
    <n v="922.36"/>
    <n v="3680.42"/>
    <n v="1104.1199999999999"/>
    <n v="1.1299999999999999"/>
    <n v="1.32"/>
    <n v="1.49"/>
    <n v="1.96"/>
    <n v="2.2000000000000002"/>
    <n v="1.27"/>
    <n v="1.43"/>
    <n v="1.88"/>
    <n v="2.12"/>
    <n v="1.19"/>
    <n v="1.34"/>
    <n v="1.77"/>
    <n v="1.99"/>
    <n v="1.3900000000000001"/>
    <n v="1.56"/>
    <n v="2.06"/>
    <n v="2.3199999999999998"/>
    <n v="1.05"/>
    <n v="1.18"/>
    <n v="1.56"/>
    <n v="1.75"/>
    <n v="0.72"/>
    <n v="0.81"/>
    <n v="1.06"/>
    <n v="1.2"/>
    <n v="0.27"/>
    <n v="0.23"/>
    <n v="0.2"/>
    <n v="0.15"/>
    <n v="0.14000000000000001"/>
    <n v="0.24"/>
    <n v="0.21"/>
    <n v="0.16"/>
    <n v="0.14000000000000001"/>
    <n v="0.25"/>
    <n v="0.22"/>
    <n v="0.17"/>
    <n v="0.15"/>
    <n v="0.22"/>
    <n v="0.19"/>
    <n v="0.15"/>
    <n v="0.13"/>
    <n v="0.28999999999999998"/>
    <n v="0.25"/>
    <n v="0.19"/>
    <n v="0.17"/>
    <n v="0.42"/>
    <n v="0.37"/>
    <n v="0.28000000000000003"/>
    <n v="0.25"/>
    <s v="39.30°N"/>
    <s v="76.61°W"/>
    <s v="39.3, 76.61"/>
  </r>
  <r>
    <n v="201630"/>
    <n v="30"/>
    <s v="Maryland"/>
    <s v="MD"/>
    <x v="27"/>
    <d v="2016-01-01T00:00:00"/>
    <n v="137352"/>
    <n v="139775.5"/>
    <n v="151069"/>
    <n v="131349.5"/>
    <n v="176439.5"/>
    <n v="253218.5"/>
    <n v="47350"/>
    <n v="576498"/>
    <n v="585708"/>
    <n v="2845"/>
    <n v="999"/>
    <n v="849.52"/>
    <n v="755.13"/>
    <n v="565.5"/>
    <n v="502.66"/>
    <n v="864.51"/>
    <n v="768.45"/>
    <n v="575.47"/>
    <n v="511.53"/>
    <n v="934.36"/>
    <n v="830.54"/>
    <n v="621.97"/>
    <n v="552.86"/>
    <n v="812.39"/>
    <n v="722.13"/>
    <n v="540.78"/>
    <n v="480.7"/>
    <n v="1091.27"/>
    <n v="970.02"/>
    <n v="726.43"/>
    <n v="645.71"/>
    <n v="1566.15"/>
    <n v="1392.13"/>
    <n v="1042.54"/>
    <n v="926.7"/>
    <n v="3945.83"/>
    <n v="1183.75"/>
    <n v="1.18"/>
    <n v="1.3900000000000001"/>
    <n v="1.5699999999999998"/>
    <n v="2.09"/>
    <n v="2.36"/>
    <n v="1.37"/>
    <n v="1.54"/>
    <n v="2.06"/>
    <n v="2.31"/>
    <n v="1.27"/>
    <n v="1.42"/>
    <n v="1.9"/>
    <n v="2.14"/>
    <n v="1.46"/>
    <n v="1.6400000000000001"/>
    <n v="2.19"/>
    <n v="2.46"/>
    <n v="1.08"/>
    <n v="1.22"/>
    <n v="1.63"/>
    <n v="1.83"/>
    <n v="0.76"/>
    <n v="0.85"/>
    <n v="1.1400000000000001"/>
    <n v="1.28"/>
    <n v="0.25"/>
    <n v="0.22"/>
    <n v="0.19"/>
    <n v="0.14000000000000001"/>
    <n v="0.13"/>
    <n v="0.22"/>
    <n v="0.19"/>
    <n v="0.15"/>
    <n v="0.13"/>
    <n v="0.24"/>
    <n v="0.21"/>
    <n v="0.16"/>
    <n v="0.14000000000000001"/>
    <n v="0.21"/>
    <n v="0.18"/>
    <n v="0.14000000000000001"/>
    <n v="0.12"/>
    <n v="0.28000000000000003"/>
    <n v="0.25"/>
    <n v="0.18"/>
    <n v="0.16"/>
    <n v="0.4"/>
    <n v="0.35"/>
    <n v="0.26"/>
    <n v="0.23"/>
    <s v="39.30°N"/>
    <s v="76.61°W"/>
    <s v="39.3, 76.61"/>
  </r>
  <r>
    <n v="201730"/>
    <n v="30"/>
    <s v="Maryland"/>
    <s v="MD"/>
    <x v="27"/>
    <d v="2017-01-01T00:00:00"/>
    <n v="142805"/>
    <n v="143431.5"/>
    <n v="156884"/>
    <n v="135997"/>
    <n v="175233"/>
    <n v="252175"/>
    <n v="47131"/>
    <n v="576498"/>
    <n v="585708"/>
    <n v="2914"/>
    <n v="1035"/>
    <n v="904.98"/>
    <n v="804.42"/>
    <n v="612.85"/>
    <n v="544.76"/>
    <n v="908.95"/>
    <n v="807.95"/>
    <n v="615.54"/>
    <n v="547.15"/>
    <n v="994.2"/>
    <n v="883.73"/>
    <n v="673.28"/>
    <n v="598.47"/>
    <n v="861.83"/>
    <n v="766.07"/>
    <n v="583.64"/>
    <n v="518.79"/>
    <n v="1110.48"/>
    <n v="987.09"/>
    <n v="752.02"/>
    <n v="668.46"/>
    <n v="1598.07"/>
    <n v="1420.51"/>
    <n v="1082.22"/>
    <n v="961.97"/>
    <n v="3927.58"/>
    <n v="1178.28"/>
    <n v="1.1400000000000001"/>
    <n v="1.3"/>
    <n v="1.46"/>
    <n v="1.92"/>
    <n v="2.16"/>
    <n v="1.3"/>
    <n v="1.46"/>
    <n v="1.9100000000000001"/>
    <n v="2.15"/>
    <n v="1.18"/>
    <n v="1.33"/>
    <n v="1.75"/>
    <n v="1.97"/>
    <n v="1.37"/>
    <n v="1.54"/>
    <n v="2.02"/>
    <n v="2.27"/>
    <n v="1.06"/>
    <n v="1.19"/>
    <n v="1.5699999999999998"/>
    <n v="1.76"/>
    <n v="0.74"/>
    <n v="0.83"/>
    <n v="1.0900000000000001"/>
    <n v="1.23"/>
    <n v="0.26"/>
    <n v="0.23"/>
    <n v="0.2"/>
    <n v="0.16"/>
    <n v="0.14000000000000001"/>
    <n v="0.23"/>
    <n v="0.21"/>
    <n v="0.16"/>
    <n v="0.14000000000000001"/>
    <n v="0.25"/>
    <n v="0.23"/>
    <n v="0.17"/>
    <n v="0.15"/>
    <n v="0.22"/>
    <n v="0.2"/>
    <n v="0.15"/>
    <n v="0.13"/>
    <n v="0.28000000000000003"/>
    <n v="0.25"/>
    <n v="0.19"/>
    <n v="0.17"/>
    <n v="0.41"/>
    <n v="0.36"/>
    <n v="0.28000000000000003"/>
    <n v="0.24"/>
    <s v="39.30°N"/>
    <s v="76.61°W"/>
    <s v="39.3, 76.61"/>
  </r>
  <r>
    <n v="201830"/>
    <n v="30"/>
    <s v="Maryland"/>
    <s v="MD"/>
    <x v="27"/>
    <d v="2018-01-01T00:00:00"/>
    <n v="150225"/>
    <n v="143140.5"/>
    <n v="160132.5"/>
    <n v="141911.5"/>
    <n v="187887.5"/>
    <n v="266115"/>
    <n v="51000"/>
    <n v="576498"/>
    <n v="585708"/>
    <n v="2983"/>
    <n v="1057"/>
    <n v="1000.08"/>
    <n v="888.96"/>
    <n v="688.27"/>
    <n v="611.79"/>
    <n v="952.91"/>
    <n v="847.03"/>
    <n v="655.81"/>
    <n v="582.94000000000005"/>
    <n v="1066.03"/>
    <n v="947.58"/>
    <n v="733.66"/>
    <n v="652.14"/>
    <n v="944.73"/>
    <n v="839.76"/>
    <n v="650.17999999999995"/>
    <n v="577.94000000000005"/>
    <n v="1250.8"/>
    <n v="1111.82"/>
    <n v="860.82"/>
    <n v="765.18"/>
    <n v="1771.58"/>
    <n v="1574.74"/>
    <n v="1219.23"/>
    <n v="1083.76"/>
    <n v="4250"/>
    <n v="1275"/>
    <n v="1.21"/>
    <n v="1.27"/>
    <n v="1.43"/>
    <n v="1.85"/>
    <n v="2.08"/>
    <n v="1.34"/>
    <n v="1.5"/>
    <n v="1.94"/>
    <n v="2.19"/>
    <n v="1.2"/>
    <n v="1.35"/>
    <n v="1.74"/>
    <n v="1.96"/>
    <n v="1.35"/>
    <n v="1.52"/>
    <n v="1.96"/>
    <n v="2.21"/>
    <n v="1.02"/>
    <n v="1.1499999999999999"/>
    <n v="1.48"/>
    <n v="1.67"/>
    <n v="0.72"/>
    <n v="0.81"/>
    <n v="1.05"/>
    <n v="1.18"/>
    <n v="0.25"/>
    <n v="0.24"/>
    <n v="0.21"/>
    <n v="0.16"/>
    <n v="0.14000000000000001"/>
    <n v="0.22"/>
    <n v="0.2"/>
    <n v="0.15"/>
    <n v="0.14000000000000001"/>
    <n v="0.25"/>
    <n v="0.22"/>
    <n v="0.17"/>
    <n v="0.15"/>
    <n v="0.22"/>
    <n v="0.2"/>
    <n v="0.15"/>
    <n v="0.14000000000000001"/>
    <n v="0.28999999999999998"/>
    <n v="0.26"/>
    <n v="0.2"/>
    <n v="0.18"/>
    <n v="0.42"/>
    <n v="0.37"/>
    <n v="0.28999999999999998"/>
    <n v="0.26"/>
    <s v="39.30°N"/>
    <s v="76.61°W"/>
    <s v="39.3, 76.61"/>
  </r>
  <r>
    <n v="201930"/>
    <n v="30"/>
    <s v="Maryland"/>
    <s v="MD"/>
    <x v="27"/>
    <d v="2019-01-01T00:00:00"/>
    <n v="154566"/>
    <n v="141790"/>
    <n v="160284"/>
    <n v="147194"/>
    <n v="198607.5"/>
    <n v="279113"/>
    <n v="50177"/>
    <n v="576498"/>
    <n v="585708"/>
    <n v="3035"/>
    <n v="1090"/>
    <n v="986.97"/>
    <n v="877.31"/>
    <n v="659.33"/>
    <n v="586.07000000000005"/>
    <n v="905.39"/>
    <n v="804.79"/>
    <n v="604.83000000000004"/>
    <n v="537.63"/>
    <n v="1023.48"/>
    <n v="909.76"/>
    <n v="683.72"/>
    <n v="607.75"/>
    <n v="939.9"/>
    <n v="835.46"/>
    <n v="627.88"/>
    <n v="558.12"/>
    <n v="1268.2"/>
    <n v="1127.28"/>
    <n v="847.19"/>
    <n v="753.06"/>
    <n v="1782.26"/>
    <n v="1584.23"/>
    <n v="1190.5999999999999"/>
    <n v="1058.31"/>
    <n v="4181.42"/>
    <n v="1254.42"/>
    <n v="1.1499999999999999"/>
    <n v="1.27"/>
    <n v="1.43"/>
    <n v="1.9"/>
    <n v="2.14"/>
    <n v="1.3900000000000001"/>
    <n v="1.56"/>
    <n v="2.0699999999999998"/>
    <n v="2.33"/>
    <n v="1.23"/>
    <n v="1.38"/>
    <n v="1.8399999999999999"/>
    <n v="2.06"/>
    <n v="1.34"/>
    <n v="1.5"/>
    <n v="2"/>
    <n v="2.25"/>
    <n v="0.99"/>
    <n v="1.1100000000000001"/>
    <n v="1.48"/>
    <n v="1.67"/>
    <n v="0.7"/>
    <n v="0.79"/>
    <n v="1.05"/>
    <n v="1.18"/>
    <n v="0.26"/>
    <n v="0.24"/>
    <n v="0.21"/>
    <n v="0.16"/>
    <n v="0.14000000000000001"/>
    <n v="0.22"/>
    <n v="0.19"/>
    <n v="0.14000000000000001"/>
    <n v="0.13"/>
    <n v="0.24"/>
    <n v="0.22"/>
    <n v="0.16"/>
    <n v="0.15"/>
    <n v="0.22"/>
    <n v="0.2"/>
    <n v="0.15"/>
    <n v="0.13"/>
    <n v="0.3"/>
    <n v="0.27"/>
    <n v="0.2"/>
    <n v="0.18"/>
    <n v="0.43"/>
    <n v="0.38"/>
    <n v="0.28000000000000003"/>
    <n v="0.25"/>
    <s v="39.30°N"/>
    <s v="76.61°W"/>
    <s v="39.3, 76.61"/>
  </r>
  <r>
    <n v="202030"/>
    <n v="30"/>
    <s v="Maryland"/>
    <s v="MD"/>
    <x v="27"/>
    <d v="2020-01-01T00:00:00"/>
    <n v="157069"/>
    <n v="139639"/>
    <n v="157923.5"/>
    <n v="148910"/>
    <n v="201323.5"/>
    <n v="279665.5"/>
    <n v="52164"/>
    <n v="576498"/>
    <n v="585708"/>
    <n v="2999"/>
    <n v="1094"/>
    <n v="949.92"/>
    <n v="844.38"/>
    <n v="604.41"/>
    <n v="537.25"/>
    <n v="844.51"/>
    <n v="750.68"/>
    <n v="537.34"/>
    <n v="477.63"/>
    <n v="955.09"/>
    <n v="848.97"/>
    <n v="607.70000000000005"/>
    <n v="540.16999999999996"/>
    <n v="900.58"/>
    <n v="800.52"/>
    <n v="573.01"/>
    <n v="509.34"/>
    <n v="1217.57"/>
    <n v="1082.28"/>
    <n v="774.7"/>
    <n v="688.62"/>
    <n v="1691.37"/>
    <n v="1503.44"/>
    <n v="1076.1600000000001"/>
    <n v="956.59"/>
    <n v="4347"/>
    <n v="1304.0999999999999"/>
    <n v="1.19"/>
    <n v="1.37"/>
    <n v="1.54"/>
    <n v="2.16"/>
    <n v="2.4300000000000002"/>
    <n v="1.54"/>
    <n v="1.74"/>
    <n v="2.4300000000000002"/>
    <n v="2.73"/>
    <n v="1.3599999999999999"/>
    <n v="1.54"/>
    <n v="2.15"/>
    <n v="2.41"/>
    <n v="1.45"/>
    <n v="1.63"/>
    <n v="2.2800000000000002"/>
    <n v="2.56"/>
    <n v="1.07"/>
    <n v="1.2"/>
    <n v="1.6800000000000002"/>
    <n v="1.8900000000000001"/>
    <n v="0.77"/>
    <n v="0.87"/>
    <n v="1.21"/>
    <n v="1.3599999999999999"/>
    <n v="0.25"/>
    <n v="0.22"/>
    <n v="0.19"/>
    <n v="0.14000000000000001"/>
    <n v="0.12"/>
    <n v="0.19"/>
    <n v="0.17"/>
    <n v="0.12"/>
    <n v="0.11"/>
    <n v="0.22"/>
    <n v="0.2"/>
    <n v="0.14000000000000001"/>
    <n v="0.12"/>
    <n v="0.21"/>
    <n v="0.18"/>
    <n v="0.13"/>
    <n v="0.12"/>
    <n v="0.28000000000000003"/>
    <n v="0.25"/>
    <n v="0.18"/>
    <n v="0.16"/>
    <n v="0.39"/>
    <n v="0.35"/>
    <n v="0.25"/>
    <n v="0.22"/>
    <s v="39.30°N"/>
    <s v="76.61°W"/>
    <s v="39.3, 76.61"/>
  </r>
  <r>
    <n v="202130"/>
    <n v="30"/>
    <s v="Maryland"/>
    <s v="MD"/>
    <x v="27"/>
    <d v="2021-01-01T00:00:00"/>
    <n v="182879.5"/>
    <n v="156479.5"/>
    <n v="180872.5"/>
    <n v="174990"/>
    <n v="232127"/>
    <n v="319817"/>
    <n v="54652"/>
    <n v="576498"/>
    <n v="585708"/>
    <n v="3131"/>
    <n v="1167"/>
    <n v="1079.75"/>
    <n v="959.78"/>
    <n v="690.38"/>
    <n v="613.66999999999996"/>
    <n v="923.88"/>
    <n v="821.22"/>
    <n v="590.72"/>
    <n v="525.08000000000004"/>
    <n v="1067.9000000000001"/>
    <n v="949.24"/>
    <n v="682.8"/>
    <n v="606.94000000000005"/>
    <n v="1033.17"/>
    <n v="918.37"/>
    <n v="660.6"/>
    <n v="587.20000000000005"/>
    <n v="1370.51"/>
    <n v="1218.23"/>
    <n v="876.29"/>
    <n v="778.92"/>
    <n v="1888.25"/>
    <n v="1678.44"/>
    <n v="1207.32"/>
    <n v="1073.18"/>
    <n v="4554.33"/>
    <n v="1366.3"/>
    <n v="1.17"/>
    <n v="1.26"/>
    <n v="1.42"/>
    <n v="1.98"/>
    <n v="2.23"/>
    <n v="1.48"/>
    <n v="1.6600000000000001"/>
    <n v="2.31"/>
    <n v="2.6"/>
    <n v="1.28"/>
    <n v="1.44"/>
    <n v="2"/>
    <n v="2.25"/>
    <n v="1.32"/>
    <n v="1.49"/>
    <n v="2.0699999999999998"/>
    <n v="2.33"/>
    <n v="1"/>
    <n v="1.1200000000000001"/>
    <n v="1.56"/>
    <n v="1.75"/>
    <n v="0.72"/>
    <n v="0.81"/>
    <n v="1.1299999999999999"/>
    <n v="1.27"/>
    <n v="0.26"/>
    <n v="0.24"/>
    <n v="0.21"/>
    <n v="0.15"/>
    <n v="0.13"/>
    <n v="0.2"/>
    <n v="0.18"/>
    <n v="0.13"/>
    <n v="0.12"/>
    <n v="0.23"/>
    <n v="0.21"/>
    <n v="0.15"/>
    <n v="0.13"/>
    <n v="0.23"/>
    <n v="0.2"/>
    <n v="0.15"/>
    <n v="0.13"/>
    <n v="0.3"/>
    <n v="0.27"/>
    <n v="0.19"/>
    <n v="0.17"/>
    <n v="0.41"/>
    <n v="0.37"/>
    <n v="0.27"/>
    <n v="0.24"/>
    <s v="39.30°N"/>
    <s v="76.61°W"/>
    <s v="39.3, 76.61"/>
  </r>
  <r>
    <n v="201131"/>
    <n v="31"/>
    <s v="Wisconsin"/>
    <s v="WI"/>
    <x v="28"/>
    <d v="2011-01-01T00:00:00"/>
    <n v="94258.5"/>
    <n v="117210.5"/>
    <n v="83165.5"/>
    <n v="98712"/>
    <n v="95168.5"/>
    <n v="91592.5"/>
    <n v="33122"/>
    <n v="569330"/>
    <n v="577222"/>
    <n v="3330"/>
    <n v="737"/>
    <n v="613.98"/>
    <n v="545.76"/>
    <n v="427.32"/>
    <n v="379.84"/>
    <n v="763.48"/>
    <n v="678.65"/>
    <n v="531.37"/>
    <n v="472.33"/>
    <n v="541.72"/>
    <n v="481.53"/>
    <n v="377.03"/>
    <n v="335.14"/>
    <n v="642.99"/>
    <n v="571.54999999999995"/>
    <n v="447.51"/>
    <n v="397.78"/>
    <n v="619.91"/>
    <n v="551.03"/>
    <n v="431.44"/>
    <n v="383.51"/>
    <n v="596.61"/>
    <n v="530.32000000000005"/>
    <n v="415.23"/>
    <n v="369.09"/>
    <n v="2760.17"/>
    <n v="828.05"/>
    <n v="1.1200000000000001"/>
    <n v="1.35"/>
    <n v="1.52"/>
    <n v="1.94"/>
    <n v="2.1800000000000002"/>
    <n v="1.08"/>
    <n v="1.22"/>
    <n v="1.56"/>
    <n v="1.75"/>
    <n v="1.53"/>
    <n v="1.72"/>
    <n v="2.2000000000000002"/>
    <n v="2.4699999999999998"/>
    <n v="1.29"/>
    <n v="1.45"/>
    <n v="1.85"/>
    <n v="2.08"/>
    <n v="1.34"/>
    <n v="1.5"/>
    <n v="1.92"/>
    <n v="2.16"/>
    <n v="1.3900000000000001"/>
    <n v="1.56"/>
    <n v="1.99"/>
    <n v="2.2400000000000002"/>
    <n v="0.27"/>
    <n v="0.22"/>
    <n v="0.2"/>
    <n v="0.15"/>
    <n v="0.14000000000000001"/>
    <n v="0.28000000000000003"/>
    <n v="0.25"/>
    <n v="0.19"/>
    <n v="0.17"/>
    <n v="0.2"/>
    <n v="0.17"/>
    <n v="0.14000000000000001"/>
    <n v="0.12"/>
    <n v="0.23"/>
    <n v="0.21"/>
    <n v="0.16"/>
    <n v="0.14000000000000001"/>
    <n v="0.22"/>
    <n v="0.2"/>
    <n v="0.16"/>
    <n v="0.14000000000000001"/>
    <n v="0.22"/>
    <n v="0.19"/>
    <n v="0.15"/>
    <n v="0.13"/>
    <s v="43.06°N"/>
    <s v="87.96°W"/>
    <s v="43.06, 87.96"/>
  </r>
  <r>
    <n v="201231"/>
    <n v="31"/>
    <s v="Wisconsin"/>
    <s v="WI"/>
    <x v="28"/>
    <d v="2012-01-01T00:00:00"/>
    <n v="86602"/>
    <n v="109963.5"/>
    <n v="75301.5"/>
    <n v="91006"/>
    <n v="87296"/>
    <n v="82960.5"/>
    <n v="34042"/>
    <n v="569330"/>
    <n v="577222"/>
    <n v="3298"/>
    <n v="748"/>
    <n v="535.63"/>
    <n v="476.12"/>
    <n v="356.99"/>
    <n v="317.33"/>
    <n v="680.12"/>
    <n v="604.54999999999995"/>
    <n v="453.29"/>
    <n v="402.93"/>
    <n v="465.74"/>
    <n v="413.99"/>
    <n v="310.41000000000003"/>
    <n v="275.92"/>
    <n v="562.87"/>
    <n v="500.33"/>
    <n v="375.15"/>
    <n v="333.46"/>
    <n v="539.91999999999996"/>
    <n v="479.93"/>
    <n v="359.85"/>
    <n v="319.87"/>
    <n v="513.11"/>
    <n v="456.1"/>
    <n v="341.98"/>
    <n v="303.98"/>
    <n v="2836.83"/>
    <n v="851.05"/>
    <n v="1.1400000000000001"/>
    <n v="1.5899999999999999"/>
    <n v="1.79"/>
    <n v="2.38"/>
    <n v="2.68"/>
    <n v="1.25"/>
    <n v="1.41"/>
    <n v="1.88"/>
    <n v="2.11"/>
    <n v="1.83"/>
    <n v="2.06"/>
    <n v="2.74"/>
    <n v="3.08"/>
    <n v="1.51"/>
    <n v="1.7"/>
    <n v="2.27"/>
    <n v="2.5499999999999998"/>
    <n v="1.58"/>
    <n v="1.77"/>
    <n v="2.37"/>
    <n v="2.66"/>
    <n v="1.6600000000000001"/>
    <n v="1.87"/>
    <n v="2.4900000000000002"/>
    <n v="2.8"/>
    <n v="0.26"/>
    <n v="0.19"/>
    <n v="0.17"/>
    <n v="0.13"/>
    <n v="0.11"/>
    <n v="0.24"/>
    <n v="0.21"/>
    <n v="0.16"/>
    <n v="0.14000000000000001"/>
    <n v="0.16"/>
    <n v="0.15"/>
    <n v="0.11"/>
    <n v="0.1"/>
    <n v="0.2"/>
    <n v="0.18"/>
    <n v="0.13"/>
    <n v="0.12"/>
    <n v="0.19"/>
    <n v="0.17"/>
    <n v="0.13"/>
    <n v="0.11"/>
    <n v="0.18"/>
    <n v="0.16"/>
    <n v="0.12"/>
    <n v="0.11"/>
    <s v="43.06°N"/>
    <s v="87.96°W"/>
    <s v="43.06, 87.96"/>
  </r>
  <r>
    <n v="201331"/>
    <n v="31"/>
    <s v="Wisconsin"/>
    <s v="WI"/>
    <x v="28"/>
    <d v="2013-01-01T00:00:00"/>
    <n v="86425.5"/>
    <n v="109009.5"/>
    <n v="74597.5"/>
    <n v="91153.5"/>
    <n v="86536.5"/>
    <n v="82187.5"/>
    <n v="35186"/>
    <n v="569330"/>
    <n v="577222"/>
    <n v="3213"/>
    <n v="777"/>
    <n v="541.28"/>
    <n v="481.14"/>
    <n v="370.45"/>
    <n v="329.29"/>
    <n v="682.72"/>
    <n v="606.86"/>
    <n v="467.25"/>
    <n v="415.34"/>
    <n v="467.2"/>
    <n v="415.29"/>
    <n v="319.75"/>
    <n v="284.22000000000003"/>
    <n v="570.89"/>
    <n v="507.46"/>
    <n v="390.72"/>
    <n v="347.3"/>
    <n v="541.97"/>
    <n v="481.76"/>
    <n v="370.93"/>
    <n v="329.71"/>
    <n v="514.74"/>
    <n v="457.54"/>
    <n v="352.29"/>
    <n v="313.14"/>
    <n v="2932.17"/>
    <n v="879.65"/>
    <n v="1.1299999999999999"/>
    <n v="1.62"/>
    <n v="1.83"/>
    <n v="2.38"/>
    <n v="2.67"/>
    <n v="1.29"/>
    <n v="1.45"/>
    <n v="1.88"/>
    <n v="2.12"/>
    <n v="1.88"/>
    <n v="2.12"/>
    <n v="2.75"/>
    <n v="3.1"/>
    <n v="1.54"/>
    <n v="1.73"/>
    <n v="2.25"/>
    <n v="2.5300000000000002"/>
    <n v="1.62"/>
    <n v="1.83"/>
    <n v="2.37"/>
    <n v="2.67"/>
    <n v="1.71"/>
    <n v="1.92"/>
    <n v="2.5"/>
    <n v="2.81"/>
    <n v="0.26"/>
    <n v="0.18"/>
    <n v="0.16"/>
    <n v="0.13"/>
    <n v="0.11"/>
    <n v="0.23"/>
    <n v="0.21"/>
    <n v="0.16"/>
    <n v="0.14000000000000001"/>
    <n v="0.16"/>
    <n v="0.14000000000000001"/>
    <n v="0.11"/>
    <n v="0.1"/>
    <n v="0.19"/>
    <n v="0.17"/>
    <n v="0.13"/>
    <n v="0.12"/>
    <n v="0.18"/>
    <n v="0.16"/>
    <n v="0.13"/>
    <n v="0.11"/>
    <n v="0.18"/>
    <n v="0.16"/>
    <n v="0.12"/>
    <n v="0.11"/>
    <s v="43.06°N"/>
    <s v="87.96°W"/>
    <s v="43.06, 87.96"/>
  </r>
  <r>
    <n v="201431"/>
    <n v="31"/>
    <s v="Wisconsin"/>
    <s v="WI"/>
    <x v="28"/>
    <d v="2014-01-01T00:00:00"/>
    <n v="91677.5"/>
    <n v="115003.5"/>
    <n v="79113.5"/>
    <n v="96451"/>
    <n v="91626.5"/>
    <n v="87618"/>
    <n v="35049"/>
    <n v="569330"/>
    <n v="577222"/>
    <n v="3217"/>
    <n v="800"/>
    <n v="581.38"/>
    <n v="516.78"/>
    <n v="402.04"/>
    <n v="357.37"/>
    <n v="729.3"/>
    <n v="648.27"/>
    <n v="504.34"/>
    <n v="448.3"/>
    <n v="501.7"/>
    <n v="445.96"/>
    <n v="346.95"/>
    <n v="308.39999999999998"/>
    <n v="611.65"/>
    <n v="543.69000000000005"/>
    <n v="422.98"/>
    <n v="375.98"/>
    <n v="581.04999999999995"/>
    <n v="516.49"/>
    <n v="401.82"/>
    <n v="357.17"/>
    <n v="555.63"/>
    <n v="493.9"/>
    <n v="384.24"/>
    <n v="341.55"/>
    <n v="2920.75"/>
    <n v="876.22"/>
    <n v="1.1000000000000001"/>
    <n v="1.51"/>
    <n v="1.7"/>
    <n v="2.1800000000000002"/>
    <n v="2.4500000000000002"/>
    <n v="1.2"/>
    <n v="1.35"/>
    <n v="1.74"/>
    <n v="1.96"/>
    <n v="1.75"/>
    <n v="1.96"/>
    <n v="2.5300000000000002"/>
    <n v="2.84"/>
    <n v="1.43"/>
    <n v="1.6099999999999999"/>
    <n v="2.0699999999999998"/>
    <n v="2.33"/>
    <n v="1.51"/>
    <n v="1.7"/>
    <n v="2.1800000000000002"/>
    <n v="2.4500000000000002"/>
    <n v="1.58"/>
    <n v="1.77"/>
    <n v="2.2800000000000002"/>
    <n v="2.56"/>
    <n v="0.27"/>
    <n v="0.2"/>
    <n v="0.18"/>
    <n v="0.14000000000000001"/>
    <n v="0.12"/>
    <n v="0.25"/>
    <n v="0.22"/>
    <n v="0.17"/>
    <n v="0.15"/>
    <n v="0.17"/>
    <n v="0.15"/>
    <n v="0.12"/>
    <n v="0.11"/>
    <n v="0.21"/>
    <n v="0.19"/>
    <n v="0.14000000000000001"/>
    <n v="0.13"/>
    <n v="0.2"/>
    <n v="0.18"/>
    <n v="0.14000000000000001"/>
    <n v="0.12"/>
    <n v="0.19"/>
    <n v="0.17"/>
    <n v="0.13"/>
    <n v="0.12"/>
    <s v="43.06°N"/>
    <s v="87.96°W"/>
    <s v="43.06, 87.96"/>
  </r>
  <r>
    <n v="201531"/>
    <n v="31"/>
    <s v="Wisconsin"/>
    <s v="WI"/>
    <x v="28"/>
    <d v="2015-01-01T00:00:00"/>
    <n v="94235.5"/>
    <n v="117961"/>
    <n v="80507"/>
    <n v="99292"/>
    <n v="94286.5"/>
    <n v="89143.5"/>
    <n v="37495"/>
    <n v="569330"/>
    <n v="577222"/>
    <n v="3197"/>
    <n v="802"/>
    <n v="589.37"/>
    <n v="523.89"/>
    <n v="397.61"/>
    <n v="353.43"/>
    <n v="737.76"/>
    <n v="655.79"/>
    <n v="497.71"/>
    <n v="442.41"/>
    <n v="503.51"/>
    <n v="447.57"/>
    <n v="339.68"/>
    <n v="301.94"/>
    <n v="621"/>
    <n v="552"/>
    <n v="418.94"/>
    <n v="372.39"/>
    <n v="589.69000000000005"/>
    <n v="524.16999999999996"/>
    <n v="397.82"/>
    <n v="353.62"/>
    <n v="557.53"/>
    <n v="495.58"/>
    <n v="376.12"/>
    <n v="334.33"/>
    <n v="3124.58"/>
    <n v="937.38"/>
    <n v="1.17"/>
    <n v="1.5899999999999999"/>
    <n v="1.79"/>
    <n v="2.36"/>
    <n v="2.65"/>
    <n v="1.27"/>
    <n v="1.43"/>
    <n v="1.88"/>
    <n v="2.12"/>
    <n v="1.8599999999999999"/>
    <n v="2.09"/>
    <n v="2.76"/>
    <n v="3.1"/>
    <n v="1.51"/>
    <n v="1.7"/>
    <n v="2.2400000000000002"/>
    <n v="2.52"/>
    <n v="1.5899999999999999"/>
    <n v="1.79"/>
    <n v="2.36"/>
    <n v="2.65"/>
    <n v="1.6800000000000002"/>
    <n v="1.8900000000000001"/>
    <n v="2.4900000000000002"/>
    <n v="2.8"/>
    <n v="0.26"/>
    <n v="0.19"/>
    <n v="0.17"/>
    <n v="0.13"/>
    <n v="0.11"/>
    <n v="0.24"/>
    <n v="0.21"/>
    <n v="0.16"/>
    <n v="0.14000000000000001"/>
    <n v="0.16"/>
    <n v="0.14000000000000001"/>
    <n v="0.11"/>
    <n v="0.1"/>
    <n v="0.2"/>
    <n v="0.18"/>
    <n v="0.13"/>
    <n v="0.12"/>
    <n v="0.19"/>
    <n v="0.17"/>
    <n v="0.13"/>
    <n v="0.11"/>
    <n v="0.18"/>
    <n v="0.16"/>
    <n v="0.12"/>
    <n v="0.11"/>
    <s v="43.06°N"/>
    <s v="87.96°W"/>
    <s v="43.06, 87.96"/>
  </r>
  <r>
    <n v="201631"/>
    <n v="31"/>
    <s v="Wisconsin"/>
    <s v="WI"/>
    <x v="28"/>
    <d v="2016-01-01T00:00:00"/>
    <n v="99340"/>
    <n v="123828"/>
    <n v="85030.5"/>
    <n v="104649.5"/>
    <n v="99233.5"/>
    <n v="93803.5"/>
    <n v="38097"/>
    <n v="569330"/>
    <n v="577222"/>
    <n v="3206"/>
    <n v="809"/>
    <n v="614.41999999999996"/>
    <n v="546.15"/>
    <n v="409"/>
    <n v="363.55"/>
    <n v="765.87"/>
    <n v="680.78"/>
    <n v="509.82"/>
    <n v="453.17"/>
    <n v="525.91"/>
    <n v="467.48"/>
    <n v="350.08"/>
    <n v="311.18"/>
    <n v="647.26"/>
    <n v="575.34"/>
    <n v="430.86"/>
    <n v="382.98"/>
    <n v="613.76"/>
    <n v="545.55999999999995"/>
    <n v="408.56"/>
    <n v="363.16"/>
    <n v="580.16999999999996"/>
    <n v="515.71"/>
    <n v="386.2"/>
    <n v="343.29"/>
    <n v="3174.75"/>
    <n v="952.42"/>
    <n v="1.18"/>
    <n v="1.55"/>
    <n v="1.74"/>
    <n v="2.33"/>
    <n v="2.62"/>
    <n v="1.24"/>
    <n v="1.4"/>
    <n v="1.87"/>
    <n v="2.1"/>
    <n v="1.81"/>
    <n v="2.04"/>
    <n v="2.7199999999999998"/>
    <n v="3.06"/>
    <n v="1.47"/>
    <n v="1.6600000000000001"/>
    <n v="2.21"/>
    <n v="2.4900000000000002"/>
    <n v="1.55"/>
    <n v="1.75"/>
    <n v="2.33"/>
    <n v="2.62"/>
    <n v="1.6400000000000001"/>
    <n v="1.85"/>
    <n v="2.4699999999999998"/>
    <n v="2.77"/>
    <n v="0.25"/>
    <n v="0.19"/>
    <n v="0.17"/>
    <n v="0.13"/>
    <n v="0.11"/>
    <n v="0.24"/>
    <n v="0.21"/>
    <n v="0.16"/>
    <n v="0.14000000000000001"/>
    <n v="0.17"/>
    <n v="0.15"/>
    <n v="0.11"/>
    <n v="0.1"/>
    <n v="0.2"/>
    <n v="0.18"/>
    <n v="0.14000000000000001"/>
    <n v="0.12"/>
    <n v="0.19"/>
    <n v="0.17"/>
    <n v="0.13"/>
    <n v="0.11"/>
    <n v="0.18"/>
    <n v="0.16"/>
    <n v="0.12"/>
    <n v="0.11"/>
    <s v="43.06°N"/>
    <s v="87.96°W"/>
    <s v="43.06, 87.96"/>
  </r>
  <r>
    <n v="201731"/>
    <n v="31"/>
    <s v="Wisconsin"/>
    <s v="WI"/>
    <x v="28"/>
    <d v="2017-01-01T00:00:00"/>
    <n v="105203.5"/>
    <n v="130019"/>
    <n v="90791"/>
    <n v="110546"/>
    <n v="104548.5"/>
    <n v="98285.5"/>
    <n v="39098"/>
    <n v="569330"/>
    <n v="577222"/>
    <n v="3290"/>
    <n v="820"/>
    <n v="666.69"/>
    <n v="592.61"/>
    <n v="451.49"/>
    <n v="401.32"/>
    <n v="823.95"/>
    <n v="732.4"/>
    <n v="557.98"/>
    <n v="495.99"/>
    <n v="575.36"/>
    <n v="511.43"/>
    <n v="389.63"/>
    <n v="346.34"/>
    <n v="700.55"/>
    <n v="622.71"/>
    <n v="474.41"/>
    <n v="421.7"/>
    <n v="662.54"/>
    <n v="588.91999999999996"/>
    <n v="448.68"/>
    <n v="398.82"/>
    <n v="622.85"/>
    <n v="553.64"/>
    <n v="421.8"/>
    <n v="374.93"/>
    <n v="3258.17"/>
    <n v="977.45"/>
    <n v="1.19"/>
    <n v="1.47"/>
    <n v="1.65"/>
    <n v="2.16"/>
    <n v="2.44"/>
    <n v="1.19"/>
    <n v="1.34"/>
    <n v="1.75"/>
    <n v="1.97"/>
    <n v="1.7"/>
    <n v="1.9100000000000001"/>
    <n v="2.5099999999999998"/>
    <n v="2.82"/>
    <n v="1.4"/>
    <n v="1.5699999999999998"/>
    <n v="2.06"/>
    <n v="2.3199999999999998"/>
    <n v="1.48"/>
    <n v="1.6600000000000001"/>
    <n v="2.1800000000000002"/>
    <n v="2.4500000000000002"/>
    <n v="1.5699999999999998"/>
    <n v="1.76"/>
    <n v="2.3199999999999998"/>
    <n v="2.61"/>
    <n v="0.25"/>
    <n v="0.2"/>
    <n v="0.18"/>
    <n v="0.14000000000000001"/>
    <n v="0.12"/>
    <n v="0.25"/>
    <n v="0.22"/>
    <n v="0.17"/>
    <n v="0.15"/>
    <n v="0.18"/>
    <n v="0.16"/>
    <n v="0.12"/>
    <n v="0.11"/>
    <n v="0.22"/>
    <n v="0.19"/>
    <n v="0.15"/>
    <n v="0.13"/>
    <n v="0.2"/>
    <n v="0.18"/>
    <n v="0.14000000000000001"/>
    <n v="0.12"/>
    <n v="0.19"/>
    <n v="0.17"/>
    <n v="0.13"/>
    <n v="0.12"/>
    <s v="43.06°N"/>
    <s v="87.96°W"/>
    <s v="43.06, 87.96"/>
  </r>
  <r>
    <n v="201831"/>
    <n v="31"/>
    <s v="Wisconsin"/>
    <s v="WI"/>
    <x v="28"/>
    <d v="2018-01-01T00:00:00"/>
    <n v="116683.5"/>
    <n v="138953.5"/>
    <n v="100282.5"/>
    <n v="122133"/>
    <n v="116372.5"/>
    <n v="109715.5"/>
    <n v="42087"/>
    <n v="569330"/>
    <n v="577222"/>
    <n v="3134"/>
    <n v="835"/>
    <n v="776.78"/>
    <n v="690.48"/>
    <n v="534.6"/>
    <n v="475.2"/>
    <n v="925.04"/>
    <n v="822.26"/>
    <n v="636.63"/>
    <n v="565.89"/>
    <n v="667.6"/>
    <n v="593.41999999999996"/>
    <n v="459.45"/>
    <n v="408.4"/>
    <n v="813.06"/>
    <n v="722.72"/>
    <n v="559.55999999999995"/>
    <n v="497.39"/>
    <n v="774.71"/>
    <n v="688.63"/>
    <n v="533.16999999999996"/>
    <n v="473.93"/>
    <n v="730.4"/>
    <n v="649.24"/>
    <n v="502.67"/>
    <n v="446.82"/>
    <n v="3507.25"/>
    <n v="1052.18"/>
    <n v="1.26"/>
    <n v="1.3599999999999999"/>
    <n v="1.52"/>
    <n v="1.97"/>
    <n v="2.21"/>
    <n v="1.1400000000000001"/>
    <n v="1.28"/>
    <n v="1.65"/>
    <n v="1.8599999999999999"/>
    <n v="1.58"/>
    <n v="1.77"/>
    <n v="2.29"/>
    <n v="2.58"/>
    <n v="1.29"/>
    <n v="1.46"/>
    <n v="1.88"/>
    <n v="2.12"/>
    <n v="1.3599999999999999"/>
    <n v="1.53"/>
    <n v="1.97"/>
    <n v="2.2200000000000002"/>
    <n v="1.44"/>
    <n v="1.62"/>
    <n v="2.09"/>
    <n v="2.36"/>
    <n v="0.24"/>
    <n v="0.22"/>
    <n v="0.2"/>
    <n v="0.15"/>
    <n v="0.14000000000000001"/>
    <n v="0.26"/>
    <n v="0.23"/>
    <n v="0.18"/>
    <n v="0.16"/>
    <n v="0.19"/>
    <n v="0.17"/>
    <n v="0.13"/>
    <n v="0.12"/>
    <n v="0.23"/>
    <n v="0.21"/>
    <n v="0.16"/>
    <n v="0.14000000000000001"/>
    <n v="0.22"/>
    <n v="0.2"/>
    <n v="0.15"/>
    <n v="0.14000000000000001"/>
    <n v="0.21"/>
    <n v="0.19"/>
    <n v="0.14000000000000001"/>
    <n v="0.13"/>
    <s v="43.06°N"/>
    <s v="87.96°W"/>
    <s v="43.06, 87.96"/>
  </r>
  <r>
    <n v="201931"/>
    <n v="31"/>
    <s v="Wisconsin"/>
    <s v="WI"/>
    <x v="28"/>
    <d v="2019-01-01T00:00:00"/>
    <n v="125907.5"/>
    <n v="145415.5"/>
    <n v="109708"/>
    <n v="131170.5"/>
    <n v="124736"/>
    <n v="117755.5"/>
    <n v="44192"/>
    <n v="569330"/>
    <n v="577222"/>
    <n v="3263"/>
    <n v="865"/>
    <n v="803.97"/>
    <n v="714.64"/>
    <n v="537.08000000000004"/>
    <n v="477.4"/>
    <n v="928.54"/>
    <n v="825.37"/>
    <n v="620.29"/>
    <n v="551.37"/>
    <n v="700.53"/>
    <n v="622.70000000000005"/>
    <n v="467.98"/>
    <n v="415.98"/>
    <n v="837.58"/>
    <n v="744.52"/>
    <n v="559.53"/>
    <n v="497.36"/>
    <n v="796.49"/>
    <n v="707.99"/>
    <n v="532.08000000000004"/>
    <n v="472.96"/>
    <n v="751.92"/>
    <n v="668.37"/>
    <n v="502.31"/>
    <n v="446.49"/>
    <n v="3682.67"/>
    <n v="1104.8"/>
    <n v="1.28"/>
    <n v="1.37"/>
    <n v="1.55"/>
    <n v="2.06"/>
    <n v="2.31"/>
    <n v="1.19"/>
    <n v="1.34"/>
    <n v="1.78"/>
    <n v="2"/>
    <n v="1.58"/>
    <n v="1.77"/>
    <n v="2.36"/>
    <n v="2.66"/>
    <n v="1.32"/>
    <n v="1.48"/>
    <n v="1.98"/>
    <n v="2.2200000000000002"/>
    <n v="1.3900000000000001"/>
    <n v="1.56"/>
    <n v="2.08"/>
    <n v="2.34"/>
    <n v="1.47"/>
    <n v="1.65"/>
    <n v="2.2000000000000002"/>
    <n v="2.4699999999999998"/>
    <n v="0.23"/>
    <n v="0.22"/>
    <n v="0.19"/>
    <n v="0.15"/>
    <n v="0.13"/>
    <n v="0.25"/>
    <n v="0.22"/>
    <n v="0.17"/>
    <n v="0.15"/>
    <n v="0.19"/>
    <n v="0.17"/>
    <n v="0.13"/>
    <n v="0.11"/>
    <n v="0.23"/>
    <n v="0.2"/>
    <n v="0.15"/>
    <n v="0.14000000000000001"/>
    <n v="0.22"/>
    <n v="0.19"/>
    <n v="0.14000000000000001"/>
    <n v="0.13"/>
    <n v="0.2"/>
    <n v="0.18"/>
    <n v="0.14000000000000001"/>
    <n v="0.12"/>
    <s v="43.06°N"/>
    <s v="87.96°W"/>
    <s v="43.06, 87.96"/>
  </r>
  <r>
    <n v="202031"/>
    <n v="31"/>
    <s v="Wisconsin"/>
    <s v="WI"/>
    <x v="28"/>
    <d v="2020-01-01T00:00:00"/>
    <n v="135165"/>
    <n v="153013"/>
    <n v="118761"/>
    <n v="140710"/>
    <n v="132911"/>
    <n v="124625"/>
    <n v="43125"/>
    <n v="569330"/>
    <n v="577222"/>
    <n v="3318"/>
    <n v="883"/>
    <n v="817.45"/>
    <n v="726.63"/>
    <n v="520.12"/>
    <n v="462.33"/>
    <n v="925.39"/>
    <n v="822.57"/>
    <n v="588.79999999999995"/>
    <n v="523.38"/>
    <n v="718.24"/>
    <n v="638.44000000000005"/>
    <n v="457"/>
    <n v="406.22"/>
    <n v="850.99"/>
    <n v="756.43"/>
    <n v="541.46"/>
    <n v="481.3"/>
    <n v="803.82"/>
    <n v="714.51"/>
    <n v="511.45"/>
    <n v="454.62"/>
    <n v="753.71"/>
    <n v="669.96"/>
    <n v="479.56"/>
    <n v="426.28"/>
    <n v="3593.75"/>
    <n v="1078.1199999999999"/>
    <n v="1.22"/>
    <n v="1.32"/>
    <n v="1.48"/>
    <n v="2.0699999999999998"/>
    <n v="2.33"/>
    <n v="1.1599999999999999"/>
    <n v="1.31"/>
    <n v="1.83"/>
    <n v="2.06"/>
    <n v="1.5"/>
    <n v="1.69"/>
    <n v="2.36"/>
    <n v="2.65"/>
    <n v="1.27"/>
    <n v="1.42"/>
    <n v="1.99"/>
    <n v="2.2400000000000002"/>
    <n v="1.34"/>
    <n v="1.51"/>
    <n v="2.11"/>
    <n v="2.37"/>
    <n v="1.43"/>
    <n v="1.6099999999999999"/>
    <n v="2.25"/>
    <n v="2.5300000000000002"/>
    <n v="0.25"/>
    <n v="0.23"/>
    <n v="0.2"/>
    <n v="0.14000000000000001"/>
    <n v="0.13"/>
    <n v="0.26"/>
    <n v="0.23"/>
    <n v="0.16"/>
    <n v="0.15"/>
    <n v="0.2"/>
    <n v="0.18"/>
    <n v="0.13"/>
    <n v="0.11"/>
    <n v="0.24"/>
    <n v="0.21"/>
    <n v="0.15"/>
    <n v="0.13"/>
    <n v="0.22"/>
    <n v="0.2"/>
    <n v="0.14000000000000001"/>
    <n v="0.13"/>
    <n v="0.21"/>
    <n v="0.19"/>
    <n v="0.13"/>
    <n v="0.12"/>
    <s v="43.06°N"/>
    <s v="87.96°W"/>
    <s v="43.06, 87.96"/>
  </r>
  <r>
    <n v="202131"/>
    <n v="31"/>
    <s v="Wisconsin"/>
    <s v="WI"/>
    <x v="28"/>
    <d v="2021-01-01T00:00:00"/>
    <n v="163062"/>
    <n v="171169.5"/>
    <n v="142074.5"/>
    <n v="169943"/>
    <n v="159782"/>
    <n v="147736.5"/>
    <n v="46637"/>
    <n v="569330"/>
    <n v="577222"/>
    <n v="3469"/>
    <n v="935"/>
    <n v="962.74"/>
    <n v="855.77"/>
    <n v="615.57000000000005"/>
    <n v="547.16999999999996"/>
    <n v="1010.61"/>
    <n v="898.32"/>
    <n v="646.16999999999996"/>
    <n v="574.38"/>
    <n v="838.83"/>
    <n v="745.63"/>
    <n v="536.34"/>
    <n v="476.74"/>
    <n v="1003.37"/>
    <n v="891.88"/>
    <n v="641.54"/>
    <n v="570.26"/>
    <n v="943.38"/>
    <n v="838.56"/>
    <n v="603.17999999999995"/>
    <n v="536.16"/>
    <n v="872.26"/>
    <n v="775.34"/>
    <n v="557.71"/>
    <n v="495.74"/>
    <n v="3886.42"/>
    <n v="1165.92"/>
    <n v="1.25"/>
    <n v="1.21"/>
    <n v="1.3599999999999999"/>
    <n v="1.8900000000000001"/>
    <n v="2.13"/>
    <n v="1.1499999999999999"/>
    <n v="1.3"/>
    <n v="1.8"/>
    <n v="2.0299999999999998"/>
    <n v="1.3900000000000001"/>
    <n v="1.56"/>
    <n v="2.17"/>
    <n v="2.4500000000000002"/>
    <n v="1.1599999999999999"/>
    <n v="1.31"/>
    <n v="1.8199999999999998"/>
    <n v="2.04"/>
    <n v="1.24"/>
    <n v="1.3900000000000001"/>
    <n v="1.9300000000000002"/>
    <n v="2.17"/>
    <n v="1.34"/>
    <n v="1.5"/>
    <n v="2.09"/>
    <n v="2.35"/>
    <n v="0.24"/>
    <n v="0.25"/>
    <n v="0.22"/>
    <n v="0.16"/>
    <n v="0.14000000000000001"/>
    <n v="0.26"/>
    <n v="0.23"/>
    <n v="0.17"/>
    <n v="0.15"/>
    <n v="0.22"/>
    <n v="0.19"/>
    <n v="0.14000000000000001"/>
    <n v="0.12"/>
    <n v="0.26"/>
    <n v="0.23"/>
    <n v="0.17"/>
    <n v="0.15"/>
    <n v="0.24"/>
    <n v="0.22"/>
    <n v="0.16"/>
    <n v="0.14000000000000001"/>
    <n v="0.22"/>
    <n v="0.2"/>
    <n v="0.14000000000000001"/>
    <n v="0.13"/>
    <s v="43.06°N"/>
    <s v="87.96°W"/>
    <s v="43.06, 87.96"/>
  </r>
  <r>
    <n v="201132"/>
    <n v="32"/>
    <s v="New Mexico"/>
    <s v="NM"/>
    <x v="29"/>
    <d v="2011-01-01T00:00:00"/>
    <n v="177824.5"/>
    <n v="114714"/>
    <n v="137432"/>
    <n v="169741"/>
    <n v="236264"/>
    <n v="313733"/>
    <n v="43606"/>
    <n v="562599"/>
    <n v="564559"/>
    <n v="1801"/>
    <n v="734"/>
    <n v="1158.31"/>
    <n v="1029.6099999999999"/>
    <n v="806.16"/>
    <n v="716.59"/>
    <n v="747.22"/>
    <n v="664.2"/>
    <n v="520.04999999999995"/>
    <n v="462.27"/>
    <n v="895.2"/>
    <n v="795.74"/>
    <n v="623.04"/>
    <n v="553.82000000000005"/>
    <n v="1105.6600000000001"/>
    <n v="982.81"/>
    <n v="769.52"/>
    <n v="684.01"/>
    <n v="1538.97"/>
    <n v="1367.98"/>
    <n v="1071.0999999999999"/>
    <n v="952.08"/>
    <n v="2043.59"/>
    <n v="1816.53"/>
    <n v="1422.3"/>
    <n v="1264.27"/>
    <n v="3633.83"/>
    <n v="1090.1500000000001"/>
    <n v="1.48"/>
    <n v="0.94"/>
    <n v="1.06"/>
    <n v="1.35"/>
    <n v="1.52"/>
    <n v="1.46"/>
    <n v="1.6400000000000001"/>
    <n v="2.1"/>
    <n v="2.36"/>
    <n v="1.22"/>
    <n v="1.37"/>
    <n v="1.75"/>
    <n v="1.97"/>
    <n v="0.99"/>
    <n v="1.1100000000000001"/>
    <n v="1.42"/>
    <n v="1.5899999999999999"/>
    <n v="0.71"/>
    <n v="0.8"/>
    <n v="1.02"/>
    <n v="1.1400000000000001"/>
    <n v="0.53"/>
    <n v="0.6"/>
    <n v="0.77"/>
    <n v="0.86"/>
    <n v="0.2"/>
    <n v="0.32"/>
    <n v="0.28000000000000003"/>
    <n v="0.22"/>
    <n v="0.2"/>
    <n v="0.21"/>
    <n v="0.18"/>
    <n v="0.14000000000000001"/>
    <n v="0.13"/>
    <n v="0.25"/>
    <n v="0.22"/>
    <n v="0.17"/>
    <n v="0.15"/>
    <n v="0.3"/>
    <n v="0.27"/>
    <n v="0.21"/>
    <n v="0.19"/>
    <n v="0.42"/>
    <n v="0.38"/>
    <n v="0.28999999999999998"/>
    <n v="0.26"/>
    <n v="0.56000000000000005"/>
    <n v="0.5"/>
    <n v="0.39"/>
    <n v="0.35"/>
    <s v="35.10°N"/>
    <s v="106.64°W"/>
    <s v="35.1, 106.64"/>
  </r>
  <r>
    <n v="201232"/>
    <n v="32"/>
    <s v="New Mexico"/>
    <s v="NM"/>
    <x v="29"/>
    <d v="2012-01-01T00:00:00"/>
    <n v="173554"/>
    <n v="110606"/>
    <n v="133162"/>
    <n v="165796"/>
    <n v="230908.5"/>
    <n v="311576"/>
    <n v="45373"/>
    <n v="562599"/>
    <n v="564559"/>
    <n v="1879"/>
    <n v="773"/>
    <n v="1073.43"/>
    <n v="954.16"/>
    <n v="715.43"/>
    <n v="635.92999999999995"/>
    <n v="684.1"/>
    <n v="608.09"/>
    <n v="455.94"/>
    <n v="405.28"/>
    <n v="823.6"/>
    <n v="732.09"/>
    <n v="548.91999999999996"/>
    <n v="487.93"/>
    <n v="1025.44"/>
    <n v="911.51"/>
    <n v="683.45"/>
    <n v="607.51"/>
    <n v="1428.16"/>
    <n v="1269.48"/>
    <n v="951.85"/>
    <n v="846.09"/>
    <n v="1927.09"/>
    <n v="1712.97"/>
    <n v="1284.3800000000001"/>
    <n v="1141.67"/>
    <n v="3781.08"/>
    <n v="1134.32"/>
    <n v="1.47"/>
    <n v="1.06"/>
    <n v="1.19"/>
    <n v="1.5899999999999999"/>
    <n v="1.78"/>
    <n v="1.6600000000000001"/>
    <n v="1.8599999999999999"/>
    <n v="2.4900000000000002"/>
    <n v="2.8"/>
    <n v="1.38"/>
    <n v="1.55"/>
    <n v="2.0699999999999998"/>
    <n v="2.33"/>
    <n v="1.1100000000000001"/>
    <n v="1.24"/>
    <n v="1.6600000000000001"/>
    <n v="1.87"/>
    <n v="0.79"/>
    <n v="0.89"/>
    <n v="1.19"/>
    <n v="1.34"/>
    <n v="0.59"/>
    <n v="0.66"/>
    <n v="0.88"/>
    <n v="0.99"/>
    <n v="0.2"/>
    <n v="0.28000000000000003"/>
    <n v="0.25"/>
    <n v="0.19"/>
    <n v="0.17"/>
    <n v="0.18"/>
    <n v="0.16"/>
    <n v="0.12"/>
    <n v="0.11"/>
    <n v="0.22"/>
    <n v="0.19"/>
    <n v="0.15"/>
    <n v="0.13"/>
    <n v="0.27"/>
    <n v="0.24"/>
    <n v="0.18"/>
    <n v="0.16"/>
    <n v="0.38"/>
    <n v="0.34"/>
    <n v="0.25"/>
    <n v="0.22"/>
    <n v="0.51"/>
    <n v="0.45"/>
    <n v="0.34"/>
    <n v="0.3"/>
    <s v="35.10°N"/>
    <s v="106.64°W"/>
    <s v="35.1, 106.64"/>
  </r>
  <r>
    <n v="201332"/>
    <n v="32"/>
    <s v="New Mexico"/>
    <s v="NM"/>
    <x v="29"/>
    <d v="2013-01-01T00:00:00"/>
    <n v="178615"/>
    <n v="116864.5"/>
    <n v="136738.5"/>
    <n v="170576.5"/>
    <n v="237657.5"/>
    <n v="317963.5"/>
    <n v="48357"/>
    <n v="562599"/>
    <n v="564559"/>
    <n v="1851"/>
    <n v="810"/>
    <n v="1118.6600000000001"/>
    <n v="994.36"/>
    <n v="765.61"/>
    <n v="680.54"/>
    <n v="731.92"/>
    <n v="650.59"/>
    <n v="500.92"/>
    <n v="445.27"/>
    <n v="856.39"/>
    <n v="761.23"/>
    <n v="586.11"/>
    <n v="520.99"/>
    <n v="1068.31"/>
    <n v="949.61"/>
    <n v="731.15"/>
    <n v="649.91"/>
    <n v="1488.44"/>
    <n v="1323.06"/>
    <n v="1018.69"/>
    <n v="905.5"/>
    <n v="1991.39"/>
    <n v="1770.13"/>
    <n v="1362.91"/>
    <n v="1211.47"/>
    <n v="4029.75"/>
    <n v="1208.92"/>
    <n v="1.49"/>
    <n v="1.08"/>
    <n v="1.22"/>
    <n v="1.58"/>
    <n v="1.78"/>
    <n v="1.65"/>
    <n v="1.8599999999999999"/>
    <n v="2.41"/>
    <n v="2.7199999999999998"/>
    <n v="1.41"/>
    <n v="1.5899999999999999"/>
    <n v="2.06"/>
    <n v="2.3199999999999998"/>
    <n v="1.1299999999999999"/>
    <n v="1.27"/>
    <n v="1.65"/>
    <n v="1.8599999999999999"/>
    <n v="0.81"/>
    <n v="0.91"/>
    <n v="1.19"/>
    <n v="1.34"/>
    <n v="0.61"/>
    <n v="0.68"/>
    <n v="0.89"/>
    <n v="1"/>
    <n v="0.2"/>
    <n v="0.28000000000000003"/>
    <n v="0.25"/>
    <n v="0.19"/>
    <n v="0.17"/>
    <n v="0.18"/>
    <n v="0.16"/>
    <n v="0.12"/>
    <n v="0.11"/>
    <n v="0.21"/>
    <n v="0.19"/>
    <n v="0.15"/>
    <n v="0.13"/>
    <n v="0.27"/>
    <n v="0.24"/>
    <n v="0.18"/>
    <n v="0.16"/>
    <n v="0.37"/>
    <n v="0.33"/>
    <n v="0.25"/>
    <n v="0.22"/>
    <n v="0.49"/>
    <n v="0.44"/>
    <n v="0.34"/>
    <n v="0.3"/>
    <s v="35.10°N"/>
    <s v="106.64°W"/>
    <s v="35.1, 106.64"/>
  </r>
  <r>
    <n v="201432"/>
    <n v="32"/>
    <s v="New Mexico"/>
    <s v="NM"/>
    <x v="29"/>
    <d v="2014-01-01T00:00:00"/>
    <n v="182963.5"/>
    <n v="113126"/>
    <n v="138288.5"/>
    <n v="173822.5"/>
    <n v="245388"/>
    <n v="327535.5"/>
    <n v="46433"/>
    <n v="562599"/>
    <n v="564559"/>
    <n v="1969"/>
    <n v="804"/>
    <n v="1160.27"/>
    <n v="1031.3499999999999"/>
    <n v="802.37"/>
    <n v="713.22"/>
    <n v="717.39"/>
    <n v="637.67999999999995"/>
    <n v="496.1"/>
    <n v="440.98"/>
    <n v="876.96"/>
    <n v="779.52"/>
    <n v="606.45000000000005"/>
    <n v="539.07000000000005"/>
    <n v="1102.3"/>
    <n v="979.82"/>
    <n v="762.28"/>
    <n v="677.58"/>
    <n v="1556.14"/>
    <n v="1383.23"/>
    <n v="1076.1300000000001"/>
    <n v="956.56"/>
    <n v="2077.08"/>
    <n v="1846.29"/>
    <n v="1436.38"/>
    <n v="1276.78"/>
    <n v="3869.42"/>
    <n v="1160.82"/>
    <n v="1.44"/>
    <n v="1"/>
    <n v="1.1299999999999999"/>
    <n v="1.45"/>
    <n v="1.63"/>
    <n v="1.62"/>
    <n v="1.8199999999999998"/>
    <n v="2.34"/>
    <n v="2.63"/>
    <n v="1.32"/>
    <n v="1.49"/>
    <n v="1.9100000000000001"/>
    <n v="2.15"/>
    <n v="1.05"/>
    <n v="1.18"/>
    <n v="1.52"/>
    <n v="1.71"/>
    <n v="0.75"/>
    <n v="0.84"/>
    <n v="1.08"/>
    <n v="1.21"/>
    <n v="0.56000000000000005"/>
    <n v="0.63"/>
    <n v="0.81"/>
    <n v="0.91"/>
    <n v="0.21"/>
    <n v="0.3"/>
    <n v="0.27"/>
    <n v="0.21"/>
    <n v="0.18"/>
    <n v="0.19"/>
    <n v="0.16"/>
    <n v="0.13"/>
    <n v="0.11"/>
    <n v="0.23"/>
    <n v="0.2"/>
    <n v="0.16"/>
    <n v="0.14000000000000001"/>
    <n v="0.28000000000000003"/>
    <n v="0.25"/>
    <n v="0.2"/>
    <n v="0.18"/>
    <n v="0.4"/>
    <n v="0.36"/>
    <n v="0.28000000000000003"/>
    <n v="0.25"/>
    <n v="0.54"/>
    <n v="0.48"/>
    <n v="0.37"/>
    <n v="0.33"/>
    <s v="35.10°N"/>
    <s v="106.64°W"/>
    <s v="35.1, 106.64"/>
  </r>
  <r>
    <n v="201532"/>
    <n v="32"/>
    <s v="New Mexico"/>
    <s v="NM"/>
    <x v="29"/>
    <d v="2015-01-01T00:00:00"/>
    <n v="184081"/>
    <n v="116142.5"/>
    <n v="138944.5"/>
    <n v="174878"/>
    <n v="245727"/>
    <n v="324077"/>
    <n v="47096"/>
    <n v="562599"/>
    <n v="564559"/>
    <n v="2107"/>
    <n v="802"/>
    <n v="1151.29"/>
    <n v="1023.37"/>
    <n v="776.69"/>
    <n v="690.39"/>
    <n v="726.39"/>
    <n v="645.67999999999995"/>
    <n v="490.04"/>
    <n v="435.59"/>
    <n v="869"/>
    <n v="772.44"/>
    <n v="586.24"/>
    <n v="521.11"/>
    <n v="1093.73"/>
    <n v="972.21"/>
    <n v="737.86"/>
    <n v="655.87"/>
    <n v="1536.84"/>
    <n v="1366.08"/>
    <n v="1036.79"/>
    <n v="921.59"/>
    <n v="2026.86"/>
    <n v="1801.66"/>
    <n v="1367.37"/>
    <n v="1215.44"/>
    <n v="3924.67"/>
    <n v="1177.4000000000001"/>
    <n v="1.47"/>
    <n v="1.02"/>
    <n v="1.1499999999999999"/>
    <n v="1.52"/>
    <n v="1.7"/>
    <n v="1.62"/>
    <n v="1.8199999999999998"/>
    <n v="2.4"/>
    <n v="2.7"/>
    <n v="1.3599999999999999"/>
    <n v="1.52"/>
    <n v="2.0099999999999998"/>
    <n v="2.2599999999999998"/>
    <n v="1.08"/>
    <n v="1.21"/>
    <n v="1.6"/>
    <n v="1.8"/>
    <n v="0.77"/>
    <n v="0.86"/>
    <n v="1.1400000000000001"/>
    <n v="1.28"/>
    <n v="0.57999999999999996"/>
    <n v="0.65"/>
    <n v="0.86"/>
    <n v="0.97"/>
    <n v="0.2"/>
    <n v="0.28999999999999998"/>
    <n v="0.26"/>
    <n v="0.2"/>
    <n v="0.18"/>
    <n v="0.19"/>
    <n v="0.16"/>
    <n v="0.12"/>
    <n v="0.11"/>
    <n v="0.22"/>
    <n v="0.2"/>
    <n v="0.15"/>
    <n v="0.13"/>
    <n v="0.28000000000000003"/>
    <n v="0.25"/>
    <n v="0.19"/>
    <n v="0.17"/>
    <n v="0.39"/>
    <n v="0.35"/>
    <n v="0.26"/>
    <n v="0.23"/>
    <n v="0.52"/>
    <n v="0.46"/>
    <n v="0.35"/>
    <n v="0.31"/>
    <s v="35.10°N"/>
    <s v="106.64°W"/>
    <s v="35.1, 106.64"/>
  </r>
  <r>
    <n v="201632"/>
    <n v="32"/>
    <s v="New Mexico"/>
    <s v="NM"/>
    <x v="29"/>
    <d v="2016-01-01T00:00:00"/>
    <n v="189185"/>
    <n v="116226"/>
    <n v="141462"/>
    <n v="179869.5"/>
    <n v="251439.5"/>
    <n v="332860"/>
    <n v="50522"/>
    <n v="562599"/>
    <n v="564559"/>
    <n v="2047"/>
    <n v="809"/>
    <n v="1170.1099999999999"/>
    <n v="1040.0899999999999"/>
    <n v="778.9"/>
    <n v="692.36"/>
    <n v="718.86"/>
    <n v="638.98"/>
    <n v="478.52"/>
    <n v="425.35"/>
    <n v="874.94"/>
    <n v="777.72"/>
    <n v="582.41999999999996"/>
    <n v="517.71"/>
    <n v="1112.49"/>
    <n v="988.88"/>
    <n v="740.55"/>
    <n v="658.26"/>
    <n v="1555.15"/>
    <n v="1382.35"/>
    <n v="1035.21"/>
    <n v="920.19"/>
    <n v="2058.73"/>
    <n v="1829.98"/>
    <n v="1370.43"/>
    <n v="1218.1600000000001"/>
    <n v="4210.17"/>
    <n v="1263.05"/>
    <n v="1.56"/>
    <n v="1.08"/>
    <n v="1.21"/>
    <n v="1.62"/>
    <n v="1.8199999999999998"/>
    <n v="1.76"/>
    <n v="1.98"/>
    <n v="2.64"/>
    <n v="2.9699999999999998"/>
    <n v="1.44"/>
    <n v="1.62"/>
    <n v="2.17"/>
    <n v="2.44"/>
    <n v="1.1400000000000001"/>
    <n v="1.28"/>
    <n v="1.71"/>
    <n v="1.92"/>
    <n v="0.81"/>
    <n v="0.91"/>
    <n v="1.22"/>
    <n v="1.37"/>
    <n v="0.61"/>
    <n v="0.69"/>
    <n v="0.92"/>
    <n v="1.04"/>
    <n v="0.19"/>
    <n v="0.28000000000000003"/>
    <n v="0.25"/>
    <n v="0.19"/>
    <n v="0.16"/>
    <n v="0.17"/>
    <n v="0.15"/>
    <n v="0.11"/>
    <n v="0.1"/>
    <n v="0.21"/>
    <n v="0.18"/>
    <n v="0.14000000000000001"/>
    <n v="0.12"/>
    <n v="0.26"/>
    <n v="0.23"/>
    <n v="0.18"/>
    <n v="0.16"/>
    <n v="0.37"/>
    <n v="0.33"/>
    <n v="0.25"/>
    <n v="0.22"/>
    <n v="0.49"/>
    <n v="0.43"/>
    <n v="0.33"/>
    <n v="0.28999999999999998"/>
    <s v="35.10°N"/>
    <s v="106.64°W"/>
    <s v="35.1, 106.64"/>
  </r>
  <r>
    <n v="201732"/>
    <n v="32"/>
    <s v="New Mexico"/>
    <s v="NM"/>
    <x v="29"/>
    <d v="2017-01-01T00:00:00"/>
    <n v="194309"/>
    <n v="120593"/>
    <n v="145302.5"/>
    <n v="185106.5"/>
    <n v="256645.5"/>
    <n v="337527"/>
    <n v="50456"/>
    <n v="562599"/>
    <n v="564559"/>
    <n v="2133"/>
    <n v="837"/>
    <n v="1231.3699999999999"/>
    <n v="1094.55"/>
    <n v="833.89"/>
    <n v="741.23"/>
    <n v="764.22"/>
    <n v="679.3"/>
    <n v="517.53"/>
    <n v="460.03"/>
    <n v="920.8"/>
    <n v="818.49"/>
    <n v="623.57000000000005"/>
    <n v="554.29"/>
    <n v="1173.05"/>
    <n v="1042.71"/>
    <n v="794.39"/>
    <n v="706.13"/>
    <n v="1626.4"/>
    <n v="1445.69"/>
    <n v="1101.4100000000001"/>
    <n v="979.03"/>
    <n v="2138.96"/>
    <n v="1901.3"/>
    <n v="1448.51"/>
    <n v="1287.57"/>
    <n v="4204.67"/>
    <n v="1261.4000000000001"/>
    <n v="1.51"/>
    <n v="1.02"/>
    <n v="1.1499999999999999"/>
    <n v="1.51"/>
    <n v="1.7"/>
    <n v="1.65"/>
    <n v="1.8599999999999999"/>
    <n v="2.44"/>
    <n v="2.74"/>
    <n v="1.37"/>
    <n v="1.54"/>
    <n v="2.02"/>
    <n v="2.2800000000000002"/>
    <n v="1.08"/>
    <n v="1.21"/>
    <n v="1.5899999999999999"/>
    <n v="1.79"/>
    <n v="0.78"/>
    <n v="0.87"/>
    <n v="1.1400000000000001"/>
    <n v="1.29"/>
    <n v="0.59"/>
    <n v="0.66"/>
    <n v="0.87"/>
    <n v="0.98"/>
    <n v="0.2"/>
    <n v="0.28999999999999998"/>
    <n v="0.26"/>
    <n v="0.2"/>
    <n v="0.18"/>
    <n v="0.18"/>
    <n v="0.16"/>
    <n v="0.12"/>
    <n v="0.11"/>
    <n v="0.22"/>
    <n v="0.19"/>
    <n v="0.15"/>
    <n v="0.13"/>
    <n v="0.28000000000000003"/>
    <n v="0.25"/>
    <n v="0.19"/>
    <n v="0.17"/>
    <n v="0.39"/>
    <n v="0.34"/>
    <n v="0.26"/>
    <n v="0.23"/>
    <n v="0.51"/>
    <n v="0.45"/>
    <n v="0.34"/>
    <n v="0.31"/>
    <s v="35.10°N"/>
    <s v="106.64°W"/>
    <s v="35.1, 106.64"/>
  </r>
  <r>
    <n v="201832"/>
    <n v="32"/>
    <s v="New Mexico"/>
    <s v="NM"/>
    <x v="29"/>
    <d v="2018-01-01T00:00:00"/>
    <n v="200410.5"/>
    <n v="122984.5"/>
    <n v="150961.5"/>
    <n v="191345.5"/>
    <n v="263291"/>
    <n v="342799.5"/>
    <n v="51099"/>
    <n v="562599"/>
    <n v="564559"/>
    <n v="2189"/>
    <n v="870"/>
    <n v="1334.17"/>
    <n v="1185.93"/>
    <n v="918.2"/>
    <n v="816.18"/>
    <n v="818.73"/>
    <n v="727.76"/>
    <n v="563.46"/>
    <n v="500.86"/>
    <n v="1004.98"/>
    <n v="893.32"/>
    <n v="691.64"/>
    <n v="614.79"/>
    <n v="1273.82"/>
    <n v="1132.29"/>
    <n v="876.67"/>
    <n v="779.26"/>
    <n v="1752.78"/>
    <n v="1558.03"/>
    <n v="1206.29"/>
    <n v="1072.26"/>
    <n v="2282.08"/>
    <n v="2028.52"/>
    <n v="1570.56"/>
    <n v="1396.06"/>
    <n v="4258.25"/>
    <n v="1277.47"/>
    <n v="1.47"/>
    <n v="0.96"/>
    <n v="1.08"/>
    <n v="1.3900000000000001"/>
    <n v="1.56"/>
    <n v="1.56"/>
    <n v="1.76"/>
    <n v="2.27"/>
    <n v="2.5499999999999998"/>
    <n v="1.27"/>
    <n v="1.43"/>
    <n v="1.85"/>
    <n v="2.08"/>
    <n v="1"/>
    <n v="1.1299999999999999"/>
    <n v="1.46"/>
    <n v="1.6400000000000001"/>
    <n v="0.73"/>
    <n v="0.82"/>
    <n v="1.06"/>
    <n v="1.19"/>
    <n v="0.56000000000000005"/>
    <n v="0.63"/>
    <n v="0.81"/>
    <n v="0.92"/>
    <n v="0.2"/>
    <n v="0.31"/>
    <n v="0.28000000000000003"/>
    <n v="0.22"/>
    <n v="0.19"/>
    <n v="0.19"/>
    <n v="0.17"/>
    <n v="0.13"/>
    <n v="0.12"/>
    <n v="0.24"/>
    <n v="0.21"/>
    <n v="0.16"/>
    <n v="0.14000000000000001"/>
    <n v="0.3"/>
    <n v="0.27"/>
    <n v="0.21"/>
    <n v="0.18"/>
    <n v="0.41"/>
    <n v="0.37"/>
    <n v="0.28000000000000003"/>
    <n v="0.25"/>
    <n v="0.54"/>
    <n v="0.48"/>
    <n v="0.37"/>
    <n v="0.33"/>
    <s v="35.10°N"/>
    <s v="106.64°W"/>
    <s v="35.1, 106.64"/>
  </r>
  <r>
    <n v="201932"/>
    <n v="32"/>
    <s v="New Mexico"/>
    <s v="NM"/>
    <x v="29"/>
    <d v="2019-01-01T00:00:00"/>
    <n v="210580.5"/>
    <n v="132418"/>
    <n v="159835.5"/>
    <n v="201242"/>
    <n v="275038"/>
    <n v="353879.5"/>
    <n v="55567"/>
    <n v="562599"/>
    <n v="564559"/>
    <n v="2366"/>
    <n v="905"/>
    <n v="1344.65"/>
    <n v="1195.24"/>
    <n v="898.27"/>
    <n v="798.46"/>
    <n v="845.55"/>
    <n v="751.6"/>
    <n v="564.85"/>
    <n v="502.09"/>
    <n v="1020.62"/>
    <n v="907.22"/>
    <n v="681.8"/>
    <n v="606.04999999999995"/>
    <n v="1285.02"/>
    <n v="1142.24"/>
    <n v="858.43"/>
    <n v="763.05"/>
    <n v="1756.24"/>
    <n v="1561.1"/>
    <n v="1173.22"/>
    <n v="1042.8599999999999"/>
    <n v="2259.67"/>
    <n v="2008.6"/>
    <n v="1509.53"/>
    <n v="1341.81"/>
    <n v="4630.58"/>
    <n v="1389.18"/>
    <n v="1.54"/>
    <n v="1.03"/>
    <n v="1.1599999999999999"/>
    <n v="1.55"/>
    <n v="1.74"/>
    <n v="1.6400000000000001"/>
    <n v="1.85"/>
    <n v="2.46"/>
    <n v="2.77"/>
    <n v="1.3599999999999999"/>
    <n v="1.53"/>
    <n v="2.04"/>
    <n v="2.29"/>
    <n v="1.08"/>
    <n v="1.22"/>
    <n v="1.62"/>
    <n v="1.8199999999999998"/>
    <n v="0.79"/>
    <n v="0.89"/>
    <n v="1.18"/>
    <n v="1.33"/>
    <n v="0.62"/>
    <n v="0.69"/>
    <n v="0.92"/>
    <n v="1.03"/>
    <n v="0.2"/>
    <n v="0.28999999999999998"/>
    <n v="0.26"/>
    <n v="0.19"/>
    <n v="0.17"/>
    <n v="0.18"/>
    <n v="0.16"/>
    <n v="0.12"/>
    <n v="0.11"/>
    <n v="0.22"/>
    <n v="0.2"/>
    <n v="0.15"/>
    <n v="0.13"/>
    <n v="0.28000000000000003"/>
    <n v="0.25"/>
    <n v="0.19"/>
    <n v="0.16"/>
    <n v="0.38"/>
    <n v="0.34"/>
    <n v="0.25"/>
    <n v="0.23"/>
    <n v="0.49"/>
    <n v="0.43"/>
    <n v="0.33"/>
    <n v="0.28999999999999998"/>
    <s v="35.10°N"/>
    <s v="106.64°W"/>
    <s v="35.1, 106.64"/>
  </r>
  <r>
    <n v="202032"/>
    <n v="32"/>
    <s v="New Mexico"/>
    <s v="NM"/>
    <x v="29"/>
    <d v="2020-01-01T00:00:00"/>
    <n v="226809.5"/>
    <n v="141623"/>
    <n v="171432.5"/>
    <n v="217153.5"/>
    <n v="293833.5"/>
    <n v="379983"/>
    <n v="53936"/>
    <n v="562599"/>
    <n v="564559"/>
    <n v="2256"/>
    <n v="889"/>
    <n v="1371.7"/>
    <n v="1219.29"/>
    <n v="872.77"/>
    <n v="775.8"/>
    <n v="856.51"/>
    <n v="761.34"/>
    <n v="544.97"/>
    <n v="484.42"/>
    <n v="1036.79"/>
    <n v="921.59"/>
    <n v="659.68"/>
    <n v="586.38"/>
    <n v="1313.3"/>
    <n v="1167.3800000000001"/>
    <n v="835.61"/>
    <n v="742.77"/>
    <n v="1777.05"/>
    <n v="1579.6"/>
    <n v="1130.68"/>
    <n v="1005.05"/>
    <n v="2298.0700000000002"/>
    <n v="2042.73"/>
    <n v="1462.19"/>
    <n v="1299.72"/>
    <n v="4494.67"/>
    <n v="1348.4"/>
    <n v="1.52"/>
    <n v="0.98"/>
    <n v="1.1100000000000001"/>
    <n v="1.54"/>
    <n v="1.74"/>
    <n v="1.5699999999999998"/>
    <n v="1.77"/>
    <n v="2.4699999999999998"/>
    <n v="2.7800000000000002"/>
    <n v="1.3"/>
    <n v="1.46"/>
    <n v="2.04"/>
    <n v="2.2999999999999998"/>
    <n v="1.03"/>
    <n v="1.1599999999999999"/>
    <n v="1.6099999999999999"/>
    <n v="1.8199999999999998"/>
    <n v="0.76"/>
    <n v="0.85"/>
    <n v="1.19"/>
    <n v="1.34"/>
    <n v="0.59"/>
    <n v="0.66"/>
    <n v="0.92"/>
    <n v="1.04"/>
    <n v="0.2"/>
    <n v="0.31"/>
    <n v="0.27"/>
    <n v="0.19"/>
    <n v="0.17"/>
    <n v="0.19"/>
    <n v="0.17"/>
    <n v="0.12"/>
    <n v="0.11"/>
    <n v="0.23"/>
    <n v="0.21"/>
    <n v="0.15"/>
    <n v="0.13"/>
    <n v="0.28999999999999998"/>
    <n v="0.26"/>
    <n v="0.19"/>
    <n v="0.17"/>
    <n v="0.4"/>
    <n v="0.35"/>
    <n v="0.25"/>
    <n v="0.22"/>
    <n v="0.51"/>
    <n v="0.45"/>
    <n v="0.33"/>
    <n v="0.28999999999999998"/>
    <s v="35.10°N"/>
    <s v="106.64°W"/>
    <s v="35.1, 106.64"/>
  </r>
  <r>
    <n v="202132"/>
    <n v="32"/>
    <s v="New Mexico"/>
    <s v="NM"/>
    <x v="29"/>
    <d v="2021-01-01T00:00:00"/>
    <n v="267317"/>
    <n v="169306.5"/>
    <n v="203287.5"/>
    <n v="256512.5"/>
    <n v="343715.5"/>
    <n v="439983.5"/>
    <n v="58512"/>
    <n v="562599"/>
    <n v="564559"/>
    <n v="2496"/>
    <n v="946"/>
    <n v="1578.28"/>
    <n v="1402.91"/>
    <n v="1009.13"/>
    <n v="897.01"/>
    <n v="999.61"/>
    <n v="888.54"/>
    <n v="639.14"/>
    <n v="568.12"/>
    <n v="1200.24"/>
    <n v="1066.8800000000001"/>
    <n v="767.42"/>
    <n v="682.15"/>
    <n v="1514.49"/>
    <n v="1346.21"/>
    <n v="968.35"/>
    <n v="860.75"/>
    <n v="2029.35"/>
    <n v="1803.86"/>
    <n v="1297.54"/>
    <n v="1153.3699999999999"/>
    <n v="2597.73"/>
    <n v="2309.09"/>
    <n v="1660.96"/>
    <n v="1476.41"/>
    <n v="4876"/>
    <n v="1462.8"/>
    <n v="1.55"/>
    <n v="0.93"/>
    <n v="1.04"/>
    <n v="1.45"/>
    <n v="1.63"/>
    <n v="1.46"/>
    <n v="1.65"/>
    <n v="2.29"/>
    <n v="2.58"/>
    <n v="1.22"/>
    <n v="1.37"/>
    <n v="1.9100000000000001"/>
    <n v="2.14"/>
    <n v="0.97"/>
    <n v="1.0900000000000001"/>
    <n v="1.51"/>
    <n v="1.7"/>
    <n v="0.72"/>
    <n v="0.81"/>
    <n v="1.1299999999999999"/>
    <n v="1.27"/>
    <n v="0.56000000000000005"/>
    <n v="0.63"/>
    <n v="0.88"/>
    <n v="0.99"/>
    <n v="0.19"/>
    <n v="0.32"/>
    <n v="0.28999999999999998"/>
    <n v="0.21"/>
    <n v="0.18"/>
    <n v="0.21"/>
    <n v="0.18"/>
    <n v="0.13"/>
    <n v="0.12"/>
    <n v="0.25"/>
    <n v="0.22"/>
    <n v="0.16"/>
    <n v="0.14000000000000001"/>
    <n v="0.31"/>
    <n v="0.28000000000000003"/>
    <n v="0.2"/>
    <n v="0.18"/>
    <n v="0.42"/>
    <n v="0.37"/>
    <n v="0.27"/>
    <n v="0.24"/>
    <n v="0.53"/>
    <n v="0.47"/>
    <n v="0.34"/>
    <n v="0.3"/>
    <s v="35.10°N"/>
    <s v="106.64°W"/>
    <s v="35.1, 106.64"/>
  </r>
  <r>
    <n v="201133"/>
    <n v="33"/>
    <s v="California"/>
    <s v="CA"/>
    <x v="30"/>
    <d v="2011-01-01T00:00:00"/>
    <n v="145525.5"/>
    <n v="66183"/>
    <n v="80611"/>
    <n v="138732.5"/>
    <n v="207232"/>
    <n v="267317"/>
    <n v="40533"/>
    <n v="544510"/>
    <n v="542107"/>
    <n v="1811"/>
    <n v="866"/>
    <n v="947.92"/>
    <n v="842.6"/>
    <n v="659.74"/>
    <n v="586.42999999999995"/>
    <n v="431.1"/>
    <n v="383.2"/>
    <n v="300.04000000000002"/>
    <n v="266.7"/>
    <n v="525.08000000000004"/>
    <n v="466.74"/>
    <n v="365.45"/>
    <n v="324.83999999999997"/>
    <n v="903.67"/>
    <n v="803.27"/>
    <n v="628.94000000000005"/>
    <n v="559.05999999999995"/>
    <n v="1349.87"/>
    <n v="1199.8800000000001"/>
    <n v="939.48"/>
    <n v="835.09"/>
    <n v="1741.25"/>
    <n v="1547.78"/>
    <n v="1211.8699999999999"/>
    <n v="1077.22"/>
    <n v="3377.75"/>
    <n v="1013.32"/>
    <n v="1.17"/>
    <n v="1.07"/>
    <n v="1.2"/>
    <n v="1.54"/>
    <n v="1.73"/>
    <n v="2.35"/>
    <n v="2.64"/>
    <n v="3.38"/>
    <n v="3.8"/>
    <n v="1.9300000000000002"/>
    <n v="2.17"/>
    <n v="2.77"/>
    <n v="3.12"/>
    <n v="1.1200000000000001"/>
    <n v="1.26"/>
    <n v="1.6099999999999999"/>
    <n v="1.81"/>
    <n v="0.75"/>
    <n v="0.84"/>
    <n v="1.08"/>
    <n v="1.21"/>
    <n v="0.57999999999999996"/>
    <n v="0.66"/>
    <n v="0.84"/>
    <n v="0.94"/>
    <n v="0.26"/>
    <n v="0.28000000000000003"/>
    <n v="0.25"/>
    <n v="0.2"/>
    <n v="0.17"/>
    <n v="0.13"/>
    <n v="0.11"/>
    <n v="0.09"/>
    <n v="0.08"/>
    <n v="0.16"/>
    <n v="0.14000000000000001"/>
    <n v="0.11"/>
    <n v="0.1"/>
    <n v="0.27"/>
    <n v="0.24"/>
    <n v="0.19"/>
    <n v="0.17"/>
    <n v="0.4"/>
    <n v="0.36"/>
    <n v="0.28000000000000003"/>
    <n v="0.25"/>
    <n v="0.52"/>
    <n v="0.46"/>
    <n v="0.36"/>
    <n v="0.32"/>
    <s v="36.78°N"/>
    <s v="119.79°W"/>
    <s v="36.78, 119.79"/>
  </r>
  <r>
    <n v="201233"/>
    <n v="33"/>
    <s v="California"/>
    <s v="CA"/>
    <x v="30"/>
    <d v="2012-01-01T00:00:00"/>
    <n v="145894.5"/>
    <n v="64476.5"/>
    <n v="78545.5"/>
    <n v="138352"/>
    <n v="209868"/>
    <n v="273715.5"/>
    <n v="38386"/>
    <n v="544510"/>
    <n v="542107"/>
    <n v="1685"/>
    <n v="869"/>
    <n v="902.35"/>
    <n v="802.09"/>
    <n v="601.41"/>
    <n v="534.58000000000004"/>
    <n v="398.79"/>
    <n v="354.48"/>
    <n v="265.79000000000002"/>
    <n v="236.25"/>
    <n v="485.8"/>
    <n v="431.82"/>
    <n v="323.77999999999997"/>
    <n v="287.81"/>
    <n v="855.7"/>
    <n v="760.63"/>
    <n v="570.32000000000005"/>
    <n v="506.95"/>
    <n v="1298.03"/>
    <n v="1153.8"/>
    <n v="865.12"/>
    <n v="769"/>
    <n v="1692.92"/>
    <n v="1504.82"/>
    <n v="1128.31"/>
    <n v="1002.95"/>
    <n v="3198.83"/>
    <n v="959.65"/>
    <n v="1.1000000000000001"/>
    <n v="1.06"/>
    <n v="1.2"/>
    <n v="1.6"/>
    <n v="1.8"/>
    <n v="2.41"/>
    <n v="2.71"/>
    <n v="3.61"/>
    <n v="4.0599999999999996"/>
    <n v="1.98"/>
    <n v="2.2200000000000002"/>
    <n v="2.96"/>
    <n v="3.33"/>
    <n v="1.1200000000000001"/>
    <n v="1.26"/>
    <n v="1.6800000000000002"/>
    <n v="1.8900000000000001"/>
    <n v="0.74"/>
    <n v="0.83"/>
    <n v="1.1100000000000001"/>
    <n v="1.25"/>
    <n v="0.56999999999999995"/>
    <n v="0.64"/>
    <n v="0.85"/>
    <n v="0.96"/>
    <n v="0.27"/>
    <n v="0.28000000000000003"/>
    <n v="0.25"/>
    <n v="0.19"/>
    <n v="0.17"/>
    <n v="0.12"/>
    <n v="0.11"/>
    <n v="0.08"/>
    <n v="7.0000000000000007E-2"/>
    <n v="0.15"/>
    <n v="0.13"/>
    <n v="0.1"/>
    <n v="0.09"/>
    <n v="0.27"/>
    <n v="0.24"/>
    <n v="0.18"/>
    <n v="0.16"/>
    <n v="0.41"/>
    <n v="0.36"/>
    <n v="0.27"/>
    <n v="0.24"/>
    <n v="0.53"/>
    <n v="0.47"/>
    <n v="0.35"/>
    <n v="0.31"/>
    <s v="36.78°N"/>
    <s v="119.79°W"/>
    <s v="36.78, 119.79"/>
  </r>
  <r>
    <n v="201333"/>
    <n v="33"/>
    <s v="California"/>
    <s v="CA"/>
    <x v="30"/>
    <d v="2013-01-01T00:00:00"/>
    <n v="169556"/>
    <n v="78502"/>
    <n v="94493"/>
    <n v="161661.5"/>
    <n v="239813"/>
    <n v="305894.5"/>
    <n v="40179"/>
    <n v="544510"/>
    <n v="542107"/>
    <n v="1737"/>
    <n v="870"/>
    <n v="1061.92"/>
    <n v="943.93"/>
    <n v="726.78"/>
    <n v="646.03"/>
    <n v="491.65"/>
    <n v="437.03"/>
    <n v="336.49"/>
    <n v="299.10000000000002"/>
    <n v="591.80999999999995"/>
    <n v="526.04999999999995"/>
    <n v="405.03"/>
    <n v="360.03"/>
    <n v="1012.48"/>
    <n v="899.98"/>
    <n v="692.94"/>
    <n v="615.95000000000005"/>
    <n v="1501.94"/>
    <n v="1335.06"/>
    <n v="1027.93"/>
    <n v="913.71"/>
    <n v="1915.8"/>
    <n v="1702.94"/>
    <n v="1311.18"/>
    <n v="1165.49"/>
    <n v="3348.25"/>
    <n v="1004.48"/>
    <n v="1.1599999999999999"/>
    <n v="0.95"/>
    <n v="1.06"/>
    <n v="1.38"/>
    <n v="1.56"/>
    <n v="2.04"/>
    <n v="2.2999999999999998"/>
    <n v="2.98"/>
    <n v="3.36"/>
    <n v="1.7"/>
    <n v="1.9100000000000001"/>
    <n v="2.48"/>
    <n v="2.79"/>
    <n v="0.99"/>
    <n v="1.1200000000000001"/>
    <n v="1.45"/>
    <n v="1.63"/>
    <n v="0.67"/>
    <n v="0.75"/>
    <n v="0.98"/>
    <n v="1.1000000000000001"/>
    <n v="0.52"/>
    <n v="0.59"/>
    <n v="0.77"/>
    <n v="0.86"/>
    <n v="0.26"/>
    <n v="0.32"/>
    <n v="0.28000000000000003"/>
    <n v="0.22"/>
    <n v="0.19"/>
    <n v="0.15"/>
    <n v="0.13"/>
    <n v="0.1"/>
    <n v="0.09"/>
    <n v="0.18"/>
    <n v="0.16"/>
    <n v="0.12"/>
    <n v="0.11"/>
    <n v="0.3"/>
    <n v="0.27"/>
    <n v="0.21"/>
    <n v="0.18"/>
    <n v="0.45"/>
    <n v="0.4"/>
    <n v="0.31"/>
    <n v="0.27"/>
    <n v="0.56999999999999995"/>
    <n v="0.51"/>
    <n v="0.39"/>
    <n v="0.35"/>
    <s v="36.78°N"/>
    <s v="119.79°W"/>
    <s v="36.78, 119.79"/>
  </r>
  <r>
    <n v="201433"/>
    <n v="33"/>
    <s v="California"/>
    <s v="CA"/>
    <x v="30"/>
    <d v="2014-01-01T00:00:00"/>
    <n v="191375"/>
    <n v="87211.5"/>
    <n v="112310.5"/>
    <n v="182121.5"/>
    <n v="263817"/>
    <n v="336762.5"/>
    <n v="39880"/>
    <n v="544510"/>
    <n v="542107"/>
    <n v="1800"/>
    <n v="880"/>
    <n v="1213.6099999999999"/>
    <n v="1078.76"/>
    <n v="839.26"/>
    <n v="746.01"/>
    <n v="553.04999999999995"/>
    <n v="491.6"/>
    <n v="382.46"/>
    <n v="339.96"/>
    <n v="712.22"/>
    <n v="633.08000000000004"/>
    <n v="492.53"/>
    <n v="437.8"/>
    <n v="1154.93"/>
    <n v="1026.5999999999999"/>
    <n v="798.68"/>
    <n v="709.94"/>
    <n v="1673"/>
    <n v="1487.11"/>
    <n v="1156.95"/>
    <n v="1028.4000000000001"/>
    <n v="2135.59"/>
    <n v="1898.3"/>
    <n v="1476.84"/>
    <n v="1312.75"/>
    <n v="3323.33"/>
    <n v="997"/>
    <n v="1.1299999999999999"/>
    <n v="0.82"/>
    <n v="0.92"/>
    <n v="1.19"/>
    <n v="1.34"/>
    <n v="1.8"/>
    <n v="2.0299999999999998"/>
    <n v="2.61"/>
    <n v="2.93"/>
    <n v="1.4"/>
    <n v="1.58"/>
    <n v="2.02"/>
    <n v="2.2800000000000002"/>
    <n v="0.86"/>
    <n v="0.97"/>
    <n v="1.25"/>
    <n v="1.4"/>
    <n v="0.6"/>
    <n v="0.67"/>
    <n v="0.86"/>
    <n v="0.97"/>
    <n v="0.47"/>
    <n v="0.52"/>
    <n v="0.68"/>
    <n v="0.76"/>
    <n v="0.26"/>
    <n v="0.37"/>
    <n v="0.32"/>
    <n v="0.25"/>
    <n v="0.22"/>
    <n v="0.17"/>
    <n v="0.15"/>
    <n v="0.12"/>
    <n v="0.1"/>
    <n v="0.21"/>
    <n v="0.19"/>
    <n v="0.15"/>
    <n v="0.13"/>
    <n v="0.35"/>
    <n v="0.31"/>
    <n v="0.24"/>
    <n v="0.21"/>
    <n v="0.5"/>
    <n v="0.45"/>
    <n v="0.35"/>
    <n v="0.31"/>
    <n v="0.64"/>
    <n v="0.56999999999999995"/>
    <n v="0.44"/>
    <n v="0.4"/>
    <s v="36.78°N"/>
    <s v="119.79°W"/>
    <s v="36.78, 119.79"/>
  </r>
  <r>
    <n v="201533"/>
    <n v="33"/>
    <s v="California"/>
    <s v="CA"/>
    <x v="30"/>
    <d v="2015-01-01T00:00:00"/>
    <n v="197705.5"/>
    <n v="85644.5"/>
    <n v="118343"/>
    <n v="188201.5"/>
    <n v="268652.5"/>
    <n v="339847.5"/>
    <n v="43494"/>
    <n v="544510"/>
    <n v="542107"/>
    <n v="1907"/>
    <n v="910"/>
    <n v="1236.5"/>
    <n v="1099.1099999999999"/>
    <n v="834.17"/>
    <n v="741.49"/>
    <n v="535.64"/>
    <n v="476.13"/>
    <n v="361.36"/>
    <n v="321.20999999999998"/>
    <n v="740.15"/>
    <n v="657.91"/>
    <n v="499.32"/>
    <n v="443.84"/>
    <n v="1177.06"/>
    <n v="1046.28"/>
    <n v="794.07"/>
    <n v="705.84"/>
    <n v="1680.22"/>
    <n v="1493.53"/>
    <n v="1133.52"/>
    <n v="1007.57"/>
    <n v="2125.5"/>
    <n v="1889.33"/>
    <n v="1433.91"/>
    <n v="1274.5899999999999"/>
    <n v="3624.5"/>
    <n v="1087.3499999999999"/>
    <n v="1.2"/>
    <n v="0.88"/>
    <n v="0.99"/>
    <n v="1.3"/>
    <n v="1.47"/>
    <n v="2.0299999999999998"/>
    <n v="2.2800000000000002"/>
    <n v="3.01"/>
    <n v="3.38"/>
    <n v="1.47"/>
    <n v="1.65"/>
    <n v="2.1800000000000002"/>
    <n v="2.4500000000000002"/>
    <n v="0.92"/>
    <n v="1.04"/>
    <n v="1.37"/>
    <n v="1.54"/>
    <n v="0.65"/>
    <n v="0.73"/>
    <n v="0.96"/>
    <n v="1.08"/>
    <n v="0.51"/>
    <n v="0.57999999999999996"/>
    <n v="0.76"/>
    <n v="0.85"/>
    <n v="0.25"/>
    <n v="0.34"/>
    <n v="0.3"/>
    <n v="0.23"/>
    <n v="0.2"/>
    <n v="0.15"/>
    <n v="0.13"/>
    <n v="0.1"/>
    <n v="0.09"/>
    <n v="0.2"/>
    <n v="0.18"/>
    <n v="0.14000000000000001"/>
    <n v="0.12"/>
    <n v="0.32"/>
    <n v="0.28999999999999998"/>
    <n v="0.22"/>
    <n v="0.19"/>
    <n v="0.46"/>
    <n v="0.41"/>
    <n v="0.31"/>
    <n v="0.28000000000000003"/>
    <n v="0.59"/>
    <n v="0.52"/>
    <n v="0.4"/>
    <n v="0.35"/>
    <s v="36.78°N"/>
    <s v="119.79°W"/>
    <s v="36.78, 119.79"/>
  </r>
  <r>
    <n v="201633"/>
    <n v="33"/>
    <s v="California"/>
    <s v="CA"/>
    <x v="30"/>
    <d v="2016-01-01T00:00:00"/>
    <n v="208811"/>
    <n v="92446.5"/>
    <n v="128363.5"/>
    <n v="198564"/>
    <n v="279423.5"/>
    <n v="354915"/>
    <n v="44905"/>
    <n v="544510"/>
    <n v="542107"/>
    <n v="1943"/>
    <n v="913"/>
    <n v="1291.49"/>
    <n v="1147.99"/>
    <n v="859.7"/>
    <n v="764.18"/>
    <n v="571.78"/>
    <n v="508.25"/>
    <n v="380.61"/>
    <n v="338.32"/>
    <n v="793.93"/>
    <n v="705.71"/>
    <n v="528.49"/>
    <n v="469.77"/>
    <n v="1228.1099999999999"/>
    <n v="1091.6600000000001"/>
    <n v="817.52"/>
    <n v="726.68"/>
    <n v="1728.23"/>
    <n v="1536.2"/>
    <n v="1150.42"/>
    <n v="1022.6"/>
    <n v="2195.14"/>
    <n v="1951.24"/>
    <n v="1461.23"/>
    <n v="1298.8699999999999"/>
    <n v="3742.08"/>
    <n v="1122.6199999999999"/>
    <n v="1.23"/>
    <n v="0.87"/>
    <n v="0.98"/>
    <n v="1.31"/>
    <n v="1.47"/>
    <n v="1.96"/>
    <n v="2.21"/>
    <n v="2.95"/>
    <n v="3.32"/>
    <n v="1.41"/>
    <n v="1.5899999999999999"/>
    <n v="2.12"/>
    <n v="2.39"/>
    <n v="0.91"/>
    <n v="1.03"/>
    <n v="1.37"/>
    <n v="1.54"/>
    <n v="0.65"/>
    <n v="0.73"/>
    <n v="0.98"/>
    <n v="1.1000000000000001"/>
    <n v="0.51"/>
    <n v="0.56999999999999995"/>
    <n v="0.77"/>
    <n v="0.86"/>
    <n v="0.24"/>
    <n v="0.35"/>
    <n v="0.31"/>
    <n v="0.23"/>
    <n v="0.2"/>
    <n v="0.15"/>
    <n v="0.14000000000000001"/>
    <n v="0.1"/>
    <n v="0.09"/>
    <n v="0.21"/>
    <n v="0.19"/>
    <n v="0.14000000000000001"/>
    <n v="0.13"/>
    <n v="0.33"/>
    <n v="0.28999999999999998"/>
    <n v="0.22"/>
    <n v="0.19"/>
    <n v="0.46"/>
    <n v="0.41"/>
    <n v="0.31"/>
    <n v="0.27"/>
    <n v="0.59"/>
    <n v="0.52"/>
    <n v="0.39"/>
    <n v="0.35"/>
    <s v="36.78°N"/>
    <s v="119.79°W"/>
    <s v="36.78, 119.79"/>
  </r>
  <r>
    <n v="201733"/>
    <n v="33"/>
    <s v="California"/>
    <s v="CA"/>
    <x v="30"/>
    <d v="2017-01-01T00:00:00"/>
    <n v="225663.5"/>
    <n v="100337.5"/>
    <n v="139143.5"/>
    <n v="215517"/>
    <n v="298301.5"/>
    <n v="374256"/>
    <n v="48600"/>
    <n v="544510"/>
    <n v="542107"/>
    <n v="2133"/>
    <n v="954"/>
    <n v="1430.06"/>
    <n v="1271.17"/>
    <n v="968.45"/>
    <n v="860.84"/>
    <n v="635.85"/>
    <n v="565.20000000000005"/>
    <n v="430.6"/>
    <n v="382.76"/>
    <n v="881.77"/>
    <n v="783.8"/>
    <n v="597.14"/>
    <n v="530.79"/>
    <n v="1365.76"/>
    <n v="1214.01"/>
    <n v="924.9"/>
    <n v="822.14"/>
    <n v="1890.38"/>
    <n v="1680.34"/>
    <n v="1280.18"/>
    <n v="1137.93"/>
    <n v="2371.7199999999998"/>
    <n v="2108.19"/>
    <n v="1606.14"/>
    <n v="1427.68"/>
    <n v="4050"/>
    <n v="1215"/>
    <n v="1.27"/>
    <n v="0.85"/>
    <n v="0.96"/>
    <n v="1.25"/>
    <n v="1.41"/>
    <n v="1.9100000000000001"/>
    <n v="2.15"/>
    <n v="2.82"/>
    <n v="3.17"/>
    <n v="1.38"/>
    <n v="1.55"/>
    <n v="2.04"/>
    <n v="2.29"/>
    <n v="0.89"/>
    <n v="1"/>
    <n v="1.31"/>
    <n v="1.48"/>
    <n v="0.64"/>
    <n v="0.72"/>
    <n v="0.95"/>
    <n v="1.07"/>
    <n v="0.51"/>
    <n v="0.57999999999999996"/>
    <n v="0.76"/>
    <n v="0.85"/>
    <n v="0.24"/>
    <n v="0.35"/>
    <n v="0.31"/>
    <n v="0.24"/>
    <n v="0.21"/>
    <n v="0.16"/>
    <n v="0.14000000000000001"/>
    <n v="0.11"/>
    <n v="0.09"/>
    <n v="0.22"/>
    <n v="0.19"/>
    <n v="0.15"/>
    <n v="0.13"/>
    <n v="0.34"/>
    <n v="0.3"/>
    <n v="0.23"/>
    <n v="0.2"/>
    <n v="0.47"/>
    <n v="0.41"/>
    <n v="0.32"/>
    <n v="0.28000000000000003"/>
    <n v="0.59"/>
    <n v="0.52"/>
    <n v="0.4"/>
    <n v="0.35"/>
    <s v="36.78°N"/>
    <s v="119.79°W"/>
    <s v="36.78, 119.79"/>
  </r>
  <r>
    <n v="201833"/>
    <n v="33"/>
    <s v="California"/>
    <s v="CA"/>
    <x v="30"/>
    <d v="2018-01-01T00:00:00"/>
    <n v="247866.5"/>
    <n v="117257.5"/>
    <n v="154847"/>
    <n v="237497.5"/>
    <n v="322545"/>
    <n v="403272.5"/>
    <n v="49813"/>
    <n v="544510"/>
    <n v="542107"/>
    <n v="2100"/>
    <n v="1019"/>
    <n v="1650.09"/>
    <n v="1466.75"/>
    <n v="1135.6199999999999"/>
    <n v="1009.44"/>
    <n v="780.61"/>
    <n v="693.87"/>
    <n v="537.22"/>
    <n v="477.53"/>
    <n v="1030.8499999999999"/>
    <n v="916.31"/>
    <n v="709.44"/>
    <n v="630.62"/>
    <n v="1581.07"/>
    <n v="1405.39"/>
    <n v="1088.1099999999999"/>
    <n v="967.21"/>
    <n v="2147.2399999999998"/>
    <n v="1908.66"/>
    <n v="1477.77"/>
    <n v="1313.57"/>
    <n v="2684.66"/>
    <n v="2386.37"/>
    <n v="1847.63"/>
    <n v="1642.33"/>
    <n v="4151.08"/>
    <n v="1245.32"/>
    <n v="1.22"/>
    <n v="0.76"/>
    <n v="0.85"/>
    <n v="1.1000000000000001"/>
    <n v="1.23"/>
    <n v="1.6"/>
    <n v="1.8"/>
    <n v="2.3199999999999998"/>
    <n v="2.61"/>
    <n v="1.21"/>
    <n v="1.3599999999999999"/>
    <n v="1.76"/>
    <n v="1.98"/>
    <n v="0.79"/>
    <n v="0.89"/>
    <n v="1.1400000000000001"/>
    <n v="1.29"/>
    <n v="0.57999999999999996"/>
    <n v="0.65"/>
    <n v="0.84"/>
    <n v="0.95"/>
    <n v="0.46"/>
    <n v="0.52"/>
    <n v="0.67"/>
    <n v="0.76"/>
    <n v="0.25"/>
    <n v="0.4"/>
    <n v="0.35"/>
    <n v="0.27"/>
    <n v="0.24"/>
    <n v="0.19"/>
    <n v="0.17"/>
    <n v="0.13"/>
    <n v="0.12"/>
    <n v="0.25"/>
    <n v="0.22"/>
    <n v="0.17"/>
    <n v="0.15"/>
    <n v="0.38"/>
    <n v="0.34"/>
    <n v="0.26"/>
    <n v="0.23"/>
    <n v="0.52"/>
    <n v="0.46"/>
    <n v="0.36"/>
    <n v="0.32"/>
    <n v="0.65"/>
    <n v="0.56999999999999995"/>
    <n v="0.45"/>
    <n v="0.4"/>
    <s v="36.78°N"/>
    <s v="119.79°W"/>
    <s v="36.78, 119.79"/>
  </r>
  <r>
    <n v="201933"/>
    <n v="33"/>
    <s v="California"/>
    <s v="CA"/>
    <x v="30"/>
    <d v="2019-01-01T00:00:00"/>
    <n v="257142"/>
    <n v="130118"/>
    <n v="165991.5"/>
    <n v="246922"/>
    <n v="330076"/>
    <n v="411982"/>
    <n v="53161"/>
    <n v="544510"/>
    <n v="542107"/>
    <n v="2477"/>
    <n v="1058"/>
    <n v="1641.96"/>
    <n v="1459.52"/>
    <n v="1096.8800000000001"/>
    <n v="975.01"/>
    <n v="830.86"/>
    <n v="738.54"/>
    <n v="555.04"/>
    <n v="493.37"/>
    <n v="1059.93"/>
    <n v="942.16"/>
    <n v="708.06"/>
    <n v="629.39"/>
    <n v="1576.7"/>
    <n v="1401.52"/>
    <n v="1053.29"/>
    <n v="936.25"/>
    <n v="2107.6799999999998"/>
    <n v="1873.49"/>
    <n v="1407.99"/>
    <n v="1251.55"/>
    <n v="2630.68"/>
    <n v="2338.39"/>
    <n v="1757.38"/>
    <n v="1562.11"/>
    <n v="4430.08"/>
    <n v="1329.02"/>
    <n v="1.26"/>
    <n v="0.81"/>
    <n v="0.91"/>
    <n v="1.21"/>
    <n v="1.3599999999999999"/>
    <n v="1.6"/>
    <n v="1.8"/>
    <n v="2.39"/>
    <n v="2.69"/>
    <n v="1.25"/>
    <n v="1.41"/>
    <n v="1.88"/>
    <n v="2.11"/>
    <n v="0.84"/>
    <n v="0.95"/>
    <n v="1.26"/>
    <n v="1.42"/>
    <n v="0.63"/>
    <n v="0.71"/>
    <n v="0.94"/>
    <n v="1.06"/>
    <n v="0.5"/>
    <n v="0.56999999999999995"/>
    <n v="0.76"/>
    <n v="0.85"/>
    <n v="0.24"/>
    <n v="0.37"/>
    <n v="0.33"/>
    <n v="0.25"/>
    <n v="0.22"/>
    <n v="0.19"/>
    <n v="0.17"/>
    <n v="0.13"/>
    <n v="0.11"/>
    <n v="0.24"/>
    <n v="0.21"/>
    <n v="0.16"/>
    <n v="0.14000000000000001"/>
    <n v="0.36"/>
    <n v="0.32"/>
    <n v="0.24"/>
    <n v="0.21"/>
    <n v="0.48"/>
    <n v="0.42"/>
    <n v="0.32"/>
    <n v="0.28000000000000003"/>
    <n v="0.59"/>
    <n v="0.53"/>
    <n v="0.4"/>
    <n v="0.35"/>
    <s v="36.78°N"/>
    <s v="119.79°W"/>
    <s v="36.78, 119.79"/>
  </r>
  <r>
    <n v="202033"/>
    <n v="33"/>
    <s v="California"/>
    <s v="CA"/>
    <x v="30"/>
    <d v="2020-01-01T00:00:00"/>
    <n v="269243.5"/>
    <n v="134457.5"/>
    <n v="173506"/>
    <n v="258643"/>
    <n v="343272"/>
    <n v="426812"/>
    <n v="53368"/>
    <n v="544510"/>
    <n v="542107"/>
    <n v="2255"/>
    <n v="1041"/>
    <n v="1628.34"/>
    <n v="1447.41"/>
    <n v="1036.06"/>
    <n v="920.94"/>
    <n v="813.17"/>
    <n v="722.82"/>
    <n v="517.4"/>
    <n v="459.91"/>
    <n v="1049.33"/>
    <n v="932.74"/>
    <n v="667.66"/>
    <n v="593.47"/>
    <n v="1564.23"/>
    <n v="1390.42"/>
    <n v="995.27"/>
    <n v="884.68"/>
    <n v="2076.0500000000002"/>
    <n v="1845.37"/>
    <n v="1320.92"/>
    <n v="1174.1500000000001"/>
    <n v="2581.2800000000002"/>
    <n v="2294.4699999999998"/>
    <n v="1642.39"/>
    <n v="1459.9"/>
    <n v="4447.33"/>
    <n v="1334.2"/>
    <n v="1.28"/>
    <n v="0.82"/>
    <n v="0.92"/>
    <n v="1.29"/>
    <n v="1.45"/>
    <n v="1.6400000000000001"/>
    <n v="1.85"/>
    <n v="2.58"/>
    <n v="2.9"/>
    <n v="1.27"/>
    <n v="1.43"/>
    <n v="2"/>
    <n v="2.25"/>
    <n v="0.85"/>
    <n v="0.96"/>
    <n v="1.34"/>
    <n v="1.51"/>
    <n v="0.64"/>
    <n v="0.72"/>
    <n v="1.01"/>
    <n v="1.1400000000000001"/>
    <n v="0.52"/>
    <n v="0.57999999999999996"/>
    <n v="0.81"/>
    <n v="0.91"/>
    <n v="0.23"/>
    <n v="0.37"/>
    <n v="0.33"/>
    <n v="0.23"/>
    <n v="0.21"/>
    <n v="0.18"/>
    <n v="0.16"/>
    <n v="0.12"/>
    <n v="0.1"/>
    <n v="0.24"/>
    <n v="0.21"/>
    <n v="0.15"/>
    <n v="0.13"/>
    <n v="0.35"/>
    <n v="0.31"/>
    <n v="0.22"/>
    <n v="0.2"/>
    <n v="0.47"/>
    <n v="0.41"/>
    <n v="0.3"/>
    <n v="0.26"/>
    <n v="0.57999999999999996"/>
    <n v="0.52"/>
    <n v="0.37"/>
    <n v="0.33"/>
    <s v="36.78°N"/>
    <s v="119.79°W"/>
    <s v="36.78, 119.79"/>
  </r>
  <r>
    <n v="202133"/>
    <n v="33"/>
    <s v="California"/>
    <s v="CA"/>
    <x v="30"/>
    <d v="2021-01-01T00:00:00"/>
    <n v="325704"/>
    <n v="163386.5"/>
    <n v="214682"/>
    <n v="312936"/>
    <n v="410963.5"/>
    <n v="508300.5"/>
    <n v="61250"/>
    <n v="544510"/>
    <n v="542107"/>
    <n v="2634"/>
    <n v="1166"/>
    <n v="1923"/>
    <n v="1709.34"/>
    <n v="1229.55"/>
    <n v="1092.93"/>
    <n v="964.66"/>
    <n v="857.47"/>
    <n v="616.79"/>
    <n v="548.26"/>
    <n v="1267.51"/>
    <n v="1126.68"/>
    <n v="810.43"/>
    <n v="720.39"/>
    <n v="1847.62"/>
    <n v="1642.33"/>
    <n v="1181.3499999999999"/>
    <n v="1050.0899999999999"/>
    <n v="2426.39"/>
    <n v="2156.79"/>
    <n v="1551.41"/>
    <n v="1379.03"/>
    <n v="3001.08"/>
    <n v="2667.63"/>
    <n v="1918.86"/>
    <n v="1705.65"/>
    <n v="5104.17"/>
    <n v="1531.25"/>
    <n v="1.31"/>
    <n v="0.8"/>
    <n v="0.9"/>
    <n v="1.25"/>
    <n v="1.4"/>
    <n v="1.5899999999999999"/>
    <n v="1.79"/>
    <n v="2.48"/>
    <n v="2.79"/>
    <n v="1.21"/>
    <n v="1.3599999999999999"/>
    <n v="1.8900000000000001"/>
    <n v="2.13"/>
    <n v="0.83"/>
    <n v="0.93"/>
    <n v="1.3"/>
    <n v="1.46"/>
    <n v="0.63"/>
    <n v="0.71"/>
    <n v="0.99"/>
    <n v="1.1100000000000001"/>
    <n v="0.51"/>
    <n v="0.56999999999999995"/>
    <n v="0.8"/>
    <n v="0.9"/>
    <n v="0.23"/>
    <n v="0.38"/>
    <n v="0.33"/>
    <n v="0.24"/>
    <n v="0.21"/>
    <n v="0.19"/>
    <n v="0.17"/>
    <n v="0.12"/>
    <n v="0.11"/>
    <n v="0.25"/>
    <n v="0.22"/>
    <n v="0.16"/>
    <n v="0.14000000000000001"/>
    <n v="0.36"/>
    <n v="0.32"/>
    <n v="0.23"/>
    <n v="0.21"/>
    <n v="0.48"/>
    <n v="0.42"/>
    <n v="0.3"/>
    <n v="0.27"/>
    <n v="0.59"/>
    <n v="0.52"/>
    <n v="0.38"/>
    <n v="0.33"/>
    <s v="36.78°N"/>
    <s v="119.79°W"/>
    <s v="36.78, 119.79"/>
  </r>
  <r>
    <n v="201134"/>
    <n v="34"/>
    <s v="Arizona"/>
    <s v="AZ"/>
    <x v="31"/>
    <d v="2011-01-01T00:00:00"/>
    <n v="140638"/>
    <n v="82197"/>
    <n v="110705"/>
    <n v="134135.5"/>
    <n v="179326.5"/>
    <n v="296126.5"/>
    <n v="35362"/>
    <n v="543242"/>
    <n v="542629"/>
    <n v="1537"/>
    <n v="701"/>
    <n v="916.09"/>
    <n v="814.3"/>
    <n v="637.58000000000004"/>
    <n v="566.74"/>
    <n v="535.41"/>
    <n v="475.92"/>
    <n v="372.64"/>
    <n v="331.23"/>
    <n v="721.11"/>
    <n v="640.99"/>
    <n v="501.88"/>
    <n v="446.11"/>
    <n v="873.73"/>
    <n v="776.65"/>
    <n v="608.1"/>
    <n v="540.53"/>
    <n v="1168.0999999999999"/>
    <n v="1038.31"/>
    <n v="812.97"/>
    <n v="722.64"/>
    <n v="1928.91"/>
    <n v="1714.58"/>
    <n v="1342.48"/>
    <n v="1193.32"/>
    <n v="2946.83"/>
    <n v="884.05"/>
    <n v="1.26"/>
    <n v="0.96"/>
    <n v="1.0900000000000001"/>
    <n v="1.3900000000000001"/>
    <n v="1.56"/>
    <n v="1.65"/>
    <n v="1.8599999999999999"/>
    <n v="2.37"/>
    <n v="2.67"/>
    <n v="1.23"/>
    <n v="1.38"/>
    <n v="1.76"/>
    <n v="1.98"/>
    <n v="1.01"/>
    <n v="1.1400000000000001"/>
    <n v="1.45"/>
    <n v="1.6400000000000001"/>
    <n v="0.76"/>
    <n v="0.85"/>
    <n v="1.0900000000000001"/>
    <n v="1.22"/>
    <n v="0.46"/>
    <n v="0.52"/>
    <n v="0.66"/>
    <n v="0.74"/>
    <n v="0.24"/>
    <n v="0.31"/>
    <n v="0.28000000000000003"/>
    <n v="0.22"/>
    <n v="0.19"/>
    <n v="0.18"/>
    <n v="0.16"/>
    <n v="0.13"/>
    <n v="0.11"/>
    <n v="0.24"/>
    <n v="0.22"/>
    <n v="0.17"/>
    <n v="0.15"/>
    <n v="0.3"/>
    <n v="0.26"/>
    <n v="0.21"/>
    <n v="0.18"/>
    <n v="0.4"/>
    <n v="0.35"/>
    <n v="0.28000000000000003"/>
    <n v="0.25"/>
    <n v="0.65"/>
    <n v="0.57999999999999996"/>
    <n v="0.46"/>
    <n v="0.4"/>
    <s v="32.15°N"/>
    <s v="110.87°W"/>
    <s v="32.15, 110.87"/>
  </r>
  <r>
    <n v="201234"/>
    <n v="34"/>
    <s v="Arizona"/>
    <s v="AZ"/>
    <x v="31"/>
    <d v="2012-01-01T00:00:00"/>
    <n v="135861.5"/>
    <n v="75996.5"/>
    <n v="103476.5"/>
    <n v="129459"/>
    <n v="175798"/>
    <n v="292194.5"/>
    <n v="35354"/>
    <n v="543242"/>
    <n v="542629"/>
    <n v="1456"/>
    <n v="719"/>
    <n v="840.3"/>
    <n v="746.93"/>
    <n v="560.04999999999995"/>
    <n v="497.82"/>
    <n v="470.04"/>
    <n v="417.81"/>
    <n v="313.27"/>
    <n v="278.47000000000003"/>
    <n v="640"/>
    <n v="568.89"/>
    <n v="426.55"/>
    <n v="379.16"/>
    <n v="800.7"/>
    <n v="711.73"/>
    <n v="533.66"/>
    <n v="474.36"/>
    <n v="1087.31"/>
    <n v="966.5"/>
    <n v="724.68"/>
    <n v="644.16"/>
    <n v="1807.22"/>
    <n v="1606.42"/>
    <n v="1204.49"/>
    <n v="1070.6600000000001"/>
    <n v="2946.17"/>
    <n v="883.85"/>
    <n v="1.23"/>
    <n v="1.05"/>
    <n v="1.18"/>
    <n v="1.58"/>
    <n v="1.78"/>
    <n v="1.88"/>
    <n v="2.12"/>
    <n v="2.82"/>
    <n v="3.17"/>
    <n v="1.38"/>
    <n v="1.55"/>
    <n v="2.0699999999999998"/>
    <n v="2.33"/>
    <n v="1.1000000000000001"/>
    <n v="1.24"/>
    <n v="1.6600000000000001"/>
    <n v="1.8599999999999999"/>
    <n v="0.81"/>
    <n v="0.91"/>
    <n v="1.22"/>
    <n v="1.37"/>
    <n v="0.49"/>
    <n v="0.55000000000000004"/>
    <n v="0.73"/>
    <n v="0.83"/>
    <n v="0.24"/>
    <n v="0.28999999999999998"/>
    <n v="0.25"/>
    <n v="0.19"/>
    <n v="0.17"/>
    <n v="0.16"/>
    <n v="0.14000000000000001"/>
    <n v="0.11"/>
    <n v="0.09"/>
    <n v="0.22"/>
    <n v="0.19"/>
    <n v="0.14000000000000001"/>
    <n v="0.13"/>
    <n v="0.27"/>
    <n v="0.24"/>
    <n v="0.18"/>
    <n v="0.16"/>
    <n v="0.37"/>
    <n v="0.33"/>
    <n v="0.25"/>
    <n v="0.22"/>
    <n v="0.61"/>
    <n v="0.55000000000000004"/>
    <n v="0.41"/>
    <n v="0.36"/>
    <s v="32.15°N"/>
    <s v="110.87°W"/>
    <s v="32.15, 110.87"/>
  </r>
  <r>
    <n v="201334"/>
    <n v="34"/>
    <s v="Arizona"/>
    <s v="AZ"/>
    <x v="31"/>
    <d v="2013-01-01T00:00:00"/>
    <n v="149922"/>
    <n v="81955.5"/>
    <n v="113120.5"/>
    <n v="143403"/>
    <n v="193375.5"/>
    <n v="313518.5"/>
    <n v="35720"/>
    <n v="543242"/>
    <n v="542629"/>
    <n v="1445"/>
    <n v="745"/>
    <n v="938.96"/>
    <n v="834.63"/>
    <n v="642.62"/>
    <n v="571.22"/>
    <n v="513.28"/>
    <n v="456.25"/>
    <n v="351.29"/>
    <n v="312.26"/>
    <n v="708.47"/>
    <n v="629.75"/>
    <n v="484.88"/>
    <n v="431"/>
    <n v="898.13"/>
    <n v="798.34"/>
    <n v="614.67999999999995"/>
    <n v="546.38"/>
    <n v="1211.0999999999999"/>
    <n v="1076.54"/>
    <n v="828.88"/>
    <n v="736.78"/>
    <n v="1963.55"/>
    <n v="1745.38"/>
    <n v="1343.86"/>
    <n v="1194.54"/>
    <n v="2976.67"/>
    <n v="893"/>
    <n v="1.2"/>
    <n v="0.95"/>
    <n v="1.07"/>
    <n v="1.3900000000000001"/>
    <n v="1.56"/>
    <n v="1.74"/>
    <n v="1.96"/>
    <n v="2.54"/>
    <n v="2.86"/>
    <n v="1.26"/>
    <n v="1.42"/>
    <n v="1.8399999999999999"/>
    <n v="2.0699999999999998"/>
    <n v="0.99"/>
    <n v="1.1200000000000001"/>
    <n v="1.45"/>
    <n v="1.63"/>
    <n v="0.74"/>
    <n v="0.83"/>
    <n v="1.08"/>
    <n v="1.21"/>
    <n v="0.46"/>
    <n v="0.51"/>
    <n v="0.66"/>
    <n v="0.75"/>
    <n v="0.25"/>
    <n v="0.32"/>
    <n v="0.28000000000000003"/>
    <n v="0.22"/>
    <n v="0.19"/>
    <n v="0.17"/>
    <n v="0.15"/>
    <n v="0.12"/>
    <n v="0.1"/>
    <n v="0.24"/>
    <n v="0.21"/>
    <n v="0.16"/>
    <n v="0.14000000000000001"/>
    <n v="0.3"/>
    <n v="0.27"/>
    <n v="0.21"/>
    <n v="0.18"/>
    <n v="0.41"/>
    <n v="0.36"/>
    <n v="0.28000000000000003"/>
    <n v="0.25"/>
    <n v="0.66"/>
    <n v="0.59"/>
    <n v="0.45"/>
    <n v="0.4"/>
    <s v="32.15°N"/>
    <s v="110.87°W"/>
    <s v="32.15, 110.87"/>
  </r>
  <r>
    <n v="201434"/>
    <n v="34"/>
    <s v="Arizona"/>
    <s v="AZ"/>
    <x v="31"/>
    <d v="2014-01-01T00:00:00"/>
    <n v="160605"/>
    <n v="88803.5"/>
    <n v="121541"/>
    <n v="154158"/>
    <n v="205186.5"/>
    <n v="329955.5"/>
    <n v="36541"/>
    <n v="543242"/>
    <n v="542629"/>
    <n v="1366"/>
    <n v="758"/>
    <n v="1018.48"/>
    <n v="905.32"/>
    <n v="704.32"/>
    <n v="626.05999999999995"/>
    <n v="563.15"/>
    <n v="500.58"/>
    <n v="389.44"/>
    <n v="346.17"/>
    <n v="770.76"/>
    <n v="685.12"/>
    <n v="533.01"/>
    <n v="473.78"/>
    <n v="977.6"/>
    <n v="868.98"/>
    <n v="676.05"/>
    <n v="600.92999999999995"/>
    <n v="1301.2"/>
    <n v="1156.6199999999999"/>
    <n v="899.83"/>
    <n v="799.85"/>
    <n v="2092.42"/>
    <n v="1859.93"/>
    <n v="1446.99"/>
    <n v="1286.21"/>
    <n v="3045.08"/>
    <n v="913.52"/>
    <n v="1.2"/>
    <n v="0.9"/>
    <n v="1.01"/>
    <n v="1.3"/>
    <n v="1.46"/>
    <n v="1.62"/>
    <n v="1.8199999999999998"/>
    <n v="2.35"/>
    <n v="2.64"/>
    <n v="1.18"/>
    <n v="1.33"/>
    <n v="1.71"/>
    <n v="1.9300000000000002"/>
    <n v="0.93"/>
    <n v="1.05"/>
    <n v="1.35"/>
    <n v="1.52"/>
    <n v="0.7"/>
    <n v="0.79"/>
    <n v="1.01"/>
    <n v="1.1400000000000001"/>
    <n v="0.44"/>
    <n v="0.49"/>
    <n v="0.63"/>
    <n v="0.71"/>
    <n v="0.25"/>
    <n v="0.33"/>
    <n v="0.3"/>
    <n v="0.23"/>
    <n v="0.21"/>
    <n v="0.18"/>
    <n v="0.16"/>
    <n v="0.13"/>
    <n v="0.11"/>
    <n v="0.25"/>
    <n v="0.22"/>
    <n v="0.18"/>
    <n v="0.16"/>
    <n v="0.32"/>
    <n v="0.28999999999999998"/>
    <n v="0.22"/>
    <n v="0.2"/>
    <n v="0.43"/>
    <n v="0.38"/>
    <n v="0.3"/>
    <n v="0.26"/>
    <n v="0.69"/>
    <n v="0.61"/>
    <n v="0.48"/>
    <n v="0.42"/>
    <s v="32.15°N"/>
    <s v="110.87°W"/>
    <s v="32.15, 110.87"/>
  </r>
  <r>
    <n v="201534"/>
    <n v="34"/>
    <s v="Arizona"/>
    <s v="AZ"/>
    <x v="31"/>
    <d v="2015-01-01T00:00:00"/>
    <n v="162409.5"/>
    <n v="90757.5"/>
    <n v="124138.5"/>
    <n v="155693.5"/>
    <n v="205325.5"/>
    <n v="327831.5"/>
    <n v="38155"/>
    <n v="543242"/>
    <n v="542629"/>
    <n v="1403"/>
    <n v="775"/>
    <n v="1015.75"/>
    <n v="902.89"/>
    <n v="685.25"/>
    <n v="609.11"/>
    <n v="567.62"/>
    <n v="504.55"/>
    <n v="382.93"/>
    <n v="340.38"/>
    <n v="776.4"/>
    <n v="690.13"/>
    <n v="523.77"/>
    <n v="465.58"/>
    <n v="973.75"/>
    <n v="865.55"/>
    <n v="656.91"/>
    <n v="583.91999999999996"/>
    <n v="1284.1600000000001"/>
    <n v="1141.48"/>
    <n v="866.32"/>
    <n v="770.07"/>
    <n v="2050.35"/>
    <n v="1822.53"/>
    <n v="1383.21"/>
    <n v="1229.52"/>
    <n v="3179.58"/>
    <n v="953.88"/>
    <n v="1.23"/>
    <n v="0.94"/>
    <n v="1.06"/>
    <n v="1.3900000000000001"/>
    <n v="1.5699999999999998"/>
    <n v="1.6800000000000002"/>
    <n v="1.8900000000000001"/>
    <n v="2.4900000000000002"/>
    <n v="2.8"/>
    <n v="1.23"/>
    <n v="1.38"/>
    <n v="1.8199999999999998"/>
    <n v="2.0499999999999998"/>
    <n v="0.98"/>
    <n v="1.1000000000000001"/>
    <n v="1.45"/>
    <n v="1.63"/>
    <n v="0.74"/>
    <n v="0.84"/>
    <n v="1.1000000000000001"/>
    <n v="1.24"/>
    <n v="0.46"/>
    <n v="0.52"/>
    <n v="0.69"/>
    <n v="0.78"/>
    <n v="0.24"/>
    <n v="0.32"/>
    <n v="0.28000000000000003"/>
    <n v="0.22"/>
    <n v="0.19"/>
    <n v="0.18"/>
    <n v="0.16"/>
    <n v="0.12"/>
    <n v="0.11"/>
    <n v="0.24"/>
    <n v="0.22"/>
    <n v="0.16"/>
    <n v="0.15"/>
    <n v="0.31"/>
    <n v="0.27"/>
    <n v="0.21"/>
    <n v="0.18"/>
    <n v="0.4"/>
    <n v="0.36"/>
    <n v="0.27"/>
    <n v="0.24"/>
    <n v="0.64"/>
    <n v="0.56999999999999995"/>
    <n v="0.44"/>
    <n v="0.39"/>
    <s v="32.15°N"/>
    <s v="110.87°W"/>
    <s v="32.15, 110.87"/>
  </r>
  <r>
    <n v="201634"/>
    <n v="34"/>
    <s v="Arizona"/>
    <s v="AZ"/>
    <x v="31"/>
    <d v="2016-01-01T00:00:00"/>
    <n v="168199"/>
    <n v="95329"/>
    <n v="128425"/>
    <n v="161405"/>
    <n v="211294"/>
    <n v="335357.5"/>
    <n v="40021"/>
    <n v="543242"/>
    <n v="542629"/>
    <n v="1457"/>
    <n v="783"/>
    <n v="1040.31"/>
    <n v="924.72"/>
    <n v="692.5"/>
    <n v="615.54999999999995"/>
    <n v="589.61"/>
    <n v="524.1"/>
    <n v="392.48"/>
    <n v="348.87"/>
    <n v="794.31"/>
    <n v="706.05"/>
    <n v="528.74"/>
    <n v="469.99"/>
    <n v="998.29"/>
    <n v="887.37"/>
    <n v="664.53"/>
    <n v="590.69000000000005"/>
    <n v="1306.8499999999999"/>
    <n v="1161.6400000000001"/>
    <n v="869.93"/>
    <n v="773.27"/>
    <n v="2074.1799999999998"/>
    <n v="1843.72"/>
    <n v="1380.71"/>
    <n v="1227.3"/>
    <n v="3335.08"/>
    <n v="1000.52"/>
    <n v="1.28"/>
    <n v="0.96"/>
    <n v="1.08"/>
    <n v="1.44"/>
    <n v="1.62"/>
    <n v="1.7"/>
    <n v="1.9100000000000001"/>
    <n v="2.5499999999999998"/>
    <n v="2.87"/>
    <n v="1.26"/>
    <n v="1.42"/>
    <n v="1.8900000000000001"/>
    <n v="2.13"/>
    <n v="1"/>
    <n v="1.1299999999999999"/>
    <n v="1.51"/>
    <n v="1.69"/>
    <n v="0.77"/>
    <n v="0.86"/>
    <n v="1.1499999999999999"/>
    <n v="1.29"/>
    <n v="0.48"/>
    <n v="0.54"/>
    <n v="0.72"/>
    <n v="0.82"/>
    <n v="0.23"/>
    <n v="0.31"/>
    <n v="0.28000000000000003"/>
    <n v="0.21"/>
    <n v="0.18"/>
    <n v="0.18"/>
    <n v="0.16"/>
    <n v="0.12"/>
    <n v="0.1"/>
    <n v="0.24"/>
    <n v="0.21"/>
    <n v="0.16"/>
    <n v="0.14000000000000001"/>
    <n v="0.3"/>
    <n v="0.27"/>
    <n v="0.2"/>
    <n v="0.18"/>
    <n v="0.39"/>
    <n v="0.35"/>
    <n v="0.26"/>
    <n v="0.23"/>
    <n v="0.62"/>
    <n v="0.55000000000000004"/>
    <n v="0.41"/>
    <n v="0.37"/>
    <s v="32.15°N"/>
    <s v="110.87°W"/>
    <s v="32.15, 110.87"/>
  </r>
  <r>
    <n v="201734"/>
    <n v="34"/>
    <s v="Arizona"/>
    <s v="AZ"/>
    <x v="31"/>
    <d v="2017-01-01T00:00:00"/>
    <n v="179898"/>
    <n v="101085.5"/>
    <n v="137359.5"/>
    <n v="172751.5"/>
    <n v="224933"/>
    <n v="349705.5"/>
    <n v="41613"/>
    <n v="543242"/>
    <n v="542629"/>
    <n v="1433"/>
    <n v="817"/>
    <n v="1140.04"/>
    <n v="1013.37"/>
    <n v="772.04"/>
    <n v="686.26"/>
    <n v="640.59"/>
    <n v="569.41999999999996"/>
    <n v="433.81"/>
    <n v="385.61"/>
    <n v="870.47"/>
    <n v="773.75"/>
    <n v="589.49"/>
    <n v="523.99"/>
    <n v="1094.75"/>
    <n v="973.11"/>
    <n v="741.37"/>
    <n v="659"/>
    <n v="1425.43"/>
    <n v="1267.05"/>
    <n v="965.31"/>
    <n v="858.05"/>
    <n v="2216.14"/>
    <n v="1969.9"/>
    <n v="1500.78"/>
    <n v="1334.03"/>
    <n v="3467.75"/>
    <n v="1040.32"/>
    <n v="1.27"/>
    <n v="0.91"/>
    <n v="1.03"/>
    <n v="1.35"/>
    <n v="1.52"/>
    <n v="1.62"/>
    <n v="1.83"/>
    <n v="2.4"/>
    <n v="2.7"/>
    <n v="1.2"/>
    <n v="1.34"/>
    <n v="1.76"/>
    <n v="1.98"/>
    <n v="0.95"/>
    <n v="1.07"/>
    <n v="1.4"/>
    <n v="1.58"/>
    <n v="0.73"/>
    <n v="0.82"/>
    <n v="1.08"/>
    <n v="1.21"/>
    <n v="0.47"/>
    <n v="0.53"/>
    <n v="0.69"/>
    <n v="0.78"/>
    <n v="0.24"/>
    <n v="0.33"/>
    <n v="0.28999999999999998"/>
    <n v="0.22"/>
    <n v="0.2"/>
    <n v="0.18"/>
    <n v="0.16"/>
    <n v="0.13"/>
    <n v="0.11"/>
    <n v="0.25"/>
    <n v="0.22"/>
    <n v="0.17"/>
    <n v="0.15"/>
    <n v="0.32"/>
    <n v="0.28000000000000003"/>
    <n v="0.21"/>
    <n v="0.19"/>
    <n v="0.41"/>
    <n v="0.37"/>
    <n v="0.28000000000000003"/>
    <n v="0.25"/>
    <n v="0.64"/>
    <n v="0.56999999999999995"/>
    <n v="0.43"/>
    <n v="0.38"/>
    <s v="32.15°N"/>
    <s v="110.87°W"/>
    <s v="32.15, 110.87"/>
  </r>
  <r>
    <n v="201834"/>
    <n v="34"/>
    <s v="Arizona"/>
    <s v="AZ"/>
    <x v="31"/>
    <d v="2018-01-01T00:00:00"/>
    <n v="194067"/>
    <n v="119320"/>
    <n v="149673.5"/>
    <n v="186222"/>
    <n v="240154"/>
    <n v="370157.5"/>
    <n v="43676"/>
    <n v="543242"/>
    <n v="542629"/>
    <n v="1526"/>
    <n v="823"/>
    <n v="1291.94"/>
    <n v="1148.3900000000001"/>
    <n v="889.13"/>
    <n v="790.34"/>
    <n v="794.34"/>
    <n v="706.08"/>
    <n v="546.66999999999996"/>
    <n v="485.93"/>
    <n v="996.41"/>
    <n v="885.69"/>
    <n v="685.74"/>
    <n v="609.54999999999995"/>
    <n v="1239.72"/>
    <n v="1101.97"/>
    <n v="853.19"/>
    <n v="758.39"/>
    <n v="1598.75"/>
    <n v="1421.11"/>
    <n v="1100.29"/>
    <n v="978.03"/>
    <n v="2464.21"/>
    <n v="2190.41"/>
    <n v="1695.91"/>
    <n v="1507.47"/>
    <n v="3639.67"/>
    <n v="1091.9000000000001"/>
    <n v="1.33"/>
    <n v="0.84"/>
    <n v="0.95"/>
    <n v="1.23"/>
    <n v="1.38"/>
    <n v="1.38"/>
    <n v="1.55"/>
    <n v="2"/>
    <n v="2.25"/>
    <n v="1.1000000000000001"/>
    <n v="1.23"/>
    <n v="1.5899999999999999"/>
    <n v="1.79"/>
    <n v="0.88"/>
    <n v="0.99"/>
    <n v="1.28"/>
    <n v="1.44"/>
    <n v="0.68"/>
    <n v="0.77"/>
    <n v="0.99"/>
    <n v="1.1200000000000001"/>
    <n v="0.44"/>
    <n v="0.5"/>
    <n v="0.64"/>
    <n v="0.72"/>
    <n v="0.23"/>
    <n v="0.35"/>
    <n v="0.32"/>
    <n v="0.24"/>
    <n v="0.22"/>
    <n v="0.22"/>
    <n v="0.19"/>
    <n v="0.15"/>
    <n v="0.13"/>
    <n v="0.27"/>
    <n v="0.24"/>
    <n v="0.19"/>
    <n v="0.17"/>
    <n v="0.34"/>
    <n v="0.3"/>
    <n v="0.23"/>
    <n v="0.21"/>
    <n v="0.44"/>
    <n v="0.39"/>
    <n v="0.3"/>
    <n v="0.27"/>
    <n v="0.68"/>
    <n v="0.6"/>
    <n v="0.47"/>
    <n v="0.41"/>
    <s v="32.15°N"/>
    <s v="110.87°W"/>
    <s v="32.15, 110.87"/>
  </r>
  <r>
    <n v="201934"/>
    <n v="34"/>
    <s v="Arizona"/>
    <s v="AZ"/>
    <x v="31"/>
    <d v="2019-01-01T00:00:00"/>
    <n v="205109.5"/>
    <n v="128470"/>
    <n v="159950.5"/>
    <n v="196846"/>
    <n v="252442"/>
    <n v="387069"/>
    <n v="44365"/>
    <n v="543242"/>
    <n v="542629"/>
    <n v="1621"/>
    <n v="846"/>
    <n v="1309.71"/>
    <n v="1164.19"/>
    <n v="874.93"/>
    <n v="777.71"/>
    <n v="820.34"/>
    <n v="729.19"/>
    <n v="548.01"/>
    <n v="487.12"/>
    <n v="1021.35"/>
    <n v="907.87"/>
    <n v="682.3"/>
    <n v="606.48"/>
    <n v="1256.95"/>
    <n v="1117.29"/>
    <n v="839.68"/>
    <n v="746.38"/>
    <n v="1611.95"/>
    <n v="1432.85"/>
    <n v="1076.83"/>
    <n v="957.18"/>
    <n v="2471.6"/>
    <n v="2196.98"/>
    <n v="1651.11"/>
    <n v="1467.65"/>
    <n v="3697.08"/>
    <n v="1109.1199999999999"/>
    <n v="1.31"/>
    <n v="0.85"/>
    <n v="0.95"/>
    <n v="1.27"/>
    <n v="1.43"/>
    <n v="1.35"/>
    <n v="1.52"/>
    <n v="2.02"/>
    <n v="2.2800000000000002"/>
    <n v="1.0900000000000001"/>
    <n v="1.22"/>
    <n v="1.63"/>
    <n v="1.83"/>
    <n v="0.88"/>
    <n v="0.99"/>
    <n v="1.32"/>
    <n v="1.49"/>
    <n v="0.69"/>
    <n v="0.77"/>
    <n v="1.03"/>
    <n v="1.1599999999999999"/>
    <n v="0.45"/>
    <n v="0.5"/>
    <n v="0.67"/>
    <n v="0.76"/>
    <n v="0.23"/>
    <n v="0.35"/>
    <n v="0.31"/>
    <n v="0.24"/>
    <n v="0.21"/>
    <n v="0.22"/>
    <n v="0.2"/>
    <n v="0.15"/>
    <n v="0.13"/>
    <n v="0.28000000000000003"/>
    <n v="0.25"/>
    <n v="0.18"/>
    <n v="0.16"/>
    <n v="0.34"/>
    <n v="0.3"/>
    <n v="0.23"/>
    <n v="0.2"/>
    <n v="0.44"/>
    <n v="0.39"/>
    <n v="0.28999999999999998"/>
    <n v="0.26"/>
    <n v="0.67"/>
    <n v="0.59"/>
    <n v="0.45"/>
    <n v="0.4"/>
    <s v="32.15°N"/>
    <s v="110.87°W"/>
    <s v="32.15, 110.87"/>
  </r>
  <r>
    <n v="202034"/>
    <n v="34"/>
    <s v="Arizona"/>
    <s v="AZ"/>
    <x v="31"/>
    <d v="2020-01-01T00:00:00"/>
    <n v="221207.5"/>
    <n v="135831.5"/>
    <n v="174090"/>
    <n v="212165"/>
    <n v="269322"/>
    <n v="412999"/>
    <n v="45227"/>
    <n v="543242"/>
    <n v="542629"/>
    <n v="1568"/>
    <n v="861"/>
    <n v="1337.82"/>
    <n v="1189.18"/>
    <n v="851.21"/>
    <n v="756.64"/>
    <n v="821.48"/>
    <n v="730.21"/>
    <n v="522.67999999999995"/>
    <n v="464.61"/>
    <n v="1052.8599999999999"/>
    <n v="935.88"/>
    <n v="669.9"/>
    <n v="595.47"/>
    <n v="1283.1400000000001"/>
    <n v="1140.56"/>
    <n v="816.42"/>
    <n v="725.71"/>
    <n v="1628.81"/>
    <n v="1447.83"/>
    <n v="1036.3599999999999"/>
    <n v="921.21"/>
    <n v="2497.7399999999998"/>
    <n v="2220.2199999999998"/>
    <n v="1589.24"/>
    <n v="1412.65"/>
    <n v="3768.92"/>
    <n v="1130.68"/>
    <n v="1.31"/>
    <n v="0.84"/>
    <n v="0.95"/>
    <n v="1.33"/>
    <n v="1.49"/>
    <n v="1.38"/>
    <n v="1.55"/>
    <n v="2.16"/>
    <n v="2.4300000000000002"/>
    <n v="1.07"/>
    <n v="1.21"/>
    <n v="1.69"/>
    <n v="1.9"/>
    <n v="0.88"/>
    <n v="0.99"/>
    <n v="1.38"/>
    <n v="1.56"/>
    <n v="0.69"/>
    <n v="0.78"/>
    <n v="1.0900000000000001"/>
    <n v="1.23"/>
    <n v="0.45"/>
    <n v="0.51"/>
    <n v="0.71"/>
    <n v="0.8"/>
    <n v="0.23"/>
    <n v="0.35"/>
    <n v="0.32"/>
    <n v="0.23"/>
    <n v="0.2"/>
    <n v="0.22"/>
    <n v="0.19"/>
    <n v="0.14000000000000001"/>
    <n v="0.12"/>
    <n v="0.28000000000000003"/>
    <n v="0.25"/>
    <n v="0.18"/>
    <n v="0.16"/>
    <n v="0.34"/>
    <n v="0.3"/>
    <n v="0.22"/>
    <n v="0.19"/>
    <n v="0.43"/>
    <n v="0.38"/>
    <n v="0.27"/>
    <n v="0.24"/>
    <n v="0.66"/>
    <n v="0.59"/>
    <n v="0.42"/>
    <n v="0.37"/>
    <s v="32.15°N"/>
    <s v="110.87°W"/>
    <s v="32.15, 110.87"/>
  </r>
  <r>
    <n v="202134"/>
    <n v="34"/>
    <s v="Arizona"/>
    <s v="AZ"/>
    <x v="31"/>
    <d v="2021-01-01T00:00:00"/>
    <n v="277344"/>
    <n v="163565"/>
    <n v="217433.5"/>
    <n v="267897"/>
    <n v="331191"/>
    <n v="492816.5"/>
    <n v="50306"/>
    <n v="543242"/>
    <n v="542629"/>
    <n v="1714"/>
    <n v="956"/>
    <n v="1637.48"/>
    <n v="1455.54"/>
    <n v="1046.99"/>
    <n v="930.66"/>
    <n v="965.71"/>
    <n v="858.41"/>
    <n v="617.47"/>
    <n v="548.86"/>
    <n v="1283.76"/>
    <n v="1141.1199999999999"/>
    <n v="820.82"/>
    <n v="729.62"/>
    <n v="1581.7"/>
    <n v="1405.96"/>
    <n v="1011.32"/>
    <n v="898.95"/>
    <n v="1955.4"/>
    <n v="1738.13"/>
    <n v="1250.26"/>
    <n v="1111.3399999999999"/>
    <n v="2909.66"/>
    <n v="2586.37"/>
    <n v="1860.41"/>
    <n v="1653.69"/>
    <n v="4192.17"/>
    <n v="1257.6500000000001"/>
    <n v="1.32"/>
    <n v="0.77"/>
    <n v="0.86"/>
    <n v="1.2"/>
    <n v="1.35"/>
    <n v="1.3"/>
    <n v="1.46"/>
    <n v="2.04"/>
    <n v="2.29"/>
    <n v="0.98"/>
    <n v="1.1000000000000001"/>
    <n v="1.53"/>
    <n v="1.72"/>
    <n v="0.8"/>
    <n v="0.9"/>
    <n v="1.24"/>
    <n v="1.4"/>
    <n v="0.64"/>
    <n v="0.72"/>
    <n v="1.01"/>
    <n v="1.1299999999999999"/>
    <n v="0.43"/>
    <n v="0.49"/>
    <n v="0.68"/>
    <n v="0.76"/>
    <n v="0.23"/>
    <n v="0.39"/>
    <n v="0.35"/>
    <n v="0.25"/>
    <n v="0.22"/>
    <n v="0.23"/>
    <n v="0.2"/>
    <n v="0.15"/>
    <n v="0.13"/>
    <n v="0.31"/>
    <n v="0.27"/>
    <n v="0.2"/>
    <n v="0.17"/>
    <n v="0.38"/>
    <n v="0.34"/>
    <n v="0.24"/>
    <n v="0.21"/>
    <n v="0.47"/>
    <n v="0.41"/>
    <n v="0.3"/>
    <n v="0.27"/>
    <n v="0.69"/>
    <n v="0.62"/>
    <n v="0.44"/>
    <n v="0.39"/>
    <s v="32.15°N"/>
    <s v="110.87°W"/>
    <s v="32.15, 110.87"/>
  </r>
  <r>
    <n v="201135"/>
    <n v="35"/>
    <s v="California"/>
    <s v="CA"/>
    <x v="32"/>
    <d v="2011-01-01T00:00:00"/>
    <n v="162881"/>
    <n v="114933.5"/>
    <n v="134070"/>
    <n v="148853.5"/>
    <n v="193525.5"/>
    <n v="271021.5"/>
    <n v="47908"/>
    <n v="525041"/>
    <n v="524943"/>
    <n v="2248"/>
    <n v="954"/>
    <n v="1060.97"/>
    <n v="943.09"/>
    <n v="738.42"/>
    <n v="656.37"/>
    <n v="748.65"/>
    <n v="665.47"/>
    <n v="521.04999999999995"/>
    <n v="463.15"/>
    <n v="873.3"/>
    <n v="776.27"/>
    <n v="607.79999999999995"/>
    <n v="540.27"/>
    <n v="969.6"/>
    <n v="861.87"/>
    <n v="674.82"/>
    <n v="599.84"/>
    <n v="1260.58"/>
    <n v="1120.52"/>
    <n v="877.34"/>
    <n v="779.86"/>
    <n v="1765.38"/>
    <n v="1569.22"/>
    <n v="1228.67"/>
    <n v="1092.1500000000001"/>
    <n v="3992.33"/>
    <n v="1197.7"/>
    <n v="1.25"/>
    <n v="1.1299999999999999"/>
    <n v="1.27"/>
    <n v="1.62"/>
    <n v="1.8199999999999998"/>
    <n v="1.6"/>
    <n v="1.8"/>
    <n v="2.2999999999999998"/>
    <n v="2.59"/>
    <n v="1.37"/>
    <n v="1.54"/>
    <n v="1.97"/>
    <n v="2.2200000000000002"/>
    <n v="1.24"/>
    <n v="1.3900000000000001"/>
    <n v="1.78"/>
    <n v="2"/>
    <n v="0.95"/>
    <n v="1.07"/>
    <n v="1.3599999999999999"/>
    <n v="1.54"/>
    <n v="0.68"/>
    <n v="0.76"/>
    <n v="0.98"/>
    <n v="1.1000000000000001"/>
    <n v="0.24"/>
    <n v="0.27"/>
    <n v="0.24"/>
    <n v="0.18"/>
    <n v="0.16"/>
    <n v="0.19"/>
    <n v="0.17"/>
    <n v="0.13"/>
    <n v="0.12"/>
    <n v="0.22"/>
    <n v="0.19"/>
    <n v="0.15"/>
    <n v="0.14000000000000001"/>
    <n v="0.24"/>
    <n v="0.22"/>
    <n v="0.17"/>
    <n v="0.15"/>
    <n v="0.32"/>
    <n v="0.28000000000000003"/>
    <n v="0.22"/>
    <n v="0.2"/>
    <n v="0.44"/>
    <n v="0.39"/>
    <n v="0.31"/>
    <n v="0.27"/>
    <s v="38.56°N"/>
    <s v="121.46°W"/>
    <s v="38.56, 121.46"/>
  </r>
  <r>
    <n v="201235"/>
    <n v="35"/>
    <s v="California"/>
    <s v="CA"/>
    <x v="32"/>
    <d v="2012-01-01T00:00:00"/>
    <n v="158016"/>
    <n v="109865"/>
    <n v="128082"/>
    <n v="142971.5"/>
    <n v="190852"/>
    <n v="269747"/>
    <n v="48546"/>
    <n v="525041"/>
    <n v="524943"/>
    <n v="2187"/>
    <n v="970"/>
    <n v="977.33"/>
    <n v="868.73"/>
    <n v="651.38"/>
    <n v="579"/>
    <n v="679.51"/>
    <n v="604.01"/>
    <n v="452.89"/>
    <n v="402.57"/>
    <n v="792.18"/>
    <n v="704.16"/>
    <n v="527.98"/>
    <n v="469.32"/>
    <n v="884.28"/>
    <n v="786.02"/>
    <n v="589.36"/>
    <n v="523.87"/>
    <n v="1180.42"/>
    <n v="1049.26"/>
    <n v="786.73"/>
    <n v="699.32"/>
    <n v="1668.38"/>
    <n v="1483"/>
    <n v="1111.95"/>
    <n v="988.4"/>
    <n v="4045.5"/>
    <n v="1213.6500000000001"/>
    <n v="1.25"/>
    <n v="1.24"/>
    <n v="1.4"/>
    <n v="1.8599999999999999"/>
    <n v="2.1"/>
    <n v="1.79"/>
    <n v="2.0099999999999998"/>
    <n v="2.68"/>
    <n v="3.02"/>
    <n v="1.53"/>
    <n v="1.72"/>
    <n v="2.2999999999999998"/>
    <n v="2.59"/>
    <n v="1.37"/>
    <n v="1.54"/>
    <n v="2.06"/>
    <n v="2.3199999999999998"/>
    <n v="1.03"/>
    <n v="1.1599999999999999"/>
    <n v="1.54"/>
    <n v="1.74"/>
    <n v="0.73"/>
    <n v="0.82"/>
    <n v="1.0900000000000001"/>
    <n v="1.23"/>
    <n v="0.24"/>
    <n v="0.24"/>
    <n v="0.21"/>
    <n v="0.16"/>
    <n v="0.14000000000000001"/>
    <n v="0.17"/>
    <n v="0.15"/>
    <n v="0.11"/>
    <n v="0.1"/>
    <n v="0.2"/>
    <n v="0.17"/>
    <n v="0.13"/>
    <n v="0.12"/>
    <n v="0.22"/>
    <n v="0.19"/>
    <n v="0.15"/>
    <n v="0.13"/>
    <n v="0.28999999999999998"/>
    <n v="0.26"/>
    <n v="0.19"/>
    <n v="0.17"/>
    <n v="0.41"/>
    <n v="0.37"/>
    <n v="0.27"/>
    <n v="0.24"/>
    <s v="38.56°N"/>
    <s v="121.46°W"/>
    <s v="38.56, 121.46"/>
  </r>
  <r>
    <n v="201335"/>
    <n v="35"/>
    <s v="California"/>
    <s v="CA"/>
    <x v="32"/>
    <d v="2013-01-01T00:00:00"/>
    <n v="205847"/>
    <n v="145428.5"/>
    <n v="168893"/>
    <n v="188600"/>
    <n v="243812"/>
    <n v="338471.5"/>
    <n v="48034"/>
    <n v="525041"/>
    <n v="524943"/>
    <n v="2149"/>
    <n v="1010"/>
    <n v="1289.21"/>
    <n v="1145.97"/>
    <n v="882.34"/>
    <n v="784.3"/>
    <n v="910.81"/>
    <n v="809.61"/>
    <n v="623.36"/>
    <n v="554.1"/>
    <n v="1057.77"/>
    <n v="940.24"/>
    <n v="723.94"/>
    <n v="643.5"/>
    <n v="1181.19"/>
    <n v="1049.95"/>
    <n v="808.41"/>
    <n v="718.59"/>
    <n v="1526.98"/>
    <n v="1357.32"/>
    <n v="1045.07"/>
    <n v="928.95"/>
    <n v="2119.83"/>
    <n v="1884.3"/>
    <n v="1450.81"/>
    <n v="1289.6099999999999"/>
    <n v="4002.83"/>
    <n v="1200.8499999999999"/>
    <n v="1.19"/>
    <n v="0.93"/>
    <n v="1.05"/>
    <n v="1.3599999999999999"/>
    <n v="1.53"/>
    <n v="1.32"/>
    <n v="1.48"/>
    <n v="1.9300000000000002"/>
    <n v="2.17"/>
    <n v="1.1400000000000001"/>
    <n v="1.28"/>
    <n v="1.6600000000000001"/>
    <n v="1.87"/>
    <n v="1.02"/>
    <n v="1.1400000000000001"/>
    <n v="1.48"/>
    <n v="1.67"/>
    <n v="0.79"/>
    <n v="0.88"/>
    <n v="1.1499999999999999"/>
    <n v="1.29"/>
    <n v="0.56999999999999995"/>
    <n v="0.64"/>
    <n v="0.83"/>
    <n v="0.93"/>
    <n v="0.25"/>
    <n v="0.32"/>
    <n v="0.28999999999999998"/>
    <n v="0.22"/>
    <n v="0.2"/>
    <n v="0.23"/>
    <n v="0.2"/>
    <n v="0.16"/>
    <n v="0.14000000000000001"/>
    <n v="0.26"/>
    <n v="0.23"/>
    <n v="0.18"/>
    <n v="0.16"/>
    <n v="0.3"/>
    <n v="0.26"/>
    <n v="0.2"/>
    <n v="0.18"/>
    <n v="0.38"/>
    <n v="0.34"/>
    <n v="0.26"/>
    <n v="0.23"/>
    <n v="0.53"/>
    <n v="0.47"/>
    <n v="0.36"/>
    <n v="0.32"/>
    <s v="38.56°N"/>
    <s v="121.46°W"/>
    <s v="38.56, 121.46"/>
  </r>
  <r>
    <n v="201435"/>
    <n v="35"/>
    <s v="California"/>
    <s v="CA"/>
    <x v="32"/>
    <d v="2014-01-01T00:00:00"/>
    <n v="236712"/>
    <n v="167827"/>
    <n v="192797.5"/>
    <n v="217622.5"/>
    <n v="279824"/>
    <n v="386557"/>
    <n v="55803"/>
    <n v="525041"/>
    <n v="524943"/>
    <n v="2344"/>
    <n v="993"/>
    <n v="1501.12"/>
    <n v="1334.33"/>
    <n v="1038.08"/>
    <n v="922.74"/>
    <n v="1064.28"/>
    <n v="946.03"/>
    <n v="735.99"/>
    <n v="654.21"/>
    <n v="1222.6300000000001"/>
    <n v="1086.78"/>
    <n v="845.5"/>
    <n v="751.55"/>
    <n v="1380.06"/>
    <n v="1226.72"/>
    <n v="954.36"/>
    <n v="848.32"/>
    <n v="1774.51"/>
    <n v="1577.34"/>
    <n v="1227.1400000000001"/>
    <n v="1090.79"/>
    <n v="2451.36"/>
    <n v="2178.9899999999998"/>
    <n v="1695.21"/>
    <n v="1506.85"/>
    <n v="4650.25"/>
    <n v="1395.08"/>
    <n v="1.4"/>
    <n v="0.93"/>
    <n v="1.05"/>
    <n v="1.34"/>
    <n v="1.51"/>
    <n v="1.31"/>
    <n v="1.48"/>
    <n v="1.9"/>
    <n v="2.13"/>
    <n v="1.1400000000000001"/>
    <n v="1.28"/>
    <n v="1.65"/>
    <n v="1.8599999999999999"/>
    <n v="1.01"/>
    <n v="1.1400000000000001"/>
    <n v="1.46"/>
    <n v="1.6400000000000001"/>
    <n v="0.79"/>
    <n v="0.88"/>
    <n v="1.1400000000000001"/>
    <n v="1.28"/>
    <n v="0.56999999999999995"/>
    <n v="0.64"/>
    <n v="0.82"/>
    <n v="0.93"/>
    <n v="0.21"/>
    <n v="0.32"/>
    <n v="0.28999999999999998"/>
    <n v="0.22"/>
    <n v="0.2"/>
    <n v="0.23"/>
    <n v="0.2"/>
    <n v="0.16"/>
    <n v="0.14000000000000001"/>
    <n v="0.26"/>
    <n v="0.23"/>
    <n v="0.18"/>
    <n v="0.16"/>
    <n v="0.3"/>
    <n v="0.26"/>
    <n v="0.21"/>
    <n v="0.18"/>
    <n v="0.38"/>
    <n v="0.34"/>
    <n v="0.26"/>
    <n v="0.23"/>
    <n v="0.53"/>
    <n v="0.47"/>
    <n v="0.36"/>
    <n v="0.32"/>
    <s v="38.56°N"/>
    <s v="121.46°W"/>
    <s v="38.56, 121.46"/>
  </r>
  <r>
    <n v="201535"/>
    <n v="35"/>
    <s v="California"/>
    <s v="CA"/>
    <x v="32"/>
    <d v="2015-01-01T00:00:00"/>
    <n v="249496"/>
    <n v="175830.5"/>
    <n v="205362.5"/>
    <n v="229615.5"/>
    <n v="292883.5"/>
    <n v="400838"/>
    <n v="52151"/>
    <n v="525041"/>
    <n v="524943"/>
    <n v="2520"/>
    <n v="1085"/>
    <n v="1560.41"/>
    <n v="1387.03"/>
    <n v="1052.69"/>
    <n v="935.73"/>
    <n v="1099.69"/>
    <n v="977.5"/>
    <n v="741.88"/>
    <n v="659.45"/>
    <n v="1284.3900000000001"/>
    <n v="1141.68"/>
    <n v="866.48"/>
    <n v="770.21"/>
    <n v="1436.08"/>
    <n v="1276.51"/>
    <n v="968.81"/>
    <n v="861.17"/>
    <n v="1831.77"/>
    <n v="1628.24"/>
    <n v="1235.76"/>
    <n v="1098.45"/>
    <n v="2506.9499999999998"/>
    <n v="2228.4"/>
    <n v="1691.25"/>
    <n v="1503.33"/>
    <n v="4345.92"/>
    <n v="1303.78"/>
    <n v="1.2"/>
    <n v="0.84"/>
    <n v="0.94"/>
    <n v="1.24"/>
    <n v="1.3900000000000001"/>
    <n v="1.19"/>
    <n v="1.33"/>
    <n v="1.76"/>
    <n v="1.98"/>
    <n v="1.01"/>
    <n v="1.1400000000000001"/>
    <n v="1.5"/>
    <n v="1.69"/>
    <n v="0.91"/>
    <n v="1.02"/>
    <n v="1.35"/>
    <n v="1.51"/>
    <n v="0.71"/>
    <n v="0.8"/>
    <n v="1.06"/>
    <n v="1.19"/>
    <n v="0.52"/>
    <n v="0.57999999999999996"/>
    <n v="0.77"/>
    <n v="0.87"/>
    <n v="0.25"/>
    <n v="0.36"/>
    <n v="0.32"/>
    <n v="0.24"/>
    <n v="0.22"/>
    <n v="0.25"/>
    <n v="0.22"/>
    <n v="0.17"/>
    <n v="0.15"/>
    <n v="0.3"/>
    <n v="0.26"/>
    <n v="0.2"/>
    <n v="0.18"/>
    <n v="0.33"/>
    <n v="0.28999999999999998"/>
    <n v="0.22"/>
    <n v="0.2"/>
    <n v="0.42"/>
    <n v="0.37"/>
    <n v="0.28000000000000003"/>
    <n v="0.25"/>
    <n v="0.57999999999999996"/>
    <n v="0.51"/>
    <n v="0.39"/>
    <n v="0.35"/>
    <s v="38.56°N"/>
    <s v="121.46°W"/>
    <s v="38.56, 121.46"/>
  </r>
  <r>
    <n v="201635"/>
    <n v="35"/>
    <s v="California"/>
    <s v="CA"/>
    <x v="32"/>
    <d v="2016-01-01T00:00:00"/>
    <n v="276816.5"/>
    <n v="199645.5"/>
    <n v="230660.5"/>
    <n v="256112"/>
    <n v="319899.5"/>
    <n v="428209.5"/>
    <n v="55187"/>
    <n v="525041"/>
    <n v="524943"/>
    <n v="2697"/>
    <n v="1119"/>
    <n v="1712.1"/>
    <n v="1521.87"/>
    <n v="1139.69"/>
    <n v="1013.06"/>
    <n v="1234.8"/>
    <n v="1097.5999999999999"/>
    <n v="821.97"/>
    <n v="730.64"/>
    <n v="1426.63"/>
    <n v="1268.1199999999999"/>
    <n v="949.66"/>
    <n v="844.14"/>
    <n v="1584.05"/>
    <n v="1408.04"/>
    <n v="1054.45"/>
    <n v="937.29"/>
    <n v="1978.57"/>
    <n v="1758.73"/>
    <n v="1317.07"/>
    <n v="1170.73"/>
    <n v="2648.47"/>
    <n v="2354.19"/>
    <n v="1763"/>
    <n v="1567.11"/>
    <n v="4598.92"/>
    <n v="1379.68"/>
    <n v="1.23"/>
    <n v="0.81"/>
    <n v="0.91"/>
    <n v="1.21"/>
    <n v="1.3599999999999999"/>
    <n v="1.1200000000000001"/>
    <n v="1.26"/>
    <n v="1.6800000000000002"/>
    <n v="1.8900000000000001"/>
    <n v="0.97"/>
    <n v="1.0900000000000001"/>
    <n v="1.45"/>
    <n v="1.63"/>
    <n v="0.87"/>
    <n v="0.98"/>
    <n v="1.31"/>
    <n v="1.47"/>
    <n v="0.7"/>
    <n v="0.78"/>
    <n v="1.05"/>
    <n v="1.18"/>
    <n v="0.52"/>
    <n v="0.59"/>
    <n v="0.78"/>
    <n v="0.88"/>
    <n v="0.24"/>
    <n v="0.37"/>
    <n v="0.33"/>
    <n v="0.25"/>
    <n v="0.22"/>
    <n v="0.27"/>
    <n v="0.24"/>
    <n v="0.18"/>
    <n v="0.16"/>
    <n v="0.31"/>
    <n v="0.28000000000000003"/>
    <n v="0.21"/>
    <n v="0.18"/>
    <n v="0.34"/>
    <n v="0.31"/>
    <n v="0.23"/>
    <n v="0.2"/>
    <n v="0.43"/>
    <n v="0.38"/>
    <n v="0.28999999999999998"/>
    <n v="0.25"/>
    <n v="0.57999999999999996"/>
    <n v="0.51"/>
    <n v="0.38"/>
    <n v="0.34"/>
    <s v="38.56°N"/>
    <s v="121.46°W"/>
    <s v="38.56, 121.46"/>
  </r>
  <r>
    <n v="201735"/>
    <n v="35"/>
    <s v="California"/>
    <s v="CA"/>
    <x v="32"/>
    <d v="2017-01-01T00:00:00"/>
    <n v="305537.5"/>
    <n v="230871"/>
    <n v="260296.5"/>
    <n v="283467.5"/>
    <n v="349447"/>
    <n v="460844"/>
    <n v="56943"/>
    <n v="525041"/>
    <n v="524943"/>
    <n v="2840"/>
    <n v="1215"/>
    <n v="1936.24"/>
    <n v="1721.1"/>
    <n v="1311.23"/>
    <n v="1165.54"/>
    <n v="1463.06"/>
    <n v="1300.5"/>
    <n v="990.79"/>
    <n v="880.71"/>
    <n v="1649.54"/>
    <n v="1466.26"/>
    <n v="1117.08"/>
    <n v="992.96"/>
    <n v="1796.38"/>
    <n v="1596.78"/>
    <n v="1216.52"/>
    <n v="1081.3499999999999"/>
    <n v="2214.5"/>
    <n v="1968.44"/>
    <n v="1499.67"/>
    <n v="1333.04"/>
    <n v="2920.44"/>
    <n v="2595.94"/>
    <n v="1977.74"/>
    <n v="1757.99"/>
    <n v="4745.25"/>
    <n v="1423.58"/>
    <n v="1.17"/>
    <n v="0.74"/>
    <n v="0.83"/>
    <n v="1.0900000000000001"/>
    <n v="1.22"/>
    <n v="0.97"/>
    <n v="1.1000000000000001"/>
    <n v="1.44"/>
    <n v="1.62"/>
    <n v="0.86"/>
    <n v="0.97"/>
    <n v="1.27"/>
    <n v="1.43"/>
    <n v="0.79"/>
    <n v="0.89"/>
    <n v="1.17"/>
    <n v="1.32"/>
    <n v="0.64"/>
    <n v="0.72"/>
    <n v="0.95"/>
    <n v="1.07"/>
    <n v="0.49"/>
    <n v="0.55000000000000004"/>
    <n v="0.72"/>
    <n v="0.81"/>
    <n v="0.26"/>
    <n v="0.41"/>
    <n v="0.36"/>
    <n v="0.28000000000000003"/>
    <n v="0.25"/>
    <n v="0.31"/>
    <n v="0.27"/>
    <n v="0.21"/>
    <n v="0.19"/>
    <n v="0.35"/>
    <n v="0.31"/>
    <n v="0.24"/>
    <n v="0.21"/>
    <n v="0.38"/>
    <n v="0.34"/>
    <n v="0.26"/>
    <n v="0.23"/>
    <n v="0.47"/>
    <n v="0.41"/>
    <n v="0.32"/>
    <n v="0.28000000000000003"/>
    <n v="0.62"/>
    <n v="0.55000000000000004"/>
    <n v="0.42"/>
    <n v="0.37"/>
    <s v="38.56°N"/>
    <s v="121.46°W"/>
    <s v="38.56, 121.46"/>
  </r>
  <r>
    <n v="201835"/>
    <n v="35"/>
    <s v="California"/>
    <s v="CA"/>
    <x v="32"/>
    <d v="2018-01-01T00:00:00"/>
    <n v="331526"/>
    <n v="257406"/>
    <n v="286319"/>
    <n v="308878.5"/>
    <n v="375535"/>
    <n v="483133"/>
    <n v="65046"/>
    <n v="525041"/>
    <n v="524943"/>
    <n v="3255"/>
    <n v="1310"/>
    <n v="2207.0300000000002"/>
    <n v="1961.81"/>
    <n v="1518.91"/>
    <n v="1350.15"/>
    <n v="1713.6"/>
    <n v="1523.2"/>
    <n v="1179.33"/>
    <n v="1048.29"/>
    <n v="1906.08"/>
    <n v="1694.29"/>
    <n v="1311.79"/>
    <n v="1166.04"/>
    <n v="2056.2600000000002"/>
    <n v="1827.79"/>
    <n v="1415.15"/>
    <n v="1257.9100000000001"/>
    <n v="2500.0100000000002"/>
    <n v="2222.23"/>
    <n v="1720.54"/>
    <n v="1529.37"/>
    <n v="3216.31"/>
    <n v="2858.94"/>
    <n v="2213.5100000000002"/>
    <n v="1967.57"/>
    <n v="5420.5"/>
    <n v="1626.15"/>
    <n v="1.24"/>
    <n v="0.74"/>
    <n v="0.83"/>
    <n v="1.07"/>
    <n v="1.2"/>
    <n v="0.95"/>
    <n v="1.07"/>
    <n v="1.38"/>
    <n v="1.55"/>
    <n v="0.85"/>
    <n v="0.96"/>
    <n v="1.24"/>
    <n v="1.4"/>
    <n v="0.79"/>
    <n v="0.89"/>
    <n v="1.1499999999999999"/>
    <n v="1.29"/>
    <n v="0.65"/>
    <n v="0.73"/>
    <n v="0.94"/>
    <n v="1.06"/>
    <n v="0.51"/>
    <n v="0.56999999999999995"/>
    <n v="0.74"/>
    <n v="0.83"/>
    <n v="0.24"/>
    <n v="0.41"/>
    <n v="0.36"/>
    <n v="0.28000000000000003"/>
    <n v="0.25"/>
    <n v="0.32"/>
    <n v="0.28000000000000003"/>
    <n v="0.22"/>
    <n v="0.19"/>
    <n v="0.35"/>
    <n v="0.31"/>
    <n v="0.24"/>
    <n v="0.22"/>
    <n v="0.38"/>
    <n v="0.34"/>
    <n v="0.26"/>
    <n v="0.23"/>
    <n v="0.46"/>
    <n v="0.41"/>
    <n v="0.32"/>
    <n v="0.28000000000000003"/>
    <n v="0.59"/>
    <n v="0.53"/>
    <n v="0.41"/>
    <n v="0.36"/>
    <s v="38.56°N"/>
    <s v="121.46°W"/>
    <s v="38.56, 121.46"/>
  </r>
  <r>
    <n v="201935"/>
    <n v="35"/>
    <s v="California"/>
    <s v="CA"/>
    <x v="32"/>
    <d v="2019-01-01T00:00:00"/>
    <n v="341906"/>
    <n v="264905.5"/>
    <n v="298401.5"/>
    <n v="319100.5"/>
    <n v="385735.5"/>
    <n v="493867.5"/>
    <n v="69134"/>
    <n v="525041"/>
    <n v="524943"/>
    <n v="3503"/>
    <n v="1370"/>
    <n v="2183.2199999999998"/>
    <n v="1940.64"/>
    <n v="1458.46"/>
    <n v="1296.4100000000001"/>
    <n v="1691.54"/>
    <n v="1503.59"/>
    <n v="1130"/>
    <n v="1004.44"/>
    <n v="1905.42"/>
    <n v="1693.71"/>
    <n v="1272.8800000000001"/>
    <n v="1131.45"/>
    <n v="2037.6"/>
    <n v="1811.2"/>
    <n v="1361.18"/>
    <n v="1209.93"/>
    <n v="2463.09"/>
    <n v="2189.41"/>
    <n v="1645.42"/>
    <n v="1462.59"/>
    <n v="3153.56"/>
    <n v="2803.16"/>
    <n v="2106.67"/>
    <n v="1872.6"/>
    <n v="5761.17"/>
    <n v="1728.35"/>
    <n v="1.26"/>
    <n v="0.79"/>
    <n v="0.89"/>
    <n v="1.18"/>
    <n v="1.33"/>
    <n v="1.02"/>
    <n v="1.1499999999999999"/>
    <n v="1.53"/>
    <n v="1.72"/>
    <n v="0.91"/>
    <n v="1.02"/>
    <n v="1.3599999999999999"/>
    <n v="1.53"/>
    <n v="0.85"/>
    <n v="0.95"/>
    <n v="1.27"/>
    <n v="1.43"/>
    <n v="0.7"/>
    <n v="0.79"/>
    <n v="1.05"/>
    <n v="1.18"/>
    <n v="0.55000000000000004"/>
    <n v="0.62"/>
    <n v="0.82"/>
    <n v="0.92"/>
    <n v="0.24"/>
    <n v="0.38"/>
    <n v="0.34"/>
    <n v="0.25"/>
    <n v="0.23"/>
    <n v="0.28999999999999998"/>
    <n v="0.26"/>
    <n v="0.2"/>
    <n v="0.17"/>
    <n v="0.33"/>
    <n v="0.28999999999999998"/>
    <n v="0.22"/>
    <n v="0.2"/>
    <n v="0.35"/>
    <n v="0.31"/>
    <n v="0.24"/>
    <n v="0.21"/>
    <n v="0.43"/>
    <n v="0.38"/>
    <n v="0.28999999999999998"/>
    <n v="0.25"/>
    <n v="0.55000000000000004"/>
    <n v="0.49"/>
    <n v="0.37"/>
    <n v="0.33"/>
    <s v="38.56°N"/>
    <s v="121.46°W"/>
    <s v="38.56, 121.46"/>
  </r>
  <r>
    <n v="202035"/>
    <n v="35"/>
    <s v="California"/>
    <s v="CA"/>
    <x v="32"/>
    <d v="2020-01-01T00:00:00"/>
    <n v="362549.5"/>
    <n v="280230"/>
    <n v="316043"/>
    <n v="339325.5"/>
    <n v="408110"/>
    <n v="518453"/>
    <n v="65847"/>
    <n v="525041"/>
    <n v="524943"/>
    <n v="3125"/>
    <n v="1328"/>
    <n v="2192.63"/>
    <n v="1949.01"/>
    <n v="1395.1"/>
    <n v="1240.0899999999999"/>
    <n v="1694.78"/>
    <n v="1506.47"/>
    <n v="1078.3399999999999"/>
    <n v="958.52"/>
    <n v="1911.37"/>
    <n v="1699"/>
    <n v="1216.1500000000001"/>
    <n v="1081.02"/>
    <n v="2052.1799999999998"/>
    <n v="1824.16"/>
    <n v="1305.74"/>
    <n v="1160.6600000000001"/>
    <n v="2468.17"/>
    <n v="2193.9299999999998"/>
    <n v="1570.42"/>
    <n v="1395.93"/>
    <n v="3135.51"/>
    <n v="2787.12"/>
    <n v="1995.03"/>
    <n v="1773.36"/>
    <n v="5487.25"/>
    <n v="1646.18"/>
    <n v="1.24"/>
    <n v="0.75"/>
    <n v="0.84"/>
    <n v="1.18"/>
    <n v="1.33"/>
    <n v="0.97"/>
    <n v="1.0900000000000001"/>
    <n v="1.53"/>
    <n v="1.72"/>
    <n v="0.86"/>
    <n v="0.97"/>
    <n v="1.35"/>
    <n v="1.52"/>
    <n v="0.8"/>
    <n v="0.9"/>
    <n v="1.26"/>
    <n v="1.42"/>
    <n v="0.67"/>
    <n v="0.75"/>
    <n v="1.05"/>
    <n v="1.18"/>
    <n v="0.52"/>
    <n v="0.59"/>
    <n v="0.82"/>
    <n v="0.93"/>
    <n v="0.24"/>
    <n v="0.4"/>
    <n v="0.36"/>
    <n v="0.25"/>
    <n v="0.23"/>
    <n v="0.31"/>
    <n v="0.27"/>
    <n v="0.2"/>
    <n v="0.17"/>
    <n v="0.35"/>
    <n v="0.31"/>
    <n v="0.22"/>
    <n v="0.2"/>
    <n v="0.37"/>
    <n v="0.33"/>
    <n v="0.24"/>
    <n v="0.21"/>
    <n v="0.45"/>
    <n v="0.4"/>
    <n v="0.28999999999999998"/>
    <n v="0.25"/>
    <n v="0.56999999999999995"/>
    <n v="0.51"/>
    <n v="0.36"/>
    <n v="0.32"/>
    <s v="38.56°N"/>
    <s v="121.46°W"/>
    <s v="38.56, 121.46"/>
  </r>
  <r>
    <n v="202135"/>
    <n v="35"/>
    <s v="California"/>
    <s v="CA"/>
    <x v="32"/>
    <d v="2021-01-01T00:00:00"/>
    <n v="443387"/>
    <n v="319045.5"/>
    <n v="382760"/>
    <n v="415556.5"/>
    <n v="498514.5"/>
    <n v="633129"/>
    <n v="75311"/>
    <n v="525041"/>
    <n v="524943"/>
    <n v="3776"/>
    <n v="1549"/>
    <n v="2617.8200000000002"/>
    <n v="2326.9499999999998"/>
    <n v="1673.81"/>
    <n v="1487.83"/>
    <n v="1883.69"/>
    <n v="1674.39"/>
    <n v="1204.4100000000001"/>
    <n v="1070.5899999999999"/>
    <n v="2259.87"/>
    <n v="2008.77"/>
    <n v="1444.94"/>
    <n v="1284.3900000000001"/>
    <n v="2453.5100000000002"/>
    <n v="2180.9"/>
    <n v="1568.75"/>
    <n v="1394.44"/>
    <n v="2943.3"/>
    <n v="2616.27"/>
    <n v="1881.92"/>
    <n v="1672.81"/>
    <n v="3738.09"/>
    <n v="3322.74"/>
    <n v="2390.09"/>
    <n v="2124.5300000000002"/>
    <n v="6275.92"/>
    <n v="1882.78"/>
    <n v="1.22"/>
    <n v="0.72"/>
    <n v="0.81"/>
    <n v="1.1200000000000001"/>
    <n v="1.26"/>
    <n v="1"/>
    <n v="1.1200000000000001"/>
    <n v="1.56"/>
    <n v="1.76"/>
    <n v="0.83"/>
    <n v="0.94"/>
    <n v="1.3"/>
    <n v="1.47"/>
    <n v="0.77"/>
    <n v="0.86"/>
    <n v="1.2"/>
    <n v="1.35"/>
    <n v="0.64"/>
    <n v="0.72"/>
    <n v="1"/>
    <n v="1.1299999999999999"/>
    <n v="0.5"/>
    <n v="0.56999999999999995"/>
    <n v="0.79"/>
    <n v="0.89"/>
    <n v="0.25"/>
    <n v="0.42"/>
    <n v="0.37"/>
    <n v="0.27"/>
    <n v="0.24"/>
    <n v="0.3"/>
    <n v="0.27"/>
    <n v="0.19"/>
    <n v="0.17"/>
    <n v="0.36"/>
    <n v="0.32"/>
    <n v="0.23"/>
    <n v="0.2"/>
    <n v="0.39"/>
    <n v="0.35"/>
    <n v="0.25"/>
    <n v="0.22"/>
    <n v="0.47"/>
    <n v="0.42"/>
    <n v="0.3"/>
    <n v="0.27"/>
    <n v="0.6"/>
    <n v="0.53"/>
    <n v="0.38"/>
    <n v="0.34"/>
    <s v="38.56°N"/>
    <s v="121.46°W"/>
    <s v="38.56, 121.46"/>
  </r>
  <r>
    <n v="201136"/>
    <n v="36"/>
    <s v="Arizona"/>
    <s v="AZ"/>
    <x v="33"/>
    <d v="2011-01-01T00:00:00"/>
    <n v="127528"/>
    <n v="49737.5"/>
    <n v="87598"/>
    <n v="109477"/>
    <n v="158316.5"/>
    <n v="254931"/>
    <n v="44527"/>
    <n v="509475"/>
    <n v="504258"/>
    <n v="1126"/>
    <n v="837"/>
    <n v="830.69"/>
    <n v="738.39"/>
    <n v="578.14"/>
    <n v="513.91"/>
    <n v="323.98"/>
    <n v="287.98"/>
    <n v="225.48"/>
    <n v="200.43"/>
    <n v="570.6"/>
    <n v="507.2"/>
    <n v="397.12"/>
    <n v="353"/>
    <n v="713.11"/>
    <n v="633.88"/>
    <n v="496.31"/>
    <n v="441.16"/>
    <n v="1031.24"/>
    <n v="916.66"/>
    <n v="717.72"/>
    <n v="637.98"/>
    <n v="1660.57"/>
    <n v="1476.06"/>
    <n v="1155.72"/>
    <n v="1027.31"/>
    <n v="3710.58"/>
    <n v="1113.18"/>
    <n v="1.33"/>
    <n v="1.34"/>
    <n v="1.51"/>
    <n v="1.92"/>
    <n v="2.17"/>
    <n v="3.44"/>
    <n v="3.86"/>
    <n v="4.9399999999999995"/>
    <n v="5.55"/>
    <n v="1.95"/>
    <n v="2.19"/>
    <n v="2.8"/>
    <n v="3.15"/>
    <n v="1.56"/>
    <n v="1.76"/>
    <n v="2.2400000000000002"/>
    <n v="2.52"/>
    <n v="1.08"/>
    <n v="1.21"/>
    <n v="1.55"/>
    <n v="1.74"/>
    <n v="0.67"/>
    <n v="0.75"/>
    <n v="0.96"/>
    <n v="1.08"/>
    <n v="0.23"/>
    <n v="0.22"/>
    <n v="0.2"/>
    <n v="0.16"/>
    <n v="0.14000000000000001"/>
    <n v="0.09"/>
    <n v="0.08"/>
    <n v="0.06"/>
    <n v="0.05"/>
    <n v="0.15"/>
    <n v="0.14000000000000001"/>
    <n v="0.11"/>
    <n v="0.1"/>
    <n v="0.19"/>
    <n v="0.17"/>
    <n v="0.13"/>
    <n v="0.12"/>
    <n v="0.28000000000000003"/>
    <n v="0.25"/>
    <n v="0.19"/>
    <n v="0.17"/>
    <n v="0.45"/>
    <n v="0.4"/>
    <n v="0.31"/>
    <n v="0.28000000000000003"/>
    <s v="33.40°N"/>
    <s v="111.71°W"/>
    <s v="33.4, 111.71"/>
  </r>
  <r>
    <n v="201236"/>
    <n v="36"/>
    <s v="Arizona"/>
    <s v="AZ"/>
    <x v="33"/>
    <d v="2012-01-01T00:00:00"/>
    <n v="142387.5"/>
    <n v="55838.5"/>
    <n v="98285.5"/>
    <n v="122930.5"/>
    <n v="177397"/>
    <n v="279545"/>
    <n v="47256"/>
    <n v="509475"/>
    <n v="504258"/>
    <n v="1124"/>
    <n v="850"/>
    <n v="880.66"/>
    <n v="782.81"/>
    <n v="586.95000000000005"/>
    <n v="521.73"/>
    <n v="345.36"/>
    <n v="306.99"/>
    <n v="230.18"/>
    <n v="204.6"/>
    <n v="607.89"/>
    <n v="540.35"/>
    <n v="405.15"/>
    <n v="360.14"/>
    <n v="760.32"/>
    <n v="675.84"/>
    <n v="506.75"/>
    <n v="450.44"/>
    <n v="1097.2"/>
    <n v="975.29"/>
    <n v="731.27"/>
    <n v="650.02"/>
    <n v="1728.98"/>
    <n v="1536.87"/>
    <n v="1152.3399999999999"/>
    <n v="1024.31"/>
    <n v="3938"/>
    <n v="1181.4000000000001"/>
    <n v="1.3900000000000001"/>
    <n v="1.34"/>
    <n v="1.51"/>
    <n v="2.0099999999999998"/>
    <n v="2.2599999999999998"/>
    <n v="3.42"/>
    <n v="3.85"/>
    <n v="5.13"/>
    <n v="5.77"/>
    <n v="1.94"/>
    <n v="2.19"/>
    <n v="2.92"/>
    <n v="3.2800000000000002"/>
    <n v="1.55"/>
    <n v="1.75"/>
    <n v="2.33"/>
    <n v="2.62"/>
    <n v="1.08"/>
    <n v="1.21"/>
    <n v="1.62"/>
    <n v="1.8199999999999998"/>
    <n v="0.68"/>
    <n v="0.77"/>
    <n v="1.02"/>
    <n v="1.1499999999999999"/>
    <n v="0.22"/>
    <n v="0.22"/>
    <n v="0.2"/>
    <n v="0.15"/>
    <n v="0.13"/>
    <n v="0.09"/>
    <n v="0.08"/>
    <n v="0.06"/>
    <n v="0.05"/>
    <n v="0.15"/>
    <n v="0.14000000000000001"/>
    <n v="0.1"/>
    <n v="0.09"/>
    <n v="0.19"/>
    <n v="0.17"/>
    <n v="0.13"/>
    <n v="0.11"/>
    <n v="0.28000000000000003"/>
    <n v="0.25"/>
    <n v="0.19"/>
    <n v="0.17"/>
    <n v="0.44"/>
    <n v="0.39"/>
    <n v="0.28999999999999998"/>
    <n v="0.26"/>
    <s v="33.40°N"/>
    <s v="111.71°W"/>
    <s v="33.4, 111.71"/>
  </r>
  <r>
    <n v="201336"/>
    <n v="36"/>
    <s v="Arizona"/>
    <s v="AZ"/>
    <x v="33"/>
    <d v="2013-01-01T00:00:00"/>
    <n v="174646.5"/>
    <n v="71914"/>
    <n v="122143"/>
    <n v="155333.5"/>
    <n v="216910.5"/>
    <n v="331025"/>
    <n v="47561"/>
    <n v="509475"/>
    <n v="504258"/>
    <n v="1117"/>
    <n v="840"/>
    <n v="1093.8"/>
    <n v="972.27"/>
    <n v="748.6"/>
    <n v="665.42"/>
    <n v="450.39"/>
    <n v="400.35"/>
    <n v="308.25"/>
    <n v="274"/>
    <n v="764.98"/>
    <n v="679.98"/>
    <n v="523.54999999999995"/>
    <n v="465.38"/>
    <n v="972.85"/>
    <n v="864.75"/>
    <n v="665.82"/>
    <n v="591.84"/>
    <n v="1358.5"/>
    <n v="1207.56"/>
    <n v="929.76"/>
    <n v="826.45"/>
    <n v="2073.1999999999998"/>
    <n v="1842.84"/>
    <n v="1418.89"/>
    <n v="1261.24"/>
    <n v="3963.42"/>
    <n v="1189.03"/>
    <n v="1.42"/>
    <n v="1.0900000000000001"/>
    <n v="1.22"/>
    <n v="1.5899999999999999"/>
    <n v="1.79"/>
    <n v="2.64"/>
    <n v="2.9699999999999998"/>
    <n v="3.86"/>
    <n v="4.34"/>
    <n v="1.55"/>
    <n v="1.75"/>
    <n v="2.27"/>
    <n v="2.56"/>
    <n v="1.22"/>
    <n v="1.38"/>
    <n v="1.79"/>
    <n v="2.0099999999999998"/>
    <n v="0.88"/>
    <n v="0.98"/>
    <n v="1.28"/>
    <n v="1.44"/>
    <n v="0.56999999999999995"/>
    <n v="0.64"/>
    <n v="0.84"/>
    <n v="0.94"/>
    <n v="0.21"/>
    <n v="0.28000000000000003"/>
    <n v="0.25"/>
    <n v="0.19"/>
    <n v="0.17"/>
    <n v="0.11"/>
    <n v="0.1"/>
    <n v="0.08"/>
    <n v="7.0000000000000007E-2"/>
    <n v="0.19"/>
    <n v="0.17"/>
    <n v="0.13"/>
    <n v="0.12"/>
    <n v="0.25"/>
    <n v="0.22"/>
    <n v="0.17"/>
    <n v="0.15"/>
    <n v="0.34"/>
    <n v="0.3"/>
    <n v="0.23"/>
    <n v="0.21"/>
    <n v="0.52"/>
    <n v="0.46"/>
    <n v="0.36"/>
    <n v="0.32"/>
    <s v="33.40°N"/>
    <s v="111.71°W"/>
    <s v="33.4, 111.71"/>
  </r>
  <r>
    <n v="201436"/>
    <n v="36"/>
    <s v="Arizona"/>
    <s v="AZ"/>
    <x v="33"/>
    <d v="2014-01-01T00:00:00"/>
    <n v="190584"/>
    <n v="78158.5"/>
    <n v="132231"/>
    <n v="171039.5"/>
    <n v="236760"/>
    <n v="350084.5"/>
    <n v="47675"/>
    <n v="509475"/>
    <n v="504258"/>
    <n v="1177"/>
    <n v="888"/>
    <n v="1208.5899999999999"/>
    <n v="1074.31"/>
    <n v="835.79"/>
    <n v="742.92"/>
    <n v="495.64"/>
    <n v="440.57"/>
    <n v="342.76"/>
    <n v="304.67"/>
    <n v="838.55"/>
    <n v="745.38"/>
    <n v="579.89"/>
    <n v="515.46"/>
    <n v="1084.6500000000001"/>
    <n v="964.14"/>
    <n v="750.08"/>
    <n v="666.74"/>
    <n v="1501.42"/>
    <n v="1334.6"/>
    <n v="1038.29"/>
    <n v="922.92"/>
    <n v="2220.0700000000002"/>
    <n v="1973.4"/>
    <n v="1535.26"/>
    <n v="1364.68"/>
    <n v="3972.92"/>
    <n v="1191.8800000000001"/>
    <n v="1.34"/>
    <n v="0.99"/>
    <n v="1.1100000000000001"/>
    <n v="1.43"/>
    <n v="1.6"/>
    <n v="2.4"/>
    <n v="2.7"/>
    <n v="3.48"/>
    <n v="3.91"/>
    <n v="1.42"/>
    <n v="1.6"/>
    <n v="2.06"/>
    <n v="2.31"/>
    <n v="1.1000000000000001"/>
    <n v="1.24"/>
    <n v="1.5899999999999999"/>
    <n v="1.79"/>
    <n v="0.79"/>
    <n v="0.89"/>
    <n v="1.1499999999999999"/>
    <n v="1.29"/>
    <n v="0.54"/>
    <n v="0.6"/>
    <n v="0.78"/>
    <n v="0.87"/>
    <n v="0.22"/>
    <n v="0.3"/>
    <n v="0.27"/>
    <n v="0.21"/>
    <n v="0.19"/>
    <n v="0.12"/>
    <n v="0.11"/>
    <n v="0.09"/>
    <n v="0.08"/>
    <n v="0.21"/>
    <n v="0.19"/>
    <n v="0.15"/>
    <n v="0.13"/>
    <n v="0.27"/>
    <n v="0.24"/>
    <n v="0.19"/>
    <n v="0.17"/>
    <n v="0.38"/>
    <n v="0.34"/>
    <n v="0.26"/>
    <n v="0.23"/>
    <n v="0.56000000000000005"/>
    <n v="0.5"/>
    <n v="0.39"/>
    <n v="0.34"/>
    <s v="33.40°N"/>
    <s v="111.71°W"/>
    <s v="33.4, 111.71"/>
  </r>
  <r>
    <n v="201536"/>
    <n v="36"/>
    <s v="Arizona"/>
    <s v="AZ"/>
    <x v="33"/>
    <d v="2015-01-01T00:00:00"/>
    <n v="202221"/>
    <n v="84917"/>
    <n v="140466.5"/>
    <n v="181846.5"/>
    <n v="248653"/>
    <n v="362667"/>
    <n v="49177"/>
    <n v="509475"/>
    <n v="504258"/>
    <n v="1262"/>
    <n v="892"/>
    <n v="1264.74"/>
    <n v="1124.22"/>
    <n v="853.23"/>
    <n v="758.42"/>
    <n v="531.09"/>
    <n v="472.08"/>
    <n v="358.29"/>
    <n v="318.48"/>
    <n v="878.51"/>
    <n v="780.9"/>
    <n v="592.66999999999996"/>
    <n v="526.80999999999995"/>
    <n v="1137.32"/>
    <n v="1010.95"/>
    <n v="767.26"/>
    <n v="682.01"/>
    <n v="1555.14"/>
    <n v="1382.35"/>
    <n v="1049.1400000000001"/>
    <n v="932.56"/>
    <n v="2268.2199999999998"/>
    <n v="2016.19"/>
    <n v="1530.19"/>
    <n v="1360.17"/>
    <n v="4098.08"/>
    <n v="1229.42"/>
    <n v="1.38"/>
    <n v="0.97"/>
    <n v="1.0900000000000001"/>
    <n v="1.44"/>
    <n v="1.62"/>
    <n v="2.3199999999999998"/>
    <n v="2.6"/>
    <n v="3.43"/>
    <n v="3.86"/>
    <n v="1.4"/>
    <n v="1.5699999999999998"/>
    <n v="2.0699999999999998"/>
    <n v="2.33"/>
    <n v="1.08"/>
    <n v="1.22"/>
    <n v="1.6"/>
    <n v="1.8"/>
    <n v="0.79"/>
    <n v="0.89"/>
    <n v="1.17"/>
    <n v="1.32"/>
    <n v="0.54"/>
    <n v="0.61"/>
    <n v="0.8"/>
    <n v="0.9"/>
    <n v="0.22"/>
    <n v="0.31"/>
    <n v="0.27"/>
    <n v="0.21"/>
    <n v="0.19"/>
    <n v="0.13"/>
    <n v="0.12"/>
    <n v="0.09"/>
    <n v="0.08"/>
    <n v="0.21"/>
    <n v="0.19"/>
    <n v="0.14000000000000001"/>
    <n v="0.13"/>
    <n v="0.28000000000000003"/>
    <n v="0.25"/>
    <n v="0.19"/>
    <n v="0.17"/>
    <n v="0.38"/>
    <n v="0.34"/>
    <n v="0.26"/>
    <n v="0.23"/>
    <n v="0.55000000000000004"/>
    <n v="0.49"/>
    <n v="0.37"/>
    <n v="0.33"/>
    <s v="33.40°N"/>
    <s v="111.71°W"/>
    <s v="33.4, 111.71"/>
  </r>
  <r>
    <n v="201636"/>
    <n v="36"/>
    <s v="Arizona"/>
    <s v="AZ"/>
    <x v="33"/>
    <d v="2016-01-01T00:00:00"/>
    <n v="216157.5"/>
    <n v="90721.5"/>
    <n v="150271"/>
    <n v="195948"/>
    <n v="264179.5"/>
    <n v="377119.5"/>
    <n v="52393"/>
    <n v="509475"/>
    <n v="504258"/>
    <n v="1320"/>
    <n v="960"/>
    <n v="1336.93"/>
    <n v="1188.3800000000001"/>
    <n v="889.95"/>
    <n v="791.07"/>
    <n v="561.11"/>
    <n v="498.77"/>
    <n v="373.51"/>
    <n v="332.01"/>
    <n v="929.42"/>
    <n v="826.15"/>
    <n v="618.69000000000005"/>
    <n v="549.94000000000005"/>
    <n v="1211.93"/>
    <n v="1077.28"/>
    <n v="806.74"/>
    <n v="717.11"/>
    <n v="1633.94"/>
    <n v="1452.4"/>
    <n v="1087.6600000000001"/>
    <n v="966.81"/>
    <n v="2332.48"/>
    <n v="2073.31"/>
    <n v="1552.65"/>
    <n v="1380.14"/>
    <n v="4366.08"/>
    <n v="1309.82"/>
    <n v="1.3599999999999999"/>
    <n v="0.98"/>
    <n v="1.1000000000000001"/>
    <n v="1.47"/>
    <n v="1.6600000000000001"/>
    <n v="2.33"/>
    <n v="2.63"/>
    <n v="3.51"/>
    <n v="3.94"/>
    <n v="1.41"/>
    <n v="1.58"/>
    <n v="2.12"/>
    <n v="2.38"/>
    <n v="1.08"/>
    <n v="1.22"/>
    <n v="1.62"/>
    <n v="1.83"/>
    <n v="0.8"/>
    <n v="0.9"/>
    <n v="1.2"/>
    <n v="1.3599999999999999"/>
    <n v="0.56000000000000005"/>
    <n v="0.63"/>
    <n v="0.84"/>
    <n v="0.95"/>
    <n v="0.22"/>
    <n v="0.31"/>
    <n v="0.27"/>
    <n v="0.2"/>
    <n v="0.18"/>
    <n v="0.13"/>
    <n v="0.11"/>
    <n v="0.09"/>
    <n v="0.08"/>
    <n v="0.21"/>
    <n v="0.19"/>
    <n v="0.14000000000000001"/>
    <n v="0.13"/>
    <n v="0.28000000000000003"/>
    <n v="0.25"/>
    <n v="0.18"/>
    <n v="0.16"/>
    <n v="0.37"/>
    <n v="0.33"/>
    <n v="0.25"/>
    <n v="0.22"/>
    <n v="0.53"/>
    <n v="0.47"/>
    <n v="0.36"/>
    <n v="0.32"/>
    <s v="33.40°N"/>
    <s v="111.71°W"/>
    <s v="33.4, 111.71"/>
  </r>
  <r>
    <n v="201736"/>
    <n v="36"/>
    <s v="Arizona"/>
    <s v="AZ"/>
    <x v="33"/>
    <d v="2017-01-01T00:00:00"/>
    <n v="229236.5"/>
    <n v="98948.5"/>
    <n v="162429.5"/>
    <n v="210489"/>
    <n v="274738"/>
    <n v="390280.5"/>
    <n v="55014"/>
    <n v="509475"/>
    <n v="504258"/>
    <n v="1311"/>
    <n v="1003"/>
    <n v="1452.71"/>
    <n v="1291.29"/>
    <n v="983.78"/>
    <n v="874.47"/>
    <n v="627.04999999999995"/>
    <n v="557.38"/>
    <n v="424.64"/>
    <n v="377.46"/>
    <n v="1029.3399999999999"/>
    <n v="914.97"/>
    <n v="697.07"/>
    <n v="619.62"/>
    <n v="1333.9"/>
    <n v="1185.69"/>
    <n v="903.32"/>
    <n v="802.95"/>
    <n v="1741.06"/>
    <n v="1547.61"/>
    <n v="1179.05"/>
    <n v="1048.05"/>
    <n v="2473.27"/>
    <n v="2198.46"/>
    <n v="1674.91"/>
    <n v="1488.81"/>
    <n v="4584.5"/>
    <n v="1375.35"/>
    <n v="1.37"/>
    <n v="0.95"/>
    <n v="1.06"/>
    <n v="1.4"/>
    <n v="1.5699999999999998"/>
    <n v="2.19"/>
    <n v="2.4699999999999998"/>
    <n v="3.24"/>
    <n v="3.64"/>
    <n v="1.34"/>
    <n v="1.5"/>
    <n v="1.97"/>
    <n v="2.2200000000000002"/>
    <n v="1.03"/>
    <n v="1.1599999999999999"/>
    <n v="1.52"/>
    <n v="1.71"/>
    <n v="0.79"/>
    <n v="0.89"/>
    <n v="1.17"/>
    <n v="1.31"/>
    <n v="0.56000000000000005"/>
    <n v="0.63"/>
    <n v="0.82"/>
    <n v="0.92"/>
    <n v="0.22"/>
    <n v="0.32"/>
    <n v="0.28000000000000003"/>
    <n v="0.21"/>
    <n v="0.19"/>
    <n v="0.14000000000000001"/>
    <n v="0.12"/>
    <n v="0.09"/>
    <n v="0.08"/>
    <n v="0.22"/>
    <n v="0.2"/>
    <n v="0.15"/>
    <n v="0.14000000000000001"/>
    <n v="0.28999999999999998"/>
    <n v="0.26"/>
    <n v="0.2"/>
    <n v="0.18"/>
    <n v="0.38"/>
    <n v="0.34"/>
    <n v="0.26"/>
    <n v="0.23"/>
    <n v="0.54"/>
    <n v="0.48"/>
    <n v="0.37"/>
    <n v="0.32"/>
    <s v="33.40°N"/>
    <s v="111.71°W"/>
    <s v="33.4, 111.71"/>
  </r>
  <r>
    <n v="201836"/>
    <n v="36"/>
    <s v="Arizona"/>
    <s v="AZ"/>
    <x v="33"/>
    <d v="2018-01-01T00:00:00"/>
    <n v="247740"/>
    <n v="113081"/>
    <n v="178537.5"/>
    <n v="227343.5"/>
    <n v="295594"/>
    <n v="415794.5"/>
    <n v="58247"/>
    <n v="509475"/>
    <n v="504258"/>
    <n v="1342"/>
    <n v="1057"/>
    <n v="1649.25"/>
    <n v="1466"/>
    <n v="1135.04"/>
    <n v="1008.93"/>
    <n v="752.8"/>
    <n v="669.16"/>
    <n v="518.09"/>
    <n v="460.52"/>
    <n v="1188.56"/>
    <n v="1056.5"/>
    <n v="817.98"/>
    <n v="727.1"/>
    <n v="1513.47"/>
    <n v="1345.31"/>
    <n v="1041.5899999999999"/>
    <n v="925.86"/>
    <n v="1967.83"/>
    <n v="1749.18"/>
    <n v="1354.29"/>
    <n v="1203.81"/>
    <n v="2768.02"/>
    <n v="2460.4699999999998"/>
    <n v="1905"/>
    <n v="1693.33"/>
    <n v="4853.92"/>
    <n v="1456.18"/>
    <n v="1.38"/>
    <n v="0.88"/>
    <n v="0.99"/>
    <n v="1.28"/>
    <n v="1.44"/>
    <n v="1.9300000000000002"/>
    <n v="2.1800000000000002"/>
    <n v="2.81"/>
    <n v="3.16"/>
    <n v="1.23"/>
    <n v="1.38"/>
    <n v="1.78"/>
    <n v="2"/>
    <n v="0.96"/>
    <n v="1.08"/>
    <n v="1.4"/>
    <n v="1.5699999999999998"/>
    <n v="0.74"/>
    <n v="0.83"/>
    <n v="1.08"/>
    <n v="1.21"/>
    <n v="0.53"/>
    <n v="0.59"/>
    <n v="0.76"/>
    <n v="0.86"/>
    <n v="0.22"/>
    <n v="0.34"/>
    <n v="0.3"/>
    <n v="0.23"/>
    <n v="0.21"/>
    <n v="0.16"/>
    <n v="0.14000000000000001"/>
    <n v="0.11"/>
    <n v="0.09"/>
    <n v="0.24"/>
    <n v="0.22"/>
    <n v="0.17"/>
    <n v="0.15"/>
    <n v="0.31"/>
    <n v="0.28000000000000003"/>
    <n v="0.21"/>
    <n v="0.19"/>
    <n v="0.41"/>
    <n v="0.36"/>
    <n v="0.28000000000000003"/>
    <n v="0.25"/>
    <n v="0.56999999999999995"/>
    <n v="0.51"/>
    <n v="0.39"/>
    <n v="0.35"/>
    <s v="33.40°N"/>
    <s v="111.71°W"/>
    <s v="33.4, 111.71"/>
  </r>
  <r>
    <n v="201936"/>
    <n v="36"/>
    <s v="Arizona"/>
    <s v="AZ"/>
    <x v="33"/>
    <d v="2019-01-01T00:00:00"/>
    <n v="262061"/>
    <n v="123533.5"/>
    <n v="192160.5"/>
    <n v="240735"/>
    <n v="312170"/>
    <n v="435542.5"/>
    <n v="63836"/>
    <n v="509475"/>
    <n v="504258"/>
    <n v="1427"/>
    <n v="1128"/>
    <n v="1673.37"/>
    <n v="1487.44"/>
    <n v="1117.8599999999999"/>
    <n v="993.66"/>
    <n v="788.82"/>
    <n v="701.17"/>
    <n v="526.95000000000005"/>
    <n v="468.4"/>
    <n v="1227.03"/>
    <n v="1090.69"/>
    <n v="819.69"/>
    <n v="728.62"/>
    <n v="1537.2"/>
    <n v="1366.4"/>
    <n v="1026.8900000000001"/>
    <n v="912.8"/>
    <n v="1993.34"/>
    <n v="1771.86"/>
    <n v="1331.61"/>
    <n v="1183.6600000000001"/>
    <n v="2781.13"/>
    <n v="2472.11"/>
    <n v="1857.88"/>
    <n v="1651.45"/>
    <n v="5319.67"/>
    <n v="1595.9"/>
    <n v="1.42"/>
    <n v="0.95"/>
    <n v="1.07"/>
    <n v="1.43"/>
    <n v="1.6099999999999999"/>
    <n v="2.02"/>
    <n v="2.2800000000000002"/>
    <n v="3.03"/>
    <n v="3.41"/>
    <n v="1.3"/>
    <n v="1.46"/>
    <n v="1.95"/>
    <n v="2.19"/>
    <n v="1.04"/>
    <n v="1.17"/>
    <n v="1.55"/>
    <n v="1.75"/>
    <n v="0.8"/>
    <n v="0.9"/>
    <n v="1.2"/>
    <n v="1.35"/>
    <n v="0.56999999999999995"/>
    <n v="0.65"/>
    <n v="0.86"/>
    <n v="0.97"/>
    <n v="0.21"/>
    <n v="0.31"/>
    <n v="0.28000000000000003"/>
    <n v="0.21"/>
    <n v="0.19"/>
    <n v="0.15"/>
    <n v="0.13"/>
    <n v="0.1"/>
    <n v="0.09"/>
    <n v="0.23"/>
    <n v="0.21"/>
    <n v="0.15"/>
    <n v="0.14000000000000001"/>
    <n v="0.28999999999999998"/>
    <n v="0.26"/>
    <n v="0.19"/>
    <n v="0.17"/>
    <n v="0.37"/>
    <n v="0.33"/>
    <n v="0.25"/>
    <n v="0.22"/>
    <n v="0.52"/>
    <n v="0.46"/>
    <n v="0.35"/>
    <n v="0.31"/>
    <s v="33.40°N"/>
    <s v="111.71°W"/>
    <s v="33.4, 111.71"/>
  </r>
  <r>
    <n v="202036"/>
    <n v="36"/>
    <s v="Arizona"/>
    <s v="AZ"/>
    <x v="33"/>
    <d v="2020-01-01T00:00:00"/>
    <n v="288810.5"/>
    <n v="138956.5"/>
    <n v="215518.5"/>
    <n v="267556"/>
    <n v="341722"/>
    <n v="469219"/>
    <n v="61640"/>
    <n v="509475"/>
    <n v="504258"/>
    <n v="1393"/>
    <n v="1105"/>
    <n v="1746.67"/>
    <n v="1552.6"/>
    <n v="1111.3499999999999"/>
    <n v="987.87"/>
    <n v="840.38"/>
    <n v="747.01"/>
    <n v="534.71"/>
    <n v="475.3"/>
    <n v="1303.42"/>
    <n v="1158.5899999999999"/>
    <n v="829.32"/>
    <n v="737.18"/>
    <n v="1618.13"/>
    <n v="1438.34"/>
    <n v="1029.57"/>
    <n v="915.17"/>
    <n v="2066.67"/>
    <n v="1837.04"/>
    <n v="1314.96"/>
    <n v="1168.8499999999999"/>
    <n v="2837.75"/>
    <n v="2522.4499999999998"/>
    <n v="1805.57"/>
    <n v="1604.95"/>
    <n v="5136.67"/>
    <n v="1541"/>
    <n v="1.4"/>
    <n v="0.88"/>
    <n v="0.99"/>
    <n v="1.3900000000000001"/>
    <n v="1.56"/>
    <n v="1.83"/>
    <n v="2.06"/>
    <n v="2.88"/>
    <n v="3.24"/>
    <n v="1.18"/>
    <n v="1.33"/>
    <n v="1.8599999999999999"/>
    <n v="2.09"/>
    <n v="0.95"/>
    <n v="1.07"/>
    <n v="1.5"/>
    <n v="1.6800000000000002"/>
    <n v="0.75"/>
    <n v="0.84"/>
    <n v="1.17"/>
    <n v="1.32"/>
    <n v="0.54"/>
    <n v="0.61"/>
    <n v="0.85"/>
    <n v="0.96"/>
    <n v="0.22"/>
    <n v="0.34"/>
    <n v="0.3"/>
    <n v="0.22"/>
    <n v="0.19"/>
    <n v="0.16"/>
    <n v="0.15"/>
    <n v="0.1"/>
    <n v="0.09"/>
    <n v="0.25"/>
    <n v="0.23"/>
    <n v="0.16"/>
    <n v="0.14000000000000001"/>
    <n v="0.32"/>
    <n v="0.28000000000000003"/>
    <n v="0.2"/>
    <n v="0.18"/>
    <n v="0.4"/>
    <n v="0.36"/>
    <n v="0.26"/>
    <n v="0.23"/>
    <n v="0.55000000000000004"/>
    <n v="0.49"/>
    <n v="0.35"/>
    <n v="0.31"/>
    <s v="33.40°N"/>
    <s v="111.71°W"/>
    <s v="33.4, 111.71"/>
  </r>
  <r>
    <n v="202136"/>
    <n v="36"/>
    <s v="Arizona"/>
    <s v="AZ"/>
    <x v="33"/>
    <d v="2021-01-01T00:00:00"/>
    <n v="370778"/>
    <n v="180361"/>
    <n v="275690.5"/>
    <n v="345127"/>
    <n v="436341"/>
    <n v="605320"/>
    <n v="69266"/>
    <n v="509475"/>
    <n v="504258"/>
    <n v="1557"/>
    <n v="1302"/>
    <n v="2189.13"/>
    <n v="1945.89"/>
    <n v="1399.7"/>
    <n v="1244.18"/>
    <n v="1064.8800000000001"/>
    <n v="946.56"/>
    <n v="680.87"/>
    <n v="605.22"/>
    <n v="1627.72"/>
    <n v="1446.86"/>
    <n v="1040.74"/>
    <n v="925.11"/>
    <n v="2037.68"/>
    <n v="1811.27"/>
    <n v="1302.8699999999999"/>
    <n v="1158.1099999999999"/>
    <n v="2576.2199999999998"/>
    <n v="2289.9699999999998"/>
    <n v="1647.21"/>
    <n v="1464.19"/>
    <n v="3573.9"/>
    <n v="3176.8"/>
    <n v="2285.11"/>
    <n v="2031.21"/>
    <n v="5772.17"/>
    <n v="1731.65"/>
    <n v="1.33"/>
    <n v="0.79"/>
    <n v="0.89"/>
    <n v="1.24"/>
    <n v="1.3900000000000001"/>
    <n v="1.63"/>
    <n v="1.83"/>
    <n v="2.54"/>
    <n v="2.86"/>
    <n v="1.06"/>
    <n v="1.2"/>
    <n v="1.6600000000000001"/>
    <n v="1.87"/>
    <n v="0.85"/>
    <n v="0.96"/>
    <n v="1.33"/>
    <n v="1.5"/>
    <n v="0.67"/>
    <n v="0.76"/>
    <n v="1.05"/>
    <n v="1.18"/>
    <n v="0.48"/>
    <n v="0.55000000000000004"/>
    <n v="0.76"/>
    <n v="0.85"/>
    <n v="0.23"/>
    <n v="0.38"/>
    <n v="0.34"/>
    <n v="0.24"/>
    <n v="0.22"/>
    <n v="0.18"/>
    <n v="0.16"/>
    <n v="0.12"/>
    <n v="0.1"/>
    <n v="0.28000000000000003"/>
    <n v="0.25"/>
    <n v="0.18"/>
    <n v="0.16"/>
    <n v="0.35"/>
    <n v="0.31"/>
    <n v="0.23"/>
    <n v="0.2"/>
    <n v="0.45"/>
    <n v="0.4"/>
    <n v="0.28999999999999998"/>
    <n v="0.25"/>
    <n v="0.62"/>
    <n v="0.55000000000000004"/>
    <n v="0.4"/>
    <n v="0.35"/>
    <s v="33.40°N"/>
    <s v="111.71°W"/>
    <s v="33.4, 111.71"/>
  </r>
  <r>
    <n v="201137"/>
    <n v="37"/>
    <s v="Missouri"/>
    <s v="MO"/>
    <x v="34"/>
    <d v="2011-01-01T00:00:00"/>
    <n v="104059"/>
    <n v="84844.5"/>
    <n v="61285.5"/>
    <n v="102575.5"/>
    <n v="178648.5"/>
    <n v="199639.5"/>
    <n v="43810"/>
    <n v="508394"/>
    <n v="508090"/>
    <n v="1911"/>
    <n v="778"/>
    <n v="677.82"/>
    <n v="602.51"/>
    <n v="471.75"/>
    <n v="419.33"/>
    <n v="552.66"/>
    <n v="491.25"/>
    <n v="384.64"/>
    <n v="341.9"/>
    <n v="399.2"/>
    <n v="354.85"/>
    <n v="277.83999999999997"/>
    <n v="246.97"/>
    <n v="668.16"/>
    <n v="593.91999999999996"/>
    <n v="465.02"/>
    <n v="413.35"/>
    <n v="1163.68"/>
    <n v="1034.3800000000001"/>
    <n v="809.9"/>
    <n v="719.91"/>
    <n v="1300.4100000000001"/>
    <n v="1155.92"/>
    <n v="905.06"/>
    <n v="804.5"/>
    <n v="3650.83"/>
    <n v="1095.25"/>
    <n v="1.41"/>
    <n v="1.62"/>
    <n v="1.8199999999999998"/>
    <n v="2.3199999999999998"/>
    <n v="2.61"/>
    <n v="1.98"/>
    <n v="2.23"/>
    <n v="2.85"/>
    <n v="3.2"/>
    <n v="2.74"/>
    <n v="3.09"/>
    <n v="3.94"/>
    <n v="4.43"/>
    <n v="1.6400000000000001"/>
    <n v="1.8399999999999999"/>
    <n v="2.36"/>
    <n v="2.65"/>
    <n v="0.94"/>
    <n v="1.06"/>
    <n v="1.35"/>
    <n v="1.52"/>
    <n v="0.84"/>
    <n v="0.95"/>
    <n v="1.21"/>
    <n v="1.3599999999999999"/>
    <n v="0.21"/>
    <n v="0.19"/>
    <n v="0.17"/>
    <n v="0.13"/>
    <n v="0.11"/>
    <n v="0.15"/>
    <n v="0.13"/>
    <n v="0.11"/>
    <n v="0.09"/>
    <n v="0.11"/>
    <n v="0.1"/>
    <n v="0.08"/>
    <n v="7.0000000000000007E-2"/>
    <n v="0.18"/>
    <n v="0.16"/>
    <n v="0.13"/>
    <n v="0.11"/>
    <n v="0.32"/>
    <n v="0.28000000000000003"/>
    <n v="0.22"/>
    <n v="0.2"/>
    <n v="0.36"/>
    <n v="0.32"/>
    <n v="0.25"/>
    <n v="0.22"/>
    <s v="39.12°N"/>
    <s v="94.55°W"/>
    <s v="39.12, 94.55"/>
  </r>
  <r>
    <n v="201237"/>
    <n v="37"/>
    <s v="Missouri"/>
    <s v="MO"/>
    <x v="34"/>
    <d v="2012-01-01T00:00:00"/>
    <n v="99323"/>
    <n v="80667.5"/>
    <n v="56678"/>
    <n v="96777"/>
    <n v="176340.5"/>
    <n v="197580.5"/>
    <n v="41877"/>
    <n v="508394"/>
    <n v="508090"/>
    <n v="1966"/>
    <n v="764"/>
    <n v="614.30999999999995"/>
    <n v="546.04999999999995"/>
    <n v="409.43"/>
    <n v="363.94"/>
    <n v="498.93"/>
    <n v="443.49"/>
    <n v="332.53"/>
    <n v="295.58"/>
    <n v="350.55"/>
    <n v="311.60000000000002"/>
    <n v="233.64"/>
    <n v="207.68"/>
    <n v="598.55999999999995"/>
    <n v="532.05999999999995"/>
    <n v="398.94"/>
    <n v="354.61"/>
    <n v="1090.6600000000001"/>
    <n v="969.48"/>
    <n v="726.91"/>
    <n v="646.14"/>
    <n v="1222.03"/>
    <n v="1086.25"/>
    <n v="814.47"/>
    <n v="723.97"/>
    <n v="3489.75"/>
    <n v="1046.92"/>
    <n v="1.37"/>
    <n v="1.7"/>
    <n v="1.92"/>
    <n v="2.56"/>
    <n v="2.88"/>
    <n v="2.1"/>
    <n v="2.36"/>
    <n v="3.15"/>
    <n v="3.54"/>
    <n v="2.99"/>
    <n v="3.36"/>
    <n v="4.4800000000000004"/>
    <n v="5.04"/>
    <n v="1.75"/>
    <n v="1.97"/>
    <n v="2.62"/>
    <n v="2.95"/>
    <n v="0.96"/>
    <n v="1.08"/>
    <n v="1.44"/>
    <n v="1.62"/>
    <n v="0.86"/>
    <n v="0.96"/>
    <n v="1.28"/>
    <n v="1.45"/>
    <n v="0.22"/>
    <n v="0.18"/>
    <n v="0.16"/>
    <n v="0.12"/>
    <n v="0.1"/>
    <n v="0.14000000000000001"/>
    <n v="0.13"/>
    <n v="0.1"/>
    <n v="0.08"/>
    <n v="0.1"/>
    <n v="0.09"/>
    <n v="7.0000000000000007E-2"/>
    <n v="0.06"/>
    <n v="0.17"/>
    <n v="0.15"/>
    <n v="0.11"/>
    <n v="0.1"/>
    <n v="0.31"/>
    <n v="0.28000000000000003"/>
    <n v="0.21"/>
    <n v="0.19"/>
    <n v="0.35"/>
    <n v="0.31"/>
    <n v="0.23"/>
    <n v="0.21"/>
    <s v="39.12°N"/>
    <s v="94.55°W"/>
    <s v="39.12, 94.55"/>
  </r>
  <r>
    <n v="201337"/>
    <n v="37"/>
    <s v="Missouri"/>
    <s v="MO"/>
    <x v="34"/>
    <d v="2013-01-01T00:00:00"/>
    <n v="102867.5"/>
    <n v="84804.5"/>
    <n v="58185"/>
    <n v="99706.5"/>
    <n v="182932.5"/>
    <n v="207810"/>
    <n v="45551"/>
    <n v="508394"/>
    <n v="508090"/>
    <n v="1897"/>
    <n v="785"/>
    <n v="644.25"/>
    <n v="572.66999999999996"/>
    <n v="440.93"/>
    <n v="391.94"/>
    <n v="531.13"/>
    <n v="472.11"/>
    <n v="363.5"/>
    <n v="323.11"/>
    <n v="364.41"/>
    <n v="323.92"/>
    <n v="249.4"/>
    <n v="221.69"/>
    <n v="624.46"/>
    <n v="555.07000000000005"/>
    <n v="427.38"/>
    <n v="379.89"/>
    <n v="1145.7"/>
    <n v="1018.4"/>
    <n v="784.12"/>
    <n v="696.99"/>
    <n v="1301.51"/>
    <n v="1156.8900000000001"/>
    <n v="890.75"/>
    <n v="791.78"/>
    <n v="3795.92"/>
    <n v="1138.78"/>
    <n v="1.45"/>
    <n v="1.77"/>
    <n v="1.99"/>
    <n v="2.58"/>
    <n v="2.9"/>
    <n v="2.14"/>
    <n v="2.41"/>
    <n v="3.13"/>
    <n v="3.52"/>
    <n v="3.12"/>
    <n v="3.52"/>
    <n v="4.57"/>
    <n v="5.14"/>
    <n v="1.8199999999999998"/>
    <n v="2.0499999999999998"/>
    <n v="2.66"/>
    <n v="3"/>
    <n v="0.99"/>
    <n v="1.1200000000000001"/>
    <n v="1.45"/>
    <n v="1.63"/>
    <n v="0.88"/>
    <n v="0.98"/>
    <n v="1.28"/>
    <n v="1.44"/>
    <n v="0.21"/>
    <n v="0.17"/>
    <n v="0.15"/>
    <n v="0.12"/>
    <n v="0.1"/>
    <n v="0.14000000000000001"/>
    <n v="0.12"/>
    <n v="0.1"/>
    <n v="0.09"/>
    <n v="0.1"/>
    <n v="0.09"/>
    <n v="7.0000000000000007E-2"/>
    <n v="0.06"/>
    <n v="0.16"/>
    <n v="0.15"/>
    <n v="0.11"/>
    <n v="0.1"/>
    <n v="0.3"/>
    <n v="0.27"/>
    <n v="0.21"/>
    <n v="0.18"/>
    <n v="0.34"/>
    <n v="0.3"/>
    <n v="0.23"/>
    <n v="0.21"/>
    <s v="39.12°N"/>
    <s v="94.55°W"/>
    <s v="39.12, 94.55"/>
  </r>
  <r>
    <n v="201437"/>
    <n v="37"/>
    <s v="Missouri"/>
    <s v="MO"/>
    <x v="34"/>
    <d v="2014-01-01T00:00:00"/>
    <n v="109449"/>
    <n v="91233.5"/>
    <n v="60979.5"/>
    <n v="105858"/>
    <n v="194739.5"/>
    <n v="223894.5"/>
    <n v="44173"/>
    <n v="508394"/>
    <n v="508090"/>
    <n v="1941"/>
    <n v="798"/>
    <n v="694.07"/>
    <n v="616.95000000000005"/>
    <n v="479.98"/>
    <n v="426.65"/>
    <n v="578.55999999999995"/>
    <n v="514.28"/>
    <n v="400.1"/>
    <n v="355.64"/>
    <n v="386.7"/>
    <n v="343.74"/>
    <n v="267.42"/>
    <n v="237.71"/>
    <n v="671.3"/>
    <n v="596.71"/>
    <n v="464.23"/>
    <n v="412.65"/>
    <n v="1234.95"/>
    <n v="1097.73"/>
    <n v="854.01"/>
    <n v="759.12"/>
    <n v="1419.83"/>
    <n v="1262.07"/>
    <n v="981.87"/>
    <n v="872.77"/>
    <n v="3681.08"/>
    <n v="1104.32"/>
    <n v="1.38"/>
    <n v="1.5899999999999999"/>
    <n v="1.79"/>
    <n v="2.2999999999999998"/>
    <n v="2.59"/>
    <n v="1.9100000000000001"/>
    <n v="2.15"/>
    <n v="2.76"/>
    <n v="3.1"/>
    <n v="2.86"/>
    <n v="3.21"/>
    <n v="4.13"/>
    <n v="4.6500000000000004"/>
    <n v="1.6400000000000001"/>
    <n v="1.85"/>
    <n v="2.38"/>
    <n v="2.68"/>
    <n v="0.89"/>
    <n v="1.01"/>
    <n v="1.29"/>
    <n v="1.46"/>
    <n v="0.78"/>
    <n v="0.88"/>
    <n v="1.1200000000000001"/>
    <n v="1.26"/>
    <n v="0.22"/>
    <n v="0.19"/>
    <n v="0.17"/>
    <n v="0.13"/>
    <n v="0.12"/>
    <n v="0.16"/>
    <n v="0.14000000000000001"/>
    <n v="0.11"/>
    <n v="0.1"/>
    <n v="0.11"/>
    <n v="0.09"/>
    <n v="7.0000000000000007E-2"/>
    <n v="0.06"/>
    <n v="0.18"/>
    <n v="0.16"/>
    <n v="0.13"/>
    <n v="0.11"/>
    <n v="0.34"/>
    <n v="0.3"/>
    <n v="0.23"/>
    <n v="0.21"/>
    <n v="0.39"/>
    <n v="0.34"/>
    <n v="0.27"/>
    <n v="0.24"/>
    <s v="39.12°N"/>
    <s v="94.55°W"/>
    <s v="39.12, 94.55"/>
  </r>
  <r>
    <n v="201537"/>
    <n v="37"/>
    <s v="Missouri"/>
    <s v="MO"/>
    <x v="34"/>
    <d v="2015-01-01T00:00:00"/>
    <n v="114954.5"/>
    <n v="94879.5"/>
    <n v="63727.5"/>
    <n v="111298"/>
    <n v="202901.5"/>
    <n v="234647"/>
    <n v="50259"/>
    <n v="508394"/>
    <n v="508090"/>
    <n v="2123"/>
    <n v="833"/>
    <n v="718.96"/>
    <n v="639.07000000000005"/>
    <n v="485.02"/>
    <n v="431.13"/>
    <n v="593.4"/>
    <n v="527.47"/>
    <n v="400.32"/>
    <n v="355.84"/>
    <n v="398.57"/>
    <n v="354.28"/>
    <n v="268.88"/>
    <n v="239.01"/>
    <n v="696.09"/>
    <n v="618.74"/>
    <n v="469.6"/>
    <n v="417.42"/>
    <n v="1269"/>
    <n v="1128"/>
    <n v="856.1"/>
    <n v="760.98"/>
    <n v="1467.54"/>
    <n v="1304.48"/>
    <n v="990.04"/>
    <n v="880.04"/>
    <n v="4188.25"/>
    <n v="1256.47"/>
    <n v="1.51"/>
    <n v="1.75"/>
    <n v="1.97"/>
    <n v="2.59"/>
    <n v="2.91"/>
    <n v="2.12"/>
    <n v="2.38"/>
    <n v="3.14"/>
    <n v="3.5300000000000002"/>
    <n v="3.15"/>
    <n v="3.55"/>
    <n v="4.67"/>
    <n v="5.26"/>
    <n v="1.8"/>
    <n v="2.0299999999999998"/>
    <n v="2.68"/>
    <n v="3.01"/>
    <n v="0.99"/>
    <n v="1.1100000000000001"/>
    <n v="1.47"/>
    <n v="1.65"/>
    <n v="0.86"/>
    <n v="0.96"/>
    <n v="1.27"/>
    <n v="1.43"/>
    <n v="0.2"/>
    <n v="0.17"/>
    <n v="0.15"/>
    <n v="0.12"/>
    <n v="0.1"/>
    <n v="0.14000000000000001"/>
    <n v="0.13"/>
    <n v="0.1"/>
    <n v="0.08"/>
    <n v="0.1"/>
    <n v="0.08"/>
    <n v="0.06"/>
    <n v="0.06"/>
    <n v="0.17"/>
    <n v="0.15"/>
    <n v="0.11"/>
    <n v="0.1"/>
    <n v="0.3"/>
    <n v="0.27"/>
    <n v="0.2"/>
    <n v="0.18"/>
    <n v="0.35"/>
    <n v="0.31"/>
    <n v="0.24"/>
    <n v="0.21"/>
    <s v="39.12°N"/>
    <s v="94.55°W"/>
    <s v="39.12, 94.55"/>
  </r>
  <r>
    <n v="201637"/>
    <n v="37"/>
    <s v="Missouri"/>
    <s v="MO"/>
    <x v="34"/>
    <d v="2016-01-01T00:00:00"/>
    <n v="122884.5"/>
    <n v="100695"/>
    <n v="67419.5"/>
    <n v="119169.5"/>
    <n v="214518"/>
    <n v="247849.5"/>
    <n v="51235"/>
    <n v="508394"/>
    <n v="508090"/>
    <n v="2041"/>
    <n v="857"/>
    <n v="760.04"/>
    <n v="675.59"/>
    <n v="505.93"/>
    <n v="449.72"/>
    <n v="622.79999999999995"/>
    <n v="553.6"/>
    <n v="414.58"/>
    <n v="368.51"/>
    <n v="416.99"/>
    <n v="370.66"/>
    <n v="277.58"/>
    <n v="246.73"/>
    <n v="737.06"/>
    <n v="655.16999999999996"/>
    <n v="490.64"/>
    <n v="436.12"/>
    <n v="1326.79"/>
    <n v="1179.3699999999999"/>
    <n v="883.2"/>
    <n v="785.07"/>
    <n v="1532.94"/>
    <n v="1362.62"/>
    <n v="1020.43"/>
    <n v="907.05"/>
    <n v="4269.58"/>
    <n v="1280.8800000000001"/>
    <n v="1.5"/>
    <n v="1.6800000000000002"/>
    <n v="1.9"/>
    <n v="2.5300000000000002"/>
    <n v="2.85"/>
    <n v="2.06"/>
    <n v="2.31"/>
    <n v="3.09"/>
    <n v="3.48"/>
    <n v="3.07"/>
    <n v="3.46"/>
    <n v="4.6100000000000003"/>
    <n v="5.19"/>
    <n v="1.74"/>
    <n v="1.96"/>
    <n v="2.61"/>
    <n v="2.94"/>
    <n v="0.96"/>
    <n v="1.0900000000000001"/>
    <n v="1.45"/>
    <n v="1.63"/>
    <n v="0.84"/>
    <n v="0.94"/>
    <n v="1.25"/>
    <n v="1.41"/>
    <n v="0.2"/>
    <n v="0.18"/>
    <n v="0.16"/>
    <n v="0.12"/>
    <n v="0.11"/>
    <n v="0.15"/>
    <n v="0.13"/>
    <n v="0.1"/>
    <n v="0.09"/>
    <n v="0.1"/>
    <n v="0.09"/>
    <n v="7.0000000000000007E-2"/>
    <n v="0.06"/>
    <n v="0.17"/>
    <n v="0.15"/>
    <n v="0.11"/>
    <n v="0.1"/>
    <n v="0.31"/>
    <n v="0.28000000000000003"/>
    <n v="0.21"/>
    <n v="0.18"/>
    <n v="0.36"/>
    <n v="0.32"/>
    <n v="0.24"/>
    <n v="0.21"/>
    <s v="39.12°N"/>
    <s v="94.55°W"/>
    <s v="39.12, 94.55"/>
  </r>
  <r>
    <n v="201737"/>
    <n v="37"/>
    <s v="Missouri"/>
    <s v="MO"/>
    <x v="34"/>
    <d v="2017-01-01T00:00:00"/>
    <n v="135164.5"/>
    <n v="106193"/>
    <n v="75956"/>
    <n v="131250.5"/>
    <n v="233372.5"/>
    <n v="275176"/>
    <n v="51330"/>
    <n v="508394"/>
    <n v="508090"/>
    <n v="2109"/>
    <n v="919"/>
    <n v="856.56"/>
    <n v="761.38"/>
    <n v="580.07000000000005"/>
    <n v="515.61"/>
    <n v="672.96"/>
    <n v="598.19000000000005"/>
    <n v="455.73"/>
    <n v="405.1"/>
    <n v="481.34"/>
    <n v="427.86"/>
    <n v="325.97000000000003"/>
    <n v="289.75"/>
    <n v="831.75"/>
    <n v="739.34"/>
    <n v="563.27"/>
    <n v="500.68"/>
    <n v="1478.92"/>
    <n v="1314.59"/>
    <n v="1001.53"/>
    <n v="890.25"/>
    <n v="1743.83"/>
    <n v="1550.07"/>
    <n v="1180.93"/>
    <n v="1049.72"/>
    <n v="4277.5"/>
    <n v="1283.25"/>
    <n v="1.4"/>
    <n v="1.5"/>
    <n v="1.6800000000000002"/>
    <n v="2.21"/>
    <n v="2.4900000000000002"/>
    <n v="1.9100000000000001"/>
    <n v="2.14"/>
    <n v="2.82"/>
    <n v="3.17"/>
    <n v="2.67"/>
    <n v="3"/>
    <n v="3.94"/>
    <n v="4.43"/>
    <n v="1.54"/>
    <n v="1.74"/>
    <n v="2.2800000000000002"/>
    <n v="2.56"/>
    <n v="0.87"/>
    <n v="0.98"/>
    <n v="1.28"/>
    <n v="1.44"/>
    <n v="0.74"/>
    <n v="0.83"/>
    <n v="1.0900000000000001"/>
    <n v="1.22"/>
    <n v="0.21"/>
    <n v="0.2"/>
    <n v="0.18"/>
    <n v="0.14000000000000001"/>
    <n v="0.12"/>
    <n v="0.16"/>
    <n v="0.14000000000000001"/>
    <n v="0.11"/>
    <n v="0.09"/>
    <n v="0.11"/>
    <n v="0.1"/>
    <n v="0.08"/>
    <n v="7.0000000000000007E-2"/>
    <n v="0.19"/>
    <n v="0.17"/>
    <n v="0.13"/>
    <n v="0.12"/>
    <n v="0.35"/>
    <n v="0.31"/>
    <n v="0.23"/>
    <n v="0.21"/>
    <n v="0.41"/>
    <n v="0.36"/>
    <n v="0.28000000000000003"/>
    <n v="0.25"/>
    <s v="39.12°N"/>
    <s v="94.55°W"/>
    <s v="39.12, 94.55"/>
  </r>
  <r>
    <n v="201837"/>
    <n v="37"/>
    <s v="Missouri"/>
    <s v="MO"/>
    <x v="34"/>
    <d v="2018-01-01T00:00:00"/>
    <n v="148542"/>
    <n v="114826"/>
    <n v="86956"/>
    <n v="144889"/>
    <n v="248973"/>
    <n v="298957.5"/>
    <n v="54372"/>
    <n v="508394"/>
    <n v="508090"/>
    <n v="2286"/>
    <n v="952"/>
    <n v="988.87"/>
    <n v="879"/>
    <n v="680.56"/>
    <n v="604.94000000000005"/>
    <n v="764.42"/>
    <n v="679.48"/>
    <n v="526.08000000000004"/>
    <n v="467.63"/>
    <n v="578.88"/>
    <n v="514.55999999999995"/>
    <n v="398.4"/>
    <n v="354.13"/>
    <n v="964.55"/>
    <n v="857.38"/>
    <n v="663.82"/>
    <n v="590.05999999999995"/>
    <n v="1657.46"/>
    <n v="1473.3"/>
    <n v="1140.69"/>
    <n v="1013.95"/>
    <n v="1990.22"/>
    <n v="1769.08"/>
    <n v="1369.7"/>
    <n v="1217.51"/>
    <n v="4531"/>
    <n v="1359.3"/>
    <n v="1.43"/>
    <n v="1.38"/>
    <n v="1.55"/>
    <n v="2"/>
    <n v="2.25"/>
    <n v="1.78"/>
    <n v="2"/>
    <n v="2.58"/>
    <n v="2.91"/>
    <n v="2.35"/>
    <n v="2.64"/>
    <n v="3.41"/>
    <n v="3.84"/>
    <n v="1.41"/>
    <n v="1.58"/>
    <n v="2.0499999999999998"/>
    <n v="2.2999999999999998"/>
    <n v="0.82"/>
    <n v="0.92"/>
    <n v="1.19"/>
    <n v="1.34"/>
    <n v="0.68"/>
    <n v="0.77"/>
    <n v="0.99"/>
    <n v="1.1200000000000001"/>
    <n v="0.21"/>
    <n v="0.22"/>
    <n v="0.19"/>
    <n v="0.15"/>
    <n v="0.13"/>
    <n v="0.17"/>
    <n v="0.15"/>
    <n v="0.12"/>
    <n v="0.1"/>
    <n v="0.13"/>
    <n v="0.11"/>
    <n v="0.09"/>
    <n v="0.08"/>
    <n v="0.21"/>
    <n v="0.19"/>
    <n v="0.15"/>
    <n v="0.13"/>
    <n v="0.37"/>
    <n v="0.33"/>
    <n v="0.25"/>
    <n v="0.22"/>
    <n v="0.44"/>
    <n v="0.39"/>
    <n v="0.3"/>
    <n v="0.27"/>
    <s v="39.12°N"/>
    <s v="94.55°W"/>
    <s v="39.12, 94.55"/>
  </r>
  <r>
    <n v="201937"/>
    <n v="37"/>
    <s v="Missouri"/>
    <s v="MO"/>
    <x v="34"/>
    <d v="2019-01-01T00:00:00"/>
    <n v="157824.5"/>
    <n v="117896"/>
    <n v="94748"/>
    <n v="153742"/>
    <n v="259616.5"/>
    <n v="308287"/>
    <n v="55259"/>
    <n v="508394"/>
    <n v="508090"/>
    <n v="2166"/>
    <n v="979"/>
    <n v="1007.78"/>
    <n v="895.8"/>
    <n v="673.23"/>
    <n v="598.41999999999996"/>
    <n v="752.82"/>
    <n v="669.17"/>
    <n v="502.9"/>
    <n v="447.03"/>
    <n v="605.01"/>
    <n v="537.78"/>
    <n v="404.16"/>
    <n v="359.26"/>
    <n v="981.71"/>
    <n v="872.63"/>
    <n v="655.81"/>
    <n v="582.94000000000005"/>
    <n v="1657.76"/>
    <n v="1473.57"/>
    <n v="1107.44"/>
    <n v="984.39"/>
    <n v="1968.55"/>
    <n v="1749.82"/>
    <n v="1315.05"/>
    <n v="1168.93"/>
    <n v="4604.92"/>
    <n v="1381.48"/>
    <n v="1.41"/>
    <n v="1.37"/>
    <n v="1.54"/>
    <n v="2.0499999999999998"/>
    <n v="2.31"/>
    <n v="1.8399999999999999"/>
    <n v="2.06"/>
    <n v="2.75"/>
    <n v="3.09"/>
    <n v="2.2800000000000002"/>
    <n v="2.57"/>
    <n v="3.42"/>
    <n v="3.84"/>
    <n v="1.41"/>
    <n v="1.58"/>
    <n v="2.11"/>
    <n v="2.37"/>
    <n v="0.83"/>
    <n v="0.94"/>
    <n v="1.25"/>
    <n v="1.4"/>
    <n v="0.7"/>
    <n v="0.79"/>
    <n v="1.05"/>
    <n v="1.18"/>
    <n v="0.21"/>
    <n v="0.22"/>
    <n v="0.19"/>
    <n v="0.15"/>
    <n v="0.13"/>
    <n v="0.16"/>
    <n v="0.15"/>
    <n v="0.11"/>
    <n v="0.1"/>
    <n v="0.13"/>
    <n v="0.12"/>
    <n v="0.09"/>
    <n v="0.08"/>
    <n v="0.21"/>
    <n v="0.19"/>
    <n v="0.14000000000000001"/>
    <n v="0.13"/>
    <n v="0.36"/>
    <n v="0.32"/>
    <n v="0.24"/>
    <n v="0.21"/>
    <n v="0.43"/>
    <n v="0.38"/>
    <n v="0.28999999999999998"/>
    <n v="0.25"/>
    <s v="39.12°N"/>
    <s v="94.55°W"/>
    <s v="39.12, 94.55"/>
  </r>
  <r>
    <n v="202037"/>
    <n v="37"/>
    <s v="Missouri"/>
    <s v="MO"/>
    <x v="34"/>
    <d v="2020-01-01T00:00:00"/>
    <n v="166051.5"/>
    <n v="121917.5"/>
    <n v="99862"/>
    <n v="161543.5"/>
    <n v="272286.5"/>
    <n v="324091"/>
    <n v="56179"/>
    <n v="508394"/>
    <n v="508090"/>
    <n v="2272"/>
    <n v="979"/>
    <n v="1004.25"/>
    <n v="892.67"/>
    <n v="638.97"/>
    <n v="567.98"/>
    <n v="737.33"/>
    <n v="655.41"/>
    <n v="469.14"/>
    <n v="417.02"/>
    <n v="603.95000000000005"/>
    <n v="536.84"/>
    <n v="384.27"/>
    <n v="341.58"/>
    <n v="976.99"/>
    <n v="868.43"/>
    <n v="621.63"/>
    <n v="552.55999999999995"/>
    <n v="1646.74"/>
    <n v="1463.77"/>
    <n v="1047.77"/>
    <n v="931.35"/>
    <n v="1960.04"/>
    <n v="1742.26"/>
    <n v="1247.1099999999999"/>
    <n v="1108.55"/>
    <n v="4681.58"/>
    <n v="1404.48"/>
    <n v="1.44"/>
    <n v="1.4"/>
    <n v="1.5699999999999998"/>
    <n v="2.2000000000000002"/>
    <n v="2.4699999999999998"/>
    <n v="1.9"/>
    <n v="2.14"/>
    <n v="2.99"/>
    <n v="3.37"/>
    <n v="2.33"/>
    <n v="2.62"/>
    <n v="3.66"/>
    <n v="4.1100000000000003"/>
    <n v="1.44"/>
    <n v="1.62"/>
    <n v="2.2599999999999998"/>
    <n v="2.54"/>
    <n v="0.85"/>
    <n v="0.96"/>
    <n v="1.34"/>
    <n v="1.51"/>
    <n v="0.72"/>
    <n v="0.81"/>
    <n v="1.1299999999999999"/>
    <n v="1.27"/>
    <n v="0.21"/>
    <n v="0.21"/>
    <n v="0.19"/>
    <n v="0.14000000000000001"/>
    <n v="0.12"/>
    <n v="0.16"/>
    <n v="0.14000000000000001"/>
    <n v="0.1"/>
    <n v="0.09"/>
    <n v="0.13"/>
    <n v="0.11"/>
    <n v="0.08"/>
    <n v="7.0000000000000007E-2"/>
    <n v="0.21"/>
    <n v="0.19"/>
    <n v="0.13"/>
    <n v="0.12"/>
    <n v="0.35"/>
    <n v="0.31"/>
    <n v="0.22"/>
    <n v="0.2"/>
    <n v="0.42"/>
    <n v="0.37"/>
    <n v="0.27"/>
    <n v="0.24"/>
    <s v="39.12°N"/>
    <s v="94.55°W"/>
    <s v="39.12, 94.55"/>
  </r>
  <r>
    <n v="202137"/>
    <n v="37"/>
    <s v="Missouri"/>
    <s v="MO"/>
    <x v="34"/>
    <d v="2021-01-01T00:00:00"/>
    <n v="198352"/>
    <n v="134734.5"/>
    <n v="122937.5"/>
    <n v="193287"/>
    <n v="316474"/>
    <n v="376953"/>
    <n v="63396"/>
    <n v="508394"/>
    <n v="508090"/>
    <n v="2501"/>
    <n v="1071"/>
    <n v="1171.0999999999999"/>
    <n v="1040.98"/>
    <n v="748.79"/>
    <n v="665.59"/>
    <n v="795.49"/>
    <n v="707.1"/>
    <n v="508.63"/>
    <n v="452.11"/>
    <n v="725.84"/>
    <n v="645.19000000000005"/>
    <n v="464.09"/>
    <n v="412.53"/>
    <n v="1141.19"/>
    <n v="1014.4"/>
    <n v="729.67"/>
    <n v="648.59"/>
    <n v="1868.51"/>
    <n v="1660.9"/>
    <n v="1194.7"/>
    <n v="1061.96"/>
    <n v="2225.59"/>
    <n v="1978.3"/>
    <n v="1423.02"/>
    <n v="1264.9000000000001"/>
    <n v="5283"/>
    <n v="1584.9"/>
    <n v="1.48"/>
    <n v="1.35"/>
    <n v="1.52"/>
    <n v="2.12"/>
    <n v="2.38"/>
    <n v="1.99"/>
    <n v="2.2400000000000002"/>
    <n v="3.12"/>
    <n v="3.51"/>
    <n v="2.1800000000000002"/>
    <n v="2.46"/>
    <n v="3.42"/>
    <n v="3.84"/>
    <n v="1.3900000000000001"/>
    <n v="1.56"/>
    <n v="2.17"/>
    <n v="2.44"/>
    <n v="0.85"/>
    <n v="0.95"/>
    <n v="1.33"/>
    <n v="1.49"/>
    <n v="0.71"/>
    <n v="0.8"/>
    <n v="1.1100000000000001"/>
    <n v="1.25"/>
    <n v="0.2"/>
    <n v="0.22"/>
    <n v="0.2"/>
    <n v="0.14000000000000001"/>
    <n v="0.13"/>
    <n v="0.15"/>
    <n v="0.13"/>
    <n v="0.1"/>
    <n v="0.09"/>
    <n v="0.14000000000000001"/>
    <n v="0.12"/>
    <n v="0.09"/>
    <n v="0.08"/>
    <n v="0.22"/>
    <n v="0.19"/>
    <n v="0.14000000000000001"/>
    <n v="0.12"/>
    <n v="0.35"/>
    <n v="0.31"/>
    <n v="0.23"/>
    <n v="0.2"/>
    <n v="0.42"/>
    <n v="0.37"/>
    <n v="0.27"/>
    <n v="0.24"/>
    <s v="39.12°N"/>
    <s v="94.55°W"/>
    <s v="39.12, 94.55"/>
  </r>
  <r>
    <n v="201138"/>
    <n v="38"/>
    <s v="Georgia"/>
    <s v="GA"/>
    <x v="35"/>
    <d v="2011-01-01T00:00:00"/>
    <n v="148844"/>
    <n v="105213"/>
    <n v="131583.5"/>
    <n v="123730"/>
    <n v="234393"/>
    <n v="502644"/>
    <n v="43903"/>
    <n v="496461"/>
    <n v="498715"/>
    <n v="2728"/>
    <n v="916"/>
    <n v="969.54"/>
    <n v="861.81"/>
    <n v="674.78"/>
    <n v="599.79999999999995"/>
    <n v="685.34"/>
    <n v="609.19000000000005"/>
    <n v="476.98"/>
    <n v="423.98"/>
    <n v="857.11"/>
    <n v="761.87"/>
    <n v="596.53"/>
    <n v="530.25"/>
    <n v="805.95"/>
    <n v="716.4"/>
    <n v="560.92999999999995"/>
    <n v="498.6"/>
    <n v="1526.79"/>
    <n v="1357.14"/>
    <n v="1062.6099999999999"/>
    <n v="944.55"/>
    <n v="3274.12"/>
    <n v="2910.33"/>
    <n v="2278.7199999999998"/>
    <n v="2025.53"/>
    <n v="3658.58"/>
    <n v="1097.58"/>
    <n v="1.2"/>
    <n v="1.1299999999999999"/>
    <n v="1.27"/>
    <n v="1.63"/>
    <n v="1.83"/>
    <n v="1.6"/>
    <n v="1.8"/>
    <n v="2.2999999999999998"/>
    <n v="2.59"/>
    <n v="1.28"/>
    <n v="1.44"/>
    <n v="1.8399999999999999"/>
    <n v="2.0699999999999998"/>
    <n v="1.3599999999999999"/>
    <n v="1.53"/>
    <n v="1.96"/>
    <n v="2.2000000000000002"/>
    <n v="0.72"/>
    <n v="0.81"/>
    <n v="1.03"/>
    <n v="1.1599999999999999"/>
    <n v="0.34"/>
    <n v="0.38"/>
    <n v="0.48"/>
    <n v="0.54"/>
    <n v="0.25"/>
    <n v="0.27"/>
    <n v="0.24"/>
    <n v="0.18"/>
    <n v="0.16"/>
    <n v="0.19"/>
    <n v="0.17"/>
    <n v="0.13"/>
    <n v="0.12"/>
    <n v="0.23"/>
    <n v="0.21"/>
    <n v="0.16"/>
    <n v="0.14000000000000001"/>
    <n v="0.22"/>
    <n v="0.2"/>
    <n v="0.15"/>
    <n v="0.14000000000000001"/>
    <n v="0.42"/>
    <n v="0.37"/>
    <n v="0.28999999999999998"/>
    <n v="0.26"/>
    <n v="0.89"/>
    <n v="0.8"/>
    <n v="0.62"/>
    <n v="0.55000000000000004"/>
    <s v="33.76°N"/>
    <s v="84.42°W"/>
    <s v="33.76, 84.42"/>
  </r>
  <r>
    <n v="201238"/>
    <n v="38"/>
    <s v="Georgia"/>
    <s v="GA"/>
    <x v="35"/>
    <d v="2012-01-01T00:00:00"/>
    <n v="145665.5"/>
    <n v="101851"/>
    <n v="124625.5"/>
    <n v="121272"/>
    <n v="234214.5"/>
    <n v="517824.5"/>
    <n v="46466"/>
    <n v="496461"/>
    <n v="498715"/>
    <n v="2601"/>
    <n v="940"/>
    <n v="900.94"/>
    <n v="800.83"/>
    <n v="600.46"/>
    <n v="533.75"/>
    <n v="629.95000000000005"/>
    <n v="559.95000000000005"/>
    <n v="419.85"/>
    <n v="373.2"/>
    <n v="770.81"/>
    <n v="685.16"/>
    <n v="513.73"/>
    <n v="456.65"/>
    <n v="750.06"/>
    <n v="666.72"/>
    <n v="499.91"/>
    <n v="444.36"/>
    <n v="1448.61"/>
    <n v="1287.6600000000001"/>
    <n v="965.48"/>
    <n v="858.21"/>
    <n v="3202.73"/>
    <n v="2846.87"/>
    <n v="2134.58"/>
    <n v="1897.41"/>
    <n v="3872.17"/>
    <n v="1161.6500000000001"/>
    <n v="1.24"/>
    <n v="1.29"/>
    <n v="1.45"/>
    <n v="1.94"/>
    <n v="2.1800000000000002"/>
    <n v="1.8399999999999999"/>
    <n v="2.08"/>
    <n v="2.77"/>
    <n v="3.11"/>
    <n v="1.51"/>
    <n v="1.7"/>
    <n v="2.2599999999999998"/>
    <n v="2.54"/>
    <n v="1.55"/>
    <n v="1.74"/>
    <n v="2.3199999999999998"/>
    <n v="2.61"/>
    <n v="0.8"/>
    <n v="0.9"/>
    <n v="1.2"/>
    <n v="1.35"/>
    <n v="0.36"/>
    <n v="0.41"/>
    <n v="0.54"/>
    <n v="0.61"/>
    <n v="0.24"/>
    <n v="0.23"/>
    <n v="0.21"/>
    <n v="0.16"/>
    <n v="0.14000000000000001"/>
    <n v="0.16"/>
    <n v="0.14000000000000001"/>
    <n v="0.11"/>
    <n v="0.1"/>
    <n v="0.2"/>
    <n v="0.18"/>
    <n v="0.13"/>
    <n v="0.12"/>
    <n v="0.19"/>
    <n v="0.17"/>
    <n v="0.13"/>
    <n v="0.11"/>
    <n v="0.37"/>
    <n v="0.33"/>
    <n v="0.25"/>
    <n v="0.22"/>
    <n v="0.83"/>
    <n v="0.74"/>
    <n v="0.55000000000000004"/>
    <n v="0.49"/>
    <s v="33.76°N"/>
    <s v="84.42°W"/>
    <s v="33.76, 84.42"/>
  </r>
  <r>
    <n v="201338"/>
    <n v="38"/>
    <s v="Georgia"/>
    <s v="GA"/>
    <x v="35"/>
    <d v="2013-01-01T00:00:00"/>
    <n v="162795"/>
    <n v="119578"/>
    <n v="141709"/>
    <n v="134258"/>
    <n v="256784"/>
    <n v="559188.5"/>
    <n v="46485"/>
    <n v="496461"/>
    <n v="498715"/>
    <n v="2697"/>
    <n v="963"/>
    <n v="1019.58"/>
    <n v="906.29"/>
    <n v="697.8"/>
    <n v="620.27"/>
    <n v="748.91"/>
    <n v="665.7"/>
    <n v="512.55999999999995"/>
    <n v="455.6"/>
    <n v="887.52"/>
    <n v="788.9"/>
    <n v="607.41999999999996"/>
    <n v="539.92999999999995"/>
    <n v="840.85"/>
    <n v="747.42"/>
    <n v="575.48"/>
    <n v="511.54"/>
    <n v="1608.23"/>
    <n v="1429.54"/>
    <n v="1100.67"/>
    <n v="978.37"/>
    <n v="3502.17"/>
    <n v="3113.04"/>
    <n v="2396.89"/>
    <n v="2130.5700000000002"/>
    <n v="3873.75"/>
    <n v="1162.1199999999999"/>
    <n v="1.21"/>
    <n v="1.1400000000000001"/>
    <n v="1.28"/>
    <n v="1.6600000000000001"/>
    <n v="1.87"/>
    <n v="1.55"/>
    <n v="1.75"/>
    <n v="2.27"/>
    <n v="2.5499999999999998"/>
    <n v="1.31"/>
    <n v="1.47"/>
    <n v="1.9100000000000001"/>
    <n v="2.15"/>
    <n v="1.38"/>
    <n v="1.56"/>
    <n v="2.02"/>
    <n v="2.27"/>
    <n v="0.72"/>
    <n v="0.81"/>
    <n v="1.06"/>
    <n v="1.19"/>
    <n v="0.33"/>
    <n v="0.37"/>
    <n v="0.48"/>
    <n v="0.55000000000000004"/>
    <n v="0.25"/>
    <n v="0.26"/>
    <n v="0.23"/>
    <n v="0.18"/>
    <n v="0.16"/>
    <n v="0.19"/>
    <n v="0.17"/>
    <n v="0.13"/>
    <n v="0.12"/>
    <n v="0.23"/>
    <n v="0.2"/>
    <n v="0.16"/>
    <n v="0.14000000000000001"/>
    <n v="0.22"/>
    <n v="0.19"/>
    <n v="0.15"/>
    <n v="0.13"/>
    <n v="0.42"/>
    <n v="0.37"/>
    <n v="0.28000000000000003"/>
    <n v="0.25"/>
    <n v="0.9"/>
    <n v="0.8"/>
    <n v="0.62"/>
    <n v="0.55000000000000004"/>
    <s v="33.76°N"/>
    <s v="84.42°W"/>
    <s v="33.76, 84.42"/>
  </r>
  <r>
    <n v="201438"/>
    <n v="38"/>
    <s v="Georgia"/>
    <s v="GA"/>
    <x v="35"/>
    <d v="2014-01-01T00:00:00"/>
    <n v="185707.5"/>
    <n v="139879.5"/>
    <n v="163970"/>
    <n v="153616.5"/>
    <n v="290076.5"/>
    <n v="621302"/>
    <n v="46777"/>
    <n v="496461"/>
    <n v="498715"/>
    <n v="2603"/>
    <n v="962"/>
    <n v="1177.67"/>
    <n v="1046.82"/>
    <n v="814.4"/>
    <n v="723.91"/>
    <n v="887.05"/>
    <n v="788.49"/>
    <n v="613.42999999999995"/>
    <n v="545.27"/>
    <n v="1039.82"/>
    <n v="924.29"/>
    <n v="719.08"/>
    <n v="639.17999999999995"/>
    <n v="974.16"/>
    <n v="865.92"/>
    <n v="673.67"/>
    <n v="598.82000000000005"/>
    <n v="1839.53"/>
    <n v="1635.14"/>
    <n v="1272.0999999999999"/>
    <n v="1130.76"/>
    <n v="3940.01"/>
    <n v="3502.23"/>
    <n v="2724.66"/>
    <n v="2421.92"/>
    <n v="3898.08"/>
    <n v="1169.42"/>
    <n v="1.22"/>
    <n v="0.99"/>
    <n v="1.1200000000000001"/>
    <n v="1.44"/>
    <n v="1.62"/>
    <n v="1.32"/>
    <n v="1.48"/>
    <n v="1.9100000000000001"/>
    <n v="2.14"/>
    <n v="1.1200000000000001"/>
    <n v="1.26"/>
    <n v="1.63"/>
    <n v="1.83"/>
    <n v="1.2"/>
    <n v="1.35"/>
    <n v="1.74"/>
    <n v="1.95"/>
    <n v="0.64"/>
    <n v="0.72"/>
    <n v="0.92"/>
    <n v="1.03"/>
    <n v="0.3"/>
    <n v="0.33"/>
    <n v="0.43"/>
    <n v="0.48"/>
    <n v="0.25"/>
    <n v="0.3"/>
    <n v="0.27"/>
    <n v="0.21"/>
    <n v="0.19"/>
    <n v="0.23"/>
    <n v="0.2"/>
    <n v="0.16"/>
    <n v="0.14000000000000001"/>
    <n v="0.27"/>
    <n v="0.24"/>
    <n v="0.18"/>
    <n v="0.16"/>
    <n v="0.25"/>
    <n v="0.22"/>
    <n v="0.17"/>
    <n v="0.15"/>
    <n v="0.47"/>
    <n v="0.42"/>
    <n v="0.33"/>
    <n v="0.28999999999999998"/>
    <n v="1.01"/>
    <n v="0.9"/>
    <n v="0.7"/>
    <n v="0.62"/>
    <s v="33.76°N"/>
    <s v="84.42°W"/>
    <s v="33.76, 84.42"/>
  </r>
  <r>
    <n v="201538"/>
    <n v="38"/>
    <s v="Georgia"/>
    <s v="GA"/>
    <x v="35"/>
    <d v="2015-01-01T00:00:00"/>
    <n v="203108"/>
    <n v="157175.5"/>
    <n v="180345.5"/>
    <n v="170662"/>
    <n v="312492"/>
    <n v="664011"/>
    <n v="50210"/>
    <n v="496461"/>
    <n v="498715"/>
    <n v="2766"/>
    <n v="981"/>
    <n v="1270.29"/>
    <n v="1129.1500000000001"/>
    <n v="856.97"/>
    <n v="761.75"/>
    <n v="983.02"/>
    <n v="873.79"/>
    <n v="663.17"/>
    <n v="589.48"/>
    <n v="1127.93"/>
    <n v="1002.6"/>
    <n v="760.93"/>
    <n v="676.38"/>
    <n v="1067.3699999999999"/>
    <n v="948.77"/>
    <n v="720.07"/>
    <n v="640.05999999999995"/>
    <n v="1954.41"/>
    <n v="1737.25"/>
    <n v="1318.49"/>
    <n v="1171.99"/>
    <n v="4152.8999999999996"/>
    <n v="3691.47"/>
    <n v="2801.64"/>
    <n v="2490.35"/>
    <n v="4184.17"/>
    <n v="1255.25"/>
    <n v="1.28"/>
    <n v="0.99"/>
    <n v="1.1100000000000001"/>
    <n v="1.46"/>
    <n v="1.65"/>
    <n v="1.28"/>
    <n v="1.44"/>
    <n v="1.8900000000000001"/>
    <n v="2.13"/>
    <n v="1.1100000000000001"/>
    <n v="1.25"/>
    <n v="1.65"/>
    <n v="1.8599999999999999"/>
    <n v="1.18"/>
    <n v="1.32"/>
    <n v="1.74"/>
    <n v="1.96"/>
    <n v="0.64"/>
    <n v="0.72"/>
    <n v="0.95"/>
    <n v="1.07"/>
    <n v="0.3"/>
    <n v="0.34"/>
    <n v="0.45"/>
    <n v="0.5"/>
    <n v="0.23"/>
    <n v="0.3"/>
    <n v="0.27"/>
    <n v="0.2"/>
    <n v="0.18"/>
    <n v="0.23"/>
    <n v="0.21"/>
    <n v="0.16"/>
    <n v="0.14000000000000001"/>
    <n v="0.27"/>
    <n v="0.24"/>
    <n v="0.18"/>
    <n v="0.16"/>
    <n v="0.26"/>
    <n v="0.23"/>
    <n v="0.17"/>
    <n v="0.15"/>
    <n v="0.47"/>
    <n v="0.42"/>
    <n v="0.32"/>
    <n v="0.28000000000000003"/>
    <n v="0.99"/>
    <n v="0.88"/>
    <n v="0.67"/>
    <n v="0.6"/>
    <s v="33.76°N"/>
    <s v="84.42°W"/>
    <s v="33.76, 84.42"/>
  </r>
  <r>
    <n v="201638"/>
    <n v="38"/>
    <s v="Georgia"/>
    <s v="GA"/>
    <x v="35"/>
    <d v="2016-01-01T00:00:00"/>
    <n v="223509.5"/>
    <n v="170965"/>
    <n v="205497"/>
    <n v="187691"/>
    <n v="335145.5"/>
    <n v="697412.5"/>
    <n v="53843"/>
    <n v="496461"/>
    <n v="498715"/>
    <n v="2919"/>
    <n v="1084"/>
    <n v="1382.4"/>
    <n v="1228.8"/>
    <n v="920.22"/>
    <n v="817.97"/>
    <n v="1057.42"/>
    <n v="939.92"/>
    <n v="703.89"/>
    <n v="625.67999999999995"/>
    <n v="1270.99"/>
    <n v="1129.77"/>
    <n v="846.06"/>
    <n v="752.05"/>
    <n v="1160.8699999999999"/>
    <n v="1031.8800000000001"/>
    <n v="772.75"/>
    <n v="686.89"/>
    <n v="2072.87"/>
    <n v="1842.55"/>
    <n v="1379.84"/>
    <n v="1226.52"/>
    <n v="4313.4799999999996"/>
    <n v="3834.21"/>
    <n v="2871.34"/>
    <n v="2552.3000000000002"/>
    <n v="4486.92"/>
    <n v="1346.08"/>
    <n v="1.24"/>
    <n v="0.97"/>
    <n v="1.1000000000000001"/>
    <n v="1.46"/>
    <n v="1.65"/>
    <n v="1.27"/>
    <n v="1.43"/>
    <n v="1.9100000000000001"/>
    <n v="2.15"/>
    <n v="1.06"/>
    <n v="1.19"/>
    <n v="1.5899999999999999"/>
    <n v="1.79"/>
    <n v="1.1599999999999999"/>
    <n v="1.3"/>
    <n v="1.74"/>
    <n v="1.96"/>
    <n v="0.65"/>
    <n v="0.73"/>
    <n v="0.98"/>
    <n v="1.1000000000000001"/>
    <n v="0.31"/>
    <n v="0.35"/>
    <n v="0.47"/>
    <n v="0.53"/>
    <n v="0.24"/>
    <n v="0.31"/>
    <n v="0.27"/>
    <n v="0.21"/>
    <n v="0.18"/>
    <n v="0.24"/>
    <n v="0.21"/>
    <n v="0.16"/>
    <n v="0.14000000000000001"/>
    <n v="0.28000000000000003"/>
    <n v="0.25"/>
    <n v="0.19"/>
    <n v="0.17"/>
    <n v="0.26"/>
    <n v="0.23"/>
    <n v="0.17"/>
    <n v="0.15"/>
    <n v="0.46"/>
    <n v="0.41"/>
    <n v="0.31"/>
    <n v="0.27"/>
    <n v="0.96"/>
    <n v="0.85"/>
    <n v="0.64"/>
    <n v="0.56999999999999995"/>
    <s v="33.76°N"/>
    <s v="84.42°W"/>
    <s v="33.76, 84.42"/>
  </r>
  <r>
    <n v="201738"/>
    <n v="38"/>
    <s v="Georgia"/>
    <s v="GA"/>
    <x v="35"/>
    <d v="2017-01-01T00:00:00"/>
    <n v="245937"/>
    <n v="189154"/>
    <n v="225987"/>
    <n v="210490"/>
    <n v="357628"/>
    <n v="725516"/>
    <n v="57597"/>
    <n v="496461"/>
    <n v="498715"/>
    <n v="3415"/>
    <n v="1104"/>
    <n v="1558.54"/>
    <n v="1385.37"/>
    <n v="1055.45"/>
    <n v="938.18"/>
    <n v="1198.7"/>
    <n v="1065.51"/>
    <n v="811.76"/>
    <n v="721.57"/>
    <n v="1432.11"/>
    <n v="1272.99"/>
    <n v="969.83"/>
    <n v="862.08"/>
    <n v="1333.91"/>
    <n v="1185.69"/>
    <n v="903.33"/>
    <n v="802.96"/>
    <n v="2266.34"/>
    <n v="2014.53"/>
    <n v="1534.78"/>
    <n v="1364.25"/>
    <n v="4597.7"/>
    <n v="4086.85"/>
    <n v="3113.59"/>
    <n v="2767.63"/>
    <n v="4799.75"/>
    <n v="1439.92"/>
    <n v="1.3"/>
    <n v="0.92"/>
    <n v="1.04"/>
    <n v="1.3599999999999999"/>
    <n v="1.54"/>
    <n v="1.2"/>
    <n v="1.35"/>
    <n v="1.77"/>
    <n v="2"/>
    <n v="1"/>
    <n v="1.1299999999999999"/>
    <n v="1.48"/>
    <n v="1.67"/>
    <n v="1.08"/>
    <n v="1.21"/>
    <n v="1.5899999999999999"/>
    <n v="1.79"/>
    <n v="0.64"/>
    <n v="0.72"/>
    <n v="0.94"/>
    <n v="1.06"/>
    <n v="0.31"/>
    <n v="0.35"/>
    <n v="0.46"/>
    <n v="0.52"/>
    <n v="0.23"/>
    <n v="0.32"/>
    <n v="0.28999999999999998"/>
    <n v="0.22"/>
    <n v="0.2"/>
    <n v="0.25"/>
    <n v="0.22"/>
    <n v="0.17"/>
    <n v="0.15"/>
    <n v="0.3"/>
    <n v="0.27"/>
    <n v="0.2"/>
    <n v="0.18"/>
    <n v="0.28000000000000003"/>
    <n v="0.25"/>
    <n v="0.19"/>
    <n v="0.17"/>
    <n v="0.47"/>
    <n v="0.42"/>
    <n v="0.32"/>
    <n v="0.28000000000000003"/>
    <n v="0.96"/>
    <n v="0.85"/>
    <n v="0.65"/>
    <n v="0.57999999999999996"/>
    <s v="33.76°N"/>
    <s v="84.42°W"/>
    <s v="33.76, 84.42"/>
  </r>
  <r>
    <n v="201838"/>
    <n v="38"/>
    <s v="Georgia"/>
    <s v="GA"/>
    <x v="35"/>
    <d v="2018-01-01T00:00:00"/>
    <n v="282226.5"/>
    <n v="212794"/>
    <n v="258950"/>
    <n v="245941"/>
    <n v="393821"/>
    <n v="785368.5"/>
    <n v="65345"/>
    <n v="496461"/>
    <n v="498715"/>
    <n v="3022"/>
    <n v="1204"/>
    <n v="1878.84"/>
    <n v="1670.08"/>
    <n v="1293.04"/>
    <n v="1149.3699999999999"/>
    <n v="1416.61"/>
    <n v="1259.21"/>
    <n v="974.93"/>
    <n v="866.61"/>
    <n v="1723.88"/>
    <n v="1532.34"/>
    <n v="1186.4000000000001"/>
    <n v="1054.58"/>
    <n v="1637.28"/>
    <n v="1455.36"/>
    <n v="1126.8"/>
    <n v="1001.6"/>
    <n v="2621.74"/>
    <n v="2330.44"/>
    <n v="1804.32"/>
    <n v="1603.84"/>
    <n v="5228.3500000000004"/>
    <n v="4647.42"/>
    <n v="3598.23"/>
    <n v="3198.43"/>
    <n v="5445.42"/>
    <n v="1633.62"/>
    <n v="1.3599999999999999"/>
    <n v="0.87"/>
    <n v="0.98"/>
    <n v="1.26"/>
    <n v="1.42"/>
    <n v="1.1499999999999999"/>
    <n v="1.3"/>
    <n v="1.6800000000000002"/>
    <n v="1.88"/>
    <n v="0.95"/>
    <n v="1.07"/>
    <n v="1.38"/>
    <n v="1.55"/>
    <n v="1"/>
    <n v="1.1200000000000001"/>
    <n v="1.45"/>
    <n v="1.63"/>
    <n v="0.62"/>
    <n v="0.7"/>
    <n v="0.9"/>
    <n v="1.02"/>
    <n v="0.31"/>
    <n v="0.35"/>
    <n v="0.45"/>
    <n v="0.51"/>
    <n v="0.22"/>
    <n v="0.35"/>
    <n v="0.31"/>
    <n v="0.24"/>
    <n v="0.21"/>
    <n v="0.26"/>
    <n v="0.23"/>
    <n v="0.18"/>
    <n v="0.16"/>
    <n v="0.32"/>
    <n v="0.28000000000000003"/>
    <n v="0.22"/>
    <n v="0.19"/>
    <n v="0.3"/>
    <n v="0.27"/>
    <n v="0.21"/>
    <n v="0.18"/>
    <n v="0.48"/>
    <n v="0.43"/>
    <n v="0.33"/>
    <n v="0.28999999999999998"/>
    <n v="0.96"/>
    <n v="0.85"/>
    <n v="0.66"/>
    <n v="0.59"/>
    <s v="33.76°N"/>
    <s v="84.42°W"/>
    <s v="33.76, 84.42"/>
  </r>
  <r>
    <n v="201938"/>
    <n v="38"/>
    <s v="Georgia"/>
    <s v="GA"/>
    <x v="35"/>
    <d v="2019-01-01T00:00:00"/>
    <n v="307839.5"/>
    <n v="220638"/>
    <n v="278267.5"/>
    <n v="273285"/>
    <n v="415017.5"/>
    <n v="817990.5"/>
    <n v="66657"/>
    <n v="496461"/>
    <n v="498715"/>
    <n v="3821"/>
    <n v="1257"/>
    <n v="1965.69"/>
    <n v="1747.28"/>
    <n v="1313.14"/>
    <n v="1167.24"/>
    <n v="1408.87"/>
    <n v="1252.33"/>
    <n v="941.17"/>
    <n v="836.59"/>
    <n v="1776.86"/>
    <n v="1579.43"/>
    <n v="1187"/>
    <n v="1055.1099999999999"/>
    <n v="1745.04"/>
    <n v="1551.15"/>
    <n v="1165.74"/>
    <n v="1036.22"/>
    <n v="2650.07"/>
    <n v="2355.62"/>
    <n v="1770.33"/>
    <n v="1573.62"/>
    <n v="5223.2299999999996"/>
    <n v="4642.87"/>
    <n v="3489.27"/>
    <n v="3101.58"/>
    <n v="5554.75"/>
    <n v="1666.42"/>
    <n v="1.33"/>
    <n v="0.85"/>
    <n v="0.95"/>
    <n v="1.27"/>
    <n v="1.43"/>
    <n v="1.18"/>
    <n v="1.33"/>
    <n v="1.77"/>
    <n v="1.99"/>
    <n v="0.94"/>
    <n v="1.06"/>
    <n v="1.4"/>
    <n v="1.58"/>
    <n v="0.96"/>
    <n v="1.07"/>
    <n v="1.43"/>
    <n v="1.6099999999999999"/>
    <n v="0.63"/>
    <n v="0.71"/>
    <n v="0.94"/>
    <n v="1.06"/>
    <n v="0.32"/>
    <n v="0.36"/>
    <n v="0.48"/>
    <n v="0.54"/>
    <n v="0.23"/>
    <n v="0.35"/>
    <n v="0.31"/>
    <n v="0.24"/>
    <n v="0.21"/>
    <n v="0.25"/>
    <n v="0.23"/>
    <n v="0.17"/>
    <n v="0.15"/>
    <n v="0.32"/>
    <n v="0.28000000000000003"/>
    <n v="0.21"/>
    <n v="0.19"/>
    <n v="0.31"/>
    <n v="0.28000000000000003"/>
    <n v="0.21"/>
    <n v="0.19"/>
    <n v="0.48"/>
    <n v="0.42"/>
    <n v="0.32"/>
    <n v="0.28000000000000003"/>
    <n v="0.94"/>
    <n v="0.84"/>
    <n v="0.63"/>
    <n v="0.56000000000000005"/>
    <s v="33.76°N"/>
    <s v="84.42°W"/>
    <s v="33.76, 84.42"/>
  </r>
  <r>
    <n v="202038"/>
    <n v="38"/>
    <s v="Georgia"/>
    <s v="GA"/>
    <x v="35"/>
    <d v="2020-01-01T00:00:00"/>
    <n v="318639"/>
    <n v="221347.5"/>
    <n v="288444"/>
    <n v="285370"/>
    <n v="426610.5"/>
    <n v="834932"/>
    <n v="64179"/>
    <n v="496461"/>
    <n v="498715"/>
    <n v="3397"/>
    <n v="1227"/>
    <n v="1927.07"/>
    <n v="1712.95"/>
    <n v="1226.1300000000001"/>
    <n v="1089.9000000000001"/>
    <n v="1338.67"/>
    <n v="1189.93"/>
    <n v="851.75"/>
    <n v="757.11"/>
    <n v="1744.46"/>
    <n v="1550.63"/>
    <n v="1109.94"/>
    <n v="986.62"/>
    <n v="1725.87"/>
    <n v="1534.1"/>
    <n v="1098.1099999999999"/>
    <n v="976.1"/>
    <n v="2580.06"/>
    <n v="2293.39"/>
    <n v="1641.61"/>
    <n v="1459.21"/>
    <n v="5049.5200000000004"/>
    <n v="4488.46"/>
    <n v="3212.85"/>
    <n v="2855.87"/>
    <n v="5348.25"/>
    <n v="1604.48"/>
    <n v="1.31"/>
    <n v="0.83"/>
    <n v="0.94"/>
    <n v="1.31"/>
    <n v="1.47"/>
    <n v="1.2"/>
    <n v="1.35"/>
    <n v="1.88"/>
    <n v="2.12"/>
    <n v="0.92"/>
    <n v="1.03"/>
    <n v="1.45"/>
    <n v="1.63"/>
    <n v="0.93"/>
    <n v="1.05"/>
    <n v="1.46"/>
    <n v="1.6400000000000001"/>
    <n v="0.62"/>
    <n v="0.7"/>
    <n v="0.98"/>
    <n v="1.1000000000000001"/>
    <n v="0.32"/>
    <n v="0.36"/>
    <n v="0.5"/>
    <n v="0.56000000000000005"/>
    <n v="0.23"/>
    <n v="0.36"/>
    <n v="0.32"/>
    <n v="0.23"/>
    <n v="0.2"/>
    <n v="0.25"/>
    <n v="0.22"/>
    <n v="0.16"/>
    <n v="0.14000000000000001"/>
    <n v="0.33"/>
    <n v="0.28999999999999998"/>
    <n v="0.21"/>
    <n v="0.18"/>
    <n v="0.32"/>
    <n v="0.28999999999999998"/>
    <n v="0.21"/>
    <n v="0.18"/>
    <n v="0.48"/>
    <n v="0.43"/>
    <n v="0.31"/>
    <n v="0.27"/>
    <n v="0.94"/>
    <n v="0.84"/>
    <n v="0.6"/>
    <n v="0.53"/>
    <s v="33.76°N"/>
    <s v="84.42°W"/>
    <s v="33.76, 84.42"/>
  </r>
  <r>
    <n v="202138"/>
    <n v="38"/>
    <s v="Georgia"/>
    <s v="GA"/>
    <x v="35"/>
    <d v="2021-01-01T00:00:00"/>
    <n v="368365"/>
    <n v="241905.5"/>
    <n v="319592"/>
    <n v="331724.5"/>
    <n v="491268"/>
    <n v="940993.5"/>
    <n v="74107"/>
    <n v="496461"/>
    <n v="498715"/>
    <n v="3727"/>
    <n v="1446"/>
    <n v="2174.88"/>
    <n v="1933.23"/>
    <n v="1390.6"/>
    <n v="1236.0899999999999"/>
    <n v="1428.25"/>
    <n v="1269.55"/>
    <n v="913.2"/>
    <n v="811.74"/>
    <n v="1886.92"/>
    <n v="1677.26"/>
    <n v="1206.48"/>
    <n v="1072.42"/>
    <n v="1958.55"/>
    <n v="1740.93"/>
    <n v="1252.28"/>
    <n v="1113.1300000000001"/>
    <n v="2900.52"/>
    <n v="2578.2399999999998"/>
    <n v="1854.56"/>
    <n v="1648.5"/>
    <n v="5555.76"/>
    <n v="4938.46"/>
    <n v="3552.3"/>
    <n v="3157.6"/>
    <n v="6175.58"/>
    <n v="1852.68"/>
    <n v="1.28"/>
    <n v="0.85"/>
    <n v="0.96"/>
    <n v="1.33"/>
    <n v="1.5"/>
    <n v="1.3"/>
    <n v="1.46"/>
    <n v="2.0299999999999998"/>
    <n v="2.2800000000000002"/>
    <n v="0.98"/>
    <n v="1.1000000000000001"/>
    <n v="1.54"/>
    <n v="1.73"/>
    <n v="0.95"/>
    <n v="1.06"/>
    <n v="1.48"/>
    <n v="1.6600000000000001"/>
    <n v="0.64"/>
    <n v="0.72"/>
    <n v="1"/>
    <n v="1.1200000000000001"/>
    <n v="0.33"/>
    <n v="0.38"/>
    <n v="0.52"/>
    <n v="0.59"/>
    <n v="0.23"/>
    <n v="0.35"/>
    <n v="0.31"/>
    <n v="0.23"/>
    <n v="0.2"/>
    <n v="0.23"/>
    <n v="0.21"/>
    <n v="0.15"/>
    <n v="0.13"/>
    <n v="0.31"/>
    <n v="0.27"/>
    <n v="0.2"/>
    <n v="0.17"/>
    <n v="0.32"/>
    <n v="0.28000000000000003"/>
    <n v="0.2"/>
    <n v="0.18"/>
    <n v="0.47"/>
    <n v="0.42"/>
    <n v="0.3"/>
    <n v="0.27"/>
    <n v="0.9"/>
    <n v="0.8"/>
    <n v="0.57999999999999996"/>
    <n v="0.51"/>
    <s v="33.76°N"/>
    <s v="84.42°W"/>
    <s v="33.76, 84.42"/>
  </r>
  <r>
    <n v="201139"/>
    <n v="39"/>
    <s v="Nebraska"/>
    <s v="NE"/>
    <x v="36"/>
    <d v="2011-01-01T00:00:00"/>
    <n v="138968"/>
    <n v="83693"/>
    <n v="94587"/>
    <n v="129978"/>
    <n v="209933.5"/>
    <n v="279126"/>
    <n v="45536"/>
    <n v="487300"/>
    <n v="486051"/>
    <n v="2651"/>
    <n v="738"/>
    <n v="905.21"/>
    <n v="804.63"/>
    <n v="630.01"/>
    <n v="560.01"/>
    <n v="545.16"/>
    <n v="484.59"/>
    <n v="379.42"/>
    <n v="337.26"/>
    <n v="616.12"/>
    <n v="547.66"/>
    <n v="428.81"/>
    <n v="381.16"/>
    <n v="846.65"/>
    <n v="752.58"/>
    <n v="589.25"/>
    <n v="523.78"/>
    <n v="1367.46"/>
    <n v="1215.52"/>
    <n v="951.73"/>
    <n v="845.98"/>
    <n v="1818.17"/>
    <n v="1616.15"/>
    <n v="1265.4100000000001"/>
    <n v="1124.81"/>
    <n v="3794.67"/>
    <n v="1138.4000000000001"/>
    <n v="1.54"/>
    <n v="1.26"/>
    <n v="1.42"/>
    <n v="1.81"/>
    <n v="2.0299999999999998"/>
    <n v="2.09"/>
    <n v="2.35"/>
    <n v="3"/>
    <n v="3.38"/>
    <n v="1.85"/>
    <n v="2.08"/>
    <n v="2.66"/>
    <n v="2.99"/>
    <n v="1.34"/>
    <n v="1.51"/>
    <n v="1.9300000000000002"/>
    <n v="2.17"/>
    <n v="0.83"/>
    <n v="0.94"/>
    <n v="1.2"/>
    <n v="1.35"/>
    <n v="0.63"/>
    <n v="0.7"/>
    <n v="0.9"/>
    <n v="1.01"/>
    <n v="0.19"/>
    <n v="0.24"/>
    <n v="0.21"/>
    <n v="0.17"/>
    <n v="0.15"/>
    <n v="0.14000000000000001"/>
    <n v="0.13"/>
    <n v="0.1"/>
    <n v="0.09"/>
    <n v="0.16"/>
    <n v="0.14000000000000001"/>
    <n v="0.11"/>
    <n v="0.1"/>
    <n v="0.22"/>
    <n v="0.2"/>
    <n v="0.16"/>
    <n v="0.14000000000000001"/>
    <n v="0.36"/>
    <n v="0.32"/>
    <n v="0.25"/>
    <n v="0.22"/>
    <n v="0.48"/>
    <n v="0.43"/>
    <n v="0.33"/>
    <n v="0.3"/>
    <s v="41.26°N"/>
    <s v="96.04°W"/>
    <s v="41.26, 96.04"/>
  </r>
  <r>
    <n v="201239"/>
    <n v="39"/>
    <s v="Nebraska"/>
    <s v="NE"/>
    <x v="36"/>
    <d v="2012-01-01T00:00:00"/>
    <n v="139628"/>
    <n v="76922.5"/>
    <n v="92204.5"/>
    <n v="130749.5"/>
    <n v="211993"/>
    <n v="279091"/>
    <n v="45159"/>
    <n v="487300"/>
    <n v="486051"/>
    <n v="2646"/>
    <n v="760"/>
    <n v="863.6"/>
    <n v="767.64"/>
    <n v="575.58000000000004"/>
    <n v="511.62"/>
    <n v="475.76"/>
    <n v="422.9"/>
    <n v="317.08999999999997"/>
    <n v="281.86"/>
    <n v="570.28"/>
    <n v="506.92"/>
    <n v="380.09"/>
    <n v="337.85"/>
    <n v="808.68"/>
    <n v="718.83"/>
    <n v="538.98"/>
    <n v="479.09"/>
    <n v="1311.17"/>
    <n v="1165.49"/>
    <n v="873.88"/>
    <n v="776.78"/>
    <n v="1726.17"/>
    <n v="1534.38"/>
    <n v="1150.47"/>
    <n v="1022.64"/>
    <n v="3763.25"/>
    <n v="1128.97"/>
    <n v="1.48"/>
    <n v="1.31"/>
    <n v="1.47"/>
    <n v="1.96"/>
    <n v="2.21"/>
    <n v="2.37"/>
    <n v="2.67"/>
    <n v="3.56"/>
    <n v="4"/>
    <n v="1.98"/>
    <n v="2.23"/>
    <n v="2.9699999999999998"/>
    <n v="3.34"/>
    <n v="1.4"/>
    <n v="1.5699999999999998"/>
    <n v="2.1"/>
    <n v="2.36"/>
    <n v="0.86"/>
    <n v="0.97"/>
    <n v="1.29"/>
    <n v="1.45"/>
    <n v="0.65"/>
    <n v="0.74"/>
    <n v="0.98"/>
    <n v="1.1000000000000001"/>
    <n v="0.2"/>
    <n v="0.23"/>
    <n v="0.2"/>
    <n v="0.15"/>
    <n v="0.14000000000000001"/>
    <n v="0.13"/>
    <n v="0.11"/>
    <n v="0.08"/>
    <n v="7.0000000000000007E-2"/>
    <n v="0.15"/>
    <n v="0.13"/>
    <n v="0.1"/>
    <n v="0.09"/>
    <n v="0.21"/>
    <n v="0.19"/>
    <n v="0.14000000000000001"/>
    <n v="0.13"/>
    <n v="0.35"/>
    <n v="0.31"/>
    <n v="0.23"/>
    <n v="0.21"/>
    <n v="0.46"/>
    <n v="0.41"/>
    <n v="0.31"/>
    <n v="0.27"/>
    <s v="41.26°N"/>
    <s v="96.04°W"/>
    <s v="41.26, 96.04"/>
  </r>
  <r>
    <n v="201339"/>
    <n v="39"/>
    <s v="Nebraska"/>
    <s v="NE"/>
    <x v="36"/>
    <d v="2013-01-01T00:00:00"/>
    <n v="145123"/>
    <n v="78641.5"/>
    <n v="95254.5"/>
    <n v="135817"/>
    <n v="221890"/>
    <n v="289911"/>
    <n v="47512"/>
    <n v="487300"/>
    <n v="486051"/>
    <n v="2691"/>
    <n v="767"/>
    <n v="908.9"/>
    <n v="807.91"/>
    <n v="622.04999999999995"/>
    <n v="552.92999999999995"/>
    <n v="492.53"/>
    <n v="437.8"/>
    <n v="337.09"/>
    <n v="299.63"/>
    <n v="596.58000000000004"/>
    <n v="530.29"/>
    <n v="408.3"/>
    <n v="362.93"/>
    <n v="850.62"/>
    <n v="756.1"/>
    <n v="582.16"/>
    <n v="517.48"/>
    <n v="1389.69"/>
    <n v="1235.28"/>
    <n v="951.1"/>
    <n v="845.42"/>
    <n v="1815.7"/>
    <n v="1613.96"/>
    <n v="1242.6600000000001"/>
    <n v="1104.5899999999999"/>
    <n v="3959.33"/>
    <n v="1187.8"/>
    <n v="1.55"/>
    <n v="1.31"/>
    <n v="1.47"/>
    <n v="1.9100000000000001"/>
    <n v="2.15"/>
    <n v="2.41"/>
    <n v="2.71"/>
    <n v="3.52"/>
    <n v="3.96"/>
    <n v="1.99"/>
    <n v="2.2400000000000002"/>
    <n v="2.91"/>
    <n v="3.27"/>
    <n v="1.4"/>
    <n v="1.5699999999999998"/>
    <n v="2.04"/>
    <n v="2.2999999999999998"/>
    <n v="0.86"/>
    <n v="0.96"/>
    <n v="1.25"/>
    <n v="1.4"/>
    <n v="0.65"/>
    <n v="0.74"/>
    <n v="0.96"/>
    <n v="1.08"/>
    <n v="0.19"/>
    <n v="0.23"/>
    <n v="0.2"/>
    <n v="0.16"/>
    <n v="0.14000000000000001"/>
    <n v="0.12"/>
    <n v="0.11"/>
    <n v="0.09"/>
    <n v="0.08"/>
    <n v="0.15"/>
    <n v="0.13"/>
    <n v="0.1"/>
    <n v="0.09"/>
    <n v="0.21"/>
    <n v="0.19"/>
    <n v="0.15"/>
    <n v="0.13"/>
    <n v="0.35"/>
    <n v="0.31"/>
    <n v="0.24"/>
    <n v="0.21"/>
    <n v="0.46"/>
    <n v="0.41"/>
    <n v="0.31"/>
    <n v="0.28000000000000003"/>
    <s v="41.26°N"/>
    <s v="96.04°W"/>
    <s v="41.26, 96.04"/>
  </r>
  <r>
    <n v="201439"/>
    <n v="39"/>
    <s v="Nebraska"/>
    <s v="NE"/>
    <x v="36"/>
    <d v="2014-01-01T00:00:00"/>
    <n v="150384"/>
    <n v="82389.5"/>
    <n v="99731"/>
    <n v="140493"/>
    <n v="231821.5"/>
    <n v="304824.5"/>
    <n v="48410"/>
    <n v="487300"/>
    <n v="486051"/>
    <n v="2781"/>
    <n v="817"/>
    <n v="953.66"/>
    <n v="847.7"/>
    <n v="659.5"/>
    <n v="586.22"/>
    <n v="522.48"/>
    <n v="464.42"/>
    <n v="361.31"/>
    <n v="321.17"/>
    <n v="632.45000000000005"/>
    <n v="562.17999999999995"/>
    <n v="437.36"/>
    <n v="388.77"/>
    <n v="890.94"/>
    <n v="791.95"/>
    <n v="616.12"/>
    <n v="547.66"/>
    <n v="1470.1"/>
    <n v="1306.76"/>
    <n v="1016.63"/>
    <n v="903.67"/>
    <n v="1933.05"/>
    <n v="1718.27"/>
    <n v="1336.78"/>
    <n v="1188.25"/>
    <n v="4034.17"/>
    <n v="1210.25"/>
    <n v="1.48"/>
    <n v="1.27"/>
    <n v="1.43"/>
    <n v="1.8399999999999999"/>
    <n v="2.06"/>
    <n v="2.3199999999999998"/>
    <n v="2.61"/>
    <n v="3.35"/>
    <n v="3.77"/>
    <n v="1.9100000000000001"/>
    <n v="2.15"/>
    <n v="2.77"/>
    <n v="3.11"/>
    <n v="1.3599999999999999"/>
    <n v="1.53"/>
    <n v="1.96"/>
    <n v="2.21"/>
    <n v="0.82"/>
    <n v="0.93"/>
    <n v="1.19"/>
    <n v="1.34"/>
    <n v="0.63"/>
    <n v="0.7"/>
    <n v="0.9"/>
    <n v="1.02"/>
    <n v="0.2"/>
    <n v="0.24"/>
    <n v="0.21"/>
    <n v="0.16"/>
    <n v="0.15"/>
    <n v="0.13"/>
    <n v="0.12"/>
    <n v="0.09"/>
    <n v="0.08"/>
    <n v="0.16"/>
    <n v="0.14000000000000001"/>
    <n v="0.11"/>
    <n v="0.1"/>
    <n v="0.22"/>
    <n v="0.2"/>
    <n v="0.15"/>
    <n v="0.14000000000000001"/>
    <n v="0.36"/>
    <n v="0.32"/>
    <n v="0.25"/>
    <n v="0.22"/>
    <n v="0.48"/>
    <n v="0.43"/>
    <n v="0.33"/>
    <n v="0.28999999999999998"/>
    <s v="41.26°N"/>
    <s v="96.04°W"/>
    <s v="41.26, 96.04"/>
  </r>
  <r>
    <n v="201539"/>
    <n v="39"/>
    <s v="Nebraska"/>
    <s v="NE"/>
    <x v="36"/>
    <d v="2015-01-01T00:00:00"/>
    <n v="155973"/>
    <n v="85384.5"/>
    <n v="103284.5"/>
    <n v="145810.5"/>
    <n v="240053.5"/>
    <n v="313232.5"/>
    <n v="51407"/>
    <n v="487300"/>
    <n v="486051"/>
    <n v="2874"/>
    <n v="813"/>
    <n v="975.5"/>
    <n v="867.11"/>
    <n v="658.09"/>
    <n v="584.97"/>
    <n v="534.02"/>
    <n v="474.68"/>
    <n v="360.26"/>
    <n v="320.23"/>
    <n v="645.97"/>
    <n v="574.19000000000005"/>
    <n v="435.79"/>
    <n v="387.36"/>
    <n v="911.94"/>
    <n v="810.61"/>
    <n v="615.21"/>
    <n v="546.86"/>
    <n v="1501.36"/>
    <n v="1334.54"/>
    <n v="1012.85"/>
    <n v="900.31"/>
    <n v="1959.04"/>
    <n v="1741.37"/>
    <n v="1321.61"/>
    <n v="1174.77"/>
    <n v="4283.92"/>
    <n v="1285.18"/>
    <n v="1.58"/>
    <n v="1.32"/>
    <n v="1.48"/>
    <n v="1.95"/>
    <n v="2.2000000000000002"/>
    <n v="2.41"/>
    <n v="2.71"/>
    <n v="3.57"/>
    <n v="4.01"/>
    <n v="1.99"/>
    <n v="2.2400000000000002"/>
    <n v="2.95"/>
    <n v="3.32"/>
    <n v="1.41"/>
    <n v="1.58"/>
    <n v="2.09"/>
    <n v="2.35"/>
    <n v="0.86"/>
    <n v="0.96"/>
    <n v="1.27"/>
    <n v="1.43"/>
    <n v="0.66"/>
    <n v="0.74"/>
    <n v="0.97"/>
    <n v="1.0900000000000001"/>
    <n v="0.19"/>
    <n v="0.23"/>
    <n v="0.2"/>
    <n v="0.15"/>
    <n v="0.14000000000000001"/>
    <n v="0.12"/>
    <n v="0.11"/>
    <n v="0.08"/>
    <n v="7.0000000000000007E-2"/>
    <n v="0.15"/>
    <n v="0.13"/>
    <n v="0.1"/>
    <n v="0.09"/>
    <n v="0.21"/>
    <n v="0.19"/>
    <n v="0.14000000000000001"/>
    <n v="0.13"/>
    <n v="0.35"/>
    <n v="0.31"/>
    <n v="0.24"/>
    <n v="0.21"/>
    <n v="0.46"/>
    <n v="0.41"/>
    <n v="0.31"/>
    <n v="0.27"/>
    <s v="41.26°N"/>
    <s v="96.04°W"/>
    <s v="41.26, 96.04"/>
  </r>
  <r>
    <n v="201639"/>
    <n v="39"/>
    <s v="Nebraska"/>
    <s v="NE"/>
    <x v="36"/>
    <d v="2016-01-01T00:00:00"/>
    <n v="162305.5"/>
    <n v="87104.5"/>
    <n v="106741"/>
    <n v="152252.5"/>
    <n v="249329"/>
    <n v="324895.5"/>
    <n v="52672"/>
    <n v="487300"/>
    <n v="486051"/>
    <n v="2909"/>
    <n v="860"/>
    <n v="1003.86"/>
    <n v="892.32"/>
    <n v="668.23"/>
    <n v="593.99"/>
    <n v="538.74"/>
    <n v="478.88"/>
    <n v="358.62"/>
    <n v="318.77"/>
    <n v="660.19"/>
    <n v="586.84"/>
    <n v="439.47"/>
    <n v="390.64"/>
    <n v="941.68"/>
    <n v="837.05"/>
    <n v="626.84"/>
    <n v="557.19000000000005"/>
    <n v="1542.09"/>
    <n v="1370.75"/>
    <n v="1026.52"/>
    <n v="912.46"/>
    <n v="2009.47"/>
    <n v="1786.2"/>
    <n v="1337.64"/>
    <n v="1189.01"/>
    <n v="4389.33"/>
    <n v="1316.8"/>
    <n v="1.53"/>
    <n v="1.31"/>
    <n v="1.48"/>
    <n v="1.97"/>
    <n v="2.2200000000000002"/>
    <n v="2.44"/>
    <n v="2.75"/>
    <n v="3.67"/>
    <n v="4.13"/>
    <n v="2"/>
    <n v="2.2400000000000002"/>
    <n v="3"/>
    <n v="3.37"/>
    <n v="1.4"/>
    <n v="1.5699999999999998"/>
    <n v="2.1"/>
    <n v="2.36"/>
    <n v="0.85"/>
    <n v="0.96"/>
    <n v="1.28"/>
    <n v="1.44"/>
    <n v="0.66"/>
    <n v="0.74"/>
    <n v="0.98"/>
    <n v="1.1100000000000001"/>
    <n v="0.2"/>
    <n v="0.23"/>
    <n v="0.2"/>
    <n v="0.15"/>
    <n v="0.14000000000000001"/>
    <n v="0.12"/>
    <n v="0.11"/>
    <n v="0.08"/>
    <n v="7.0000000000000007E-2"/>
    <n v="0.15"/>
    <n v="0.13"/>
    <n v="0.1"/>
    <n v="0.09"/>
    <n v="0.21"/>
    <n v="0.19"/>
    <n v="0.14000000000000001"/>
    <n v="0.13"/>
    <n v="0.35"/>
    <n v="0.31"/>
    <n v="0.23"/>
    <n v="0.21"/>
    <n v="0.46"/>
    <n v="0.41"/>
    <n v="0.3"/>
    <n v="0.27"/>
    <s v="41.26°N"/>
    <s v="96.04°W"/>
    <s v="41.26, 96.04"/>
  </r>
  <r>
    <n v="201739"/>
    <n v="39"/>
    <s v="Nebraska"/>
    <s v="NE"/>
    <x v="36"/>
    <d v="2017-01-01T00:00:00"/>
    <n v="174765"/>
    <n v="95164"/>
    <n v="116706"/>
    <n v="164153"/>
    <n v="265778.5"/>
    <n v="342053.5"/>
    <n v="56406"/>
    <n v="487300"/>
    <n v="486051"/>
    <n v="3002"/>
    <n v="892"/>
    <n v="1107.51"/>
    <n v="984.46"/>
    <n v="750.01"/>
    <n v="666.68"/>
    <n v="603.07000000000005"/>
    <n v="536.05999999999995"/>
    <n v="408.4"/>
    <n v="363.02"/>
    <n v="739.58"/>
    <n v="657.41"/>
    <n v="500.85"/>
    <n v="445.2"/>
    <n v="1040.26"/>
    <n v="924.68"/>
    <n v="704.47"/>
    <n v="626.20000000000005"/>
    <n v="1684.28"/>
    <n v="1497.14"/>
    <n v="1140.5999999999999"/>
    <n v="1013.87"/>
    <n v="2167.64"/>
    <n v="1926.79"/>
    <n v="1467.94"/>
    <n v="1304.8399999999999"/>
    <n v="4700.5"/>
    <n v="1410.15"/>
    <n v="1.58"/>
    <n v="1.27"/>
    <n v="1.43"/>
    <n v="1.88"/>
    <n v="2.12"/>
    <n v="2.34"/>
    <n v="2.63"/>
    <n v="3.45"/>
    <n v="3.88"/>
    <n v="1.9100000000000001"/>
    <n v="2.14"/>
    <n v="2.82"/>
    <n v="3.17"/>
    <n v="1.3599999999999999"/>
    <n v="1.52"/>
    <n v="2"/>
    <n v="2.25"/>
    <n v="0.84"/>
    <n v="0.94"/>
    <n v="1.24"/>
    <n v="1.3900000000000001"/>
    <n v="0.65"/>
    <n v="0.73"/>
    <n v="0.96"/>
    <n v="1.08"/>
    <n v="0.19"/>
    <n v="0.24"/>
    <n v="0.21"/>
    <n v="0.16"/>
    <n v="0.14000000000000001"/>
    <n v="0.13"/>
    <n v="0.11"/>
    <n v="0.09"/>
    <n v="0.08"/>
    <n v="0.16"/>
    <n v="0.14000000000000001"/>
    <n v="0.11"/>
    <n v="0.09"/>
    <n v="0.22"/>
    <n v="0.2"/>
    <n v="0.15"/>
    <n v="0.13"/>
    <n v="0.36"/>
    <n v="0.32"/>
    <n v="0.24"/>
    <n v="0.22"/>
    <n v="0.46"/>
    <n v="0.41"/>
    <n v="0.31"/>
    <n v="0.28000000000000003"/>
    <s v="41.26°N"/>
    <s v="96.04°W"/>
    <s v="41.26, 96.04"/>
  </r>
  <r>
    <n v="201839"/>
    <n v="39"/>
    <s v="Nebraska"/>
    <s v="NE"/>
    <x v="36"/>
    <d v="2018-01-01T00:00:00"/>
    <n v="187158.5"/>
    <n v="103157"/>
    <n v="128563"/>
    <n v="176314.5"/>
    <n v="277149"/>
    <n v="352252"/>
    <n v="59266"/>
    <n v="487300"/>
    <n v="486051"/>
    <n v="3048"/>
    <n v="904"/>
    <n v="1245.95"/>
    <n v="1107.51"/>
    <n v="857.48"/>
    <n v="762.21"/>
    <n v="686.74"/>
    <n v="610.42999999999995"/>
    <n v="472.62"/>
    <n v="420.11"/>
    <n v="855.87"/>
    <n v="760.77"/>
    <n v="589.02"/>
    <n v="523.58000000000004"/>
    <n v="1173.76"/>
    <n v="1043.3399999999999"/>
    <n v="807.8"/>
    <n v="718.04"/>
    <n v="1845.03"/>
    <n v="1640.03"/>
    <n v="1269.78"/>
    <n v="1128.69"/>
    <n v="2345.0100000000002"/>
    <n v="2084.4499999999998"/>
    <n v="1613.87"/>
    <n v="1434.55"/>
    <n v="4938.83"/>
    <n v="1481.65"/>
    <n v="1.6400000000000001"/>
    <n v="1.19"/>
    <n v="1.34"/>
    <n v="1.73"/>
    <n v="1.94"/>
    <n v="2.16"/>
    <n v="2.4300000000000002"/>
    <n v="3.14"/>
    <n v="3.5300000000000002"/>
    <n v="1.73"/>
    <n v="1.95"/>
    <n v="2.52"/>
    <n v="2.83"/>
    <n v="1.26"/>
    <n v="1.42"/>
    <n v="1.83"/>
    <n v="2.06"/>
    <n v="0.8"/>
    <n v="0.9"/>
    <n v="1.17"/>
    <n v="1.31"/>
    <n v="0.63"/>
    <n v="0.71"/>
    <n v="0.92"/>
    <n v="1.03"/>
    <n v="0.18"/>
    <n v="0.25"/>
    <n v="0.22"/>
    <n v="0.17"/>
    <n v="0.15"/>
    <n v="0.14000000000000001"/>
    <n v="0.12"/>
    <n v="0.1"/>
    <n v="0.09"/>
    <n v="0.17"/>
    <n v="0.15"/>
    <n v="0.12"/>
    <n v="0.11"/>
    <n v="0.24"/>
    <n v="0.21"/>
    <n v="0.16"/>
    <n v="0.15"/>
    <n v="0.37"/>
    <n v="0.33"/>
    <n v="0.26"/>
    <n v="0.23"/>
    <n v="0.47"/>
    <n v="0.42"/>
    <n v="0.33"/>
    <n v="0.28999999999999998"/>
    <s v="41.26°N"/>
    <s v="96.04°W"/>
    <s v="41.26, 96.04"/>
  </r>
  <r>
    <n v="201939"/>
    <n v="39"/>
    <s v="Nebraska"/>
    <s v="NE"/>
    <x v="36"/>
    <d v="2019-01-01T00:00:00"/>
    <n v="195225.5"/>
    <n v="110382.5"/>
    <n v="136247.5"/>
    <n v="184449"/>
    <n v="281578"/>
    <n v="352073"/>
    <n v="61305"/>
    <n v="487300"/>
    <n v="486051"/>
    <n v="3407"/>
    <n v="940"/>
    <n v="1246.5999999999999"/>
    <n v="1108.0899999999999"/>
    <n v="832.77"/>
    <n v="740.24"/>
    <n v="704.84"/>
    <n v="626.52"/>
    <n v="470.85"/>
    <n v="418.54"/>
    <n v="870"/>
    <n v="773.33"/>
    <n v="581.19000000000005"/>
    <n v="516.61"/>
    <n v="1177.79"/>
    <n v="1046.92"/>
    <n v="786.8"/>
    <n v="699.38"/>
    <n v="1798"/>
    <n v="1598.22"/>
    <n v="1201.1199999999999"/>
    <n v="1067.6600000000001"/>
    <n v="2248.14"/>
    <n v="1998.35"/>
    <n v="1501.83"/>
    <n v="1334.96"/>
    <n v="5108.75"/>
    <n v="1532.62"/>
    <n v="1.63"/>
    <n v="1.23"/>
    <n v="1.38"/>
    <n v="1.8399999999999999"/>
    <n v="2.0699999999999998"/>
    <n v="2.17"/>
    <n v="2.4500000000000002"/>
    <n v="3.26"/>
    <n v="3.66"/>
    <n v="1.76"/>
    <n v="1.98"/>
    <n v="2.64"/>
    <n v="2.9699999999999998"/>
    <n v="1.3"/>
    <n v="1.46"/>
    <n v="1.95"/>
    <n v="2.19"/>
    <n v="0.85"/>
    <n v="0.96"/>
    <n v="1.28"/>
    <n v="1.44"/>
    <n v="0.68"/>
    <n v="0.77"/>
    <n v="1.02"/>
    <n v="1.1499999999999999"/>
    <n v="0.18"/>
    <n v="0.24"/>
    <n v="0.22"/>
    <n v="0.16"/>
    <n v="0.14000000000000001"/>
    <n v="0.14000000000000001"/>
    <n v="0.12"/>
    <n v="0.09"/>
    <n v="0.08"/>
    <n v="0.17"/>
    <n v="0.15"/>
    <n v="0.11"/>
    <n v="0.1"/>
    <n v="0.23"/>
    <n v="0.2"/>
    <n v="0.15"/>
    <n v="0.14000000000000001"/>
    <n v="0.35"/>
    <n v="0.31"/>
    <n v="0.24"/>
    <n v="0.21"/>
    <n v="0.44"/>
    <n v="0.39"/>
    <n v="0.28999999999999998"/>
    <n v="0.26"/>
    <s v="41.26°N"/>
    <s v="96.04°W"/>
    <s v="41.26, 96.04"/>
  </r>
  <r>
    <n v="202039"/>
    <n v="39"/>
    <s v="Nebraska"/>
    <s v="NE"/>
    <x v="36"/>
    <d v="2020-01-01T00:00:00"/>
    <n v="206738"/>
    <n v="117307"/>
    <n v="144429.5"/>
    <n v="195577.5"/>
    <n v="299979.5"/>
    <n v="377373.5"/>
    <n v="62213"/>
    <n v="487300"/>
    <n v="486051"/>
    <n v="3253"/>
    <n v="948"/>
    <n v="1250.31"/>
    <n v="1111.3900000000001"/>
    <n v="795.54"/>
    <n v="707.14"/>
    <n v="709.45"/>
    <n v="630.62"/>
    <n v="451.4"/>
    <n v="401.25"/>
    <n v="873.48"/>
    <n v="776.43"/>
    <n v="555.77"/>
    <n v="494.02"/>
    <n v="1182.82"/>
    <n v="1051.3900000000001"/>
    <n v="752.59"/>
    <n v="668.97"/>
    <n v="1814.22"/>
    <n v="1612.64"/>
    <n v="1154.33"/>
    <n v="1026.07"/>
    <n v="2282.29"/>
    <n v="2028.7"/>
    <n v="1452.15"/>
    <n v="1290.8"/>
    <n v="5184.42"/>
    <n v="1555.32"/>
    <n v="1.6400000000000001"/>
    <n v="1.24"/>
    <n v="1.4"/>
    <n v="1.96"/>
    <n v="2.2000000000000002"/>
    <n v="2.19"/>
    <n v="2.4699999999999998"/>
    <n v="3.45"/>
    <n v="3.88"/>
    <n v="1.78"/>
    <n v="2"/>
    <n v="2.8"/>
    <n v="3.15"/>
    <n v="1.32"/>
    <n v="1.48"/>
    <n v="2.0699999999999998"/>
    <n v="2.33"/>
    <n v="0.86"/>
    <n v="0.96"/>
    <n v="1.35"/>
    <n v="1.52"/>
    <n v="0.68"/>
    <n v="0.77"/>
    <n v="1.07"/>
    <n v="1.2"/>
    <n v="0.18"/>
    <n v="0.24"/>
    <n v="0.21"/>
    <n v="0.15"/>
    <n v="0.14000000000000001"/>
    <n v="0.14000000000000001"/>
    <n v="0.12"/>
    <n v="0.09"/>
    <n v="0.08"/>
    <n v="0.17"/>
    <n v="0.15"/>
    <n v="0.11"/>
    <n v="0.1"/>
    <n v="0.23"/>
    <n v="0.2"/>
    <n v="0.15"/>
    <n v="0.13"/>
    <n v="0.35"/>
    <n v="0.31"/>
    <n v="0.22"/>
    <n v="0.2"/>
    <n v="0.44"/>
    <n v="0.39"/>
    <n v="0.28000000000000003"/>
    <n v="0.25"/>
    <s v="41.26°N"/>
    <s v="96.04°W"/>
    <s v="41.26, 96.04"/>
  </r>
  <r>
    <n v="202139"/>
    <n v="39"/>
    <s v="Nebraska"/>
    <s v="NE"/>
    <x v="36"/>
    <d v="2021-01-01T00:00:00"/>
    <n v="240620"/>
    <n v="136756.5"/>
    <n v="168841"/>
    <n v="228024.5"/>
    <n v="344537"/>
    <n v="428459"/>
    <n v="62948"/>
    <n v="487300"/>
    <n v="486051"/>
    <n v="3566"/>
    <n v="992"/>
    <n v="1420.66"/>
    <n v="1262.81"/>
    <n v="908.35"/>
    <n v="807.42"/>
    <n v="807.43"/>
    <n v="717.72"/>
    <n v="516.26"/>
    <n v="458.9"/>
    <n v="996.86"/>
    <n v="886.1"/>
    <n v="637.38"/>
    <n v="566.55999999999995"/>
    <n v="1346.29"/>
    <n v="1196.7"/>
    <n v="860.8"/>
    <n v="765.16"/>
    <n v="2034.2"/>
    <n v="1808.18"/>
    <n v="1300.6400000000001"/>
    <n v="1156.1300000000001"/>
    <n v="2529.69"/>
    <n v="2248.61"/>
    <n v="1617.45"/>
    <n v="1437.74"/>
    <n v="5245.67"/>
    <n v="1573.7"/>
    <n v="1.5899999999999999"/>
    <n v="1.1100000000000001"/>
    <n v="1.25"/>
    <n v="1.73"/>
    <n v="1.95"/>
    <n v="1.95"/>
    <n v="2.19"/>
    <n v="3.05"/>
    <n v="3.43"/>
    <n v="1.58"/>
    <n v="1.78"/>
    <n v="2.4699999999999998"/>
    <n v="2.7800000000000002"/>
    <n v="1.17"/>
    <n v="1.32"/>
    <n v="1.83"/>
    <n v="2.06"/>
    <n v="0.77"/>
    <n v="0.87"/>
    <n v="1.21"/>
    <n v="1.3599999999999999"/>
    <n v="0.62"/>
    <n v="0.7"/>
    <n v="0.97"/>
    <n v="1.1000000000000001"/>
    <n v="0.19"/>
    <n v="0.27"/>
    <n v="0.24"/>
    <n v="0.17"/>
    <n v="0.15"/>
    <n v="0.15"/>
    <n v="0.14000000000000001"/>
    <n v="0.1"/>
    <n v="0.09"/>
    <n v="0.19"/>
    <n v="0.17"/>
    <n v="0.12"/>
    <n v="0.11"/>
    <n v="0.26"/>
    <n v="0.23"/>
    <n v="0.16"/>
    <n v="0.15"/>
    <n v="0.39"/>
    <n v="0.34"/>
    <n v="0.25"/>
    <n v="0.22"/>
    <n v="0.48"/>
    <n v="0.43"/>
    <n v="0.31"/>
    <n v="0.27"/>
    <s v="41.26°N"/>
    <s v="96.04°W"/>
    <s v="41.26, 96.04"/>
  </r>
  <r>
    <n v="201140"/>
    <n v="40"/>
    <s v="Colorado"/>
    <s v="CO"/>
    <x v="37"/>
    <d v="2011-01-01T00:00:00"/>
    <n v="201464.5"/>
    <n v="117356.5"/>
    <n v="134431"/>
    <n v="173504.5"/>
    <n v="236474.5"/>
    <n v="313927.5"/>
    <n v="50945"/>
    <n v="483956"/>
    <n v="478961"/>
    <n v="1141"/>
    <n v="834"/>
    <n v="1312.3"/>
    <n v="1166.49"/>
    <n v="913.33"/>
    <n v="811.85"/>
    <n v="764.44"/>
    <n v="679.5"/>
    <n v="532.03"/>
    <n v="472.92"/>
    <n v="875.66"/>
    <n v="778.36"/>
    <n v="609.44000000000005"/>
    <n v="541.72"/>
    <n v="1130.17"/>
    <n v="1004.6"/>
    <n v="786.58"/>
    <n v="699.18"/>
    <n v="1540.35"/>
    <n v="1369.2"/>
    <n v="1072.05"/>
    <n v="952.93"/>
    <n v="2044.86"/>
    <n v="1817.65"/>
    <n v="1423.18"/>
    <n v="1265.05"/>
    <n v="4245.42"/>
    <n v="1273.6199999999999"/>
    <n v="1.53"/>
    <n v="0.97"/>
    <n v="1.0900000000000001"/>
    <n v="1.3900000000000001"/>
    <n v="1.5699999999999998"/>
    <n v="1.67"/>
    <n v="1.87"/>
    <n v="2.39"/>
    <n v="2.69"/>
    <n v="1.45"/>
    <n v="1.6400000000000001"/>
    <n v="2.09"/>
    <n v="2.35"/>
    <n v="1.1299999999999999"/>
    <n v="1.27"/>
    <n v="1.62"/>
    <n v="1.8199999999999998"/>
    <n v="0.83"/>
    <n v="0.93"/>
    <n v="1.19"/>
    <n v="1.34"/>
    <n v="0.62"/>
    <n v="0.7"/>
    <n v="0.9"/>
    <n v="1.01"/>
    <n v="0.2"/>
    <n v="0.31"/>
    <n v="0.27"/>
    <n v="0.22"/>
    <n v="0.19"/>
    <n v="0.18"/>
    <n v="0.16"/>
    <n v="0.13"/>
    <n v="0.11"/>
    <n v="0.21"/>
    <n v="0.18"/>
    <n v="0.14000000000000001"/>
    <n v="0.13"/>
    <n v="0.27"/>
    <n v="0.24"/>
    <n v="0.19"/>
    <n v="0.16"/>
    <n v="0.36"/>
    <n v="0.32"/>
    <n v="0.25"/>
    <n v="0.22"/>
    <n v="0.48"/>
    <n v="0.43"/>
    <n v="0.34"/>
    <n v="0.3"/>
    <s v="38.86°N"/>
    <s v="104.76°W"/>
    <s v="38.86, 104.76"/>
  </r>
  <r>
    <n v="201240"/>
    <n v="40"/>
    <s v="Colorado"/>
    <s v="CO"/>
    <x v="37"/>
    <d v="2012-01-01T00:00:00"/>
    <n v="203713.5"/>
    <n v="118022"/>
    <n v="133713.5"/>
    <n v="175252"/>
    <n v="238649.5"/>
    <n v="316776.5"/>
    <n v="52622"/>
    <n v="483956"/>
    <n v="478961"/>
    <n v="1093"/>
    <n v="855"/>
    <n v="1259.96"/>
    <n v="1119.97"/>
    <n v="839.75"/>
    <n v="746.44"/>
    <n v="729.96"/>
    <n v="648.86"/>
    <n v="486.51"/>
    <n v="432.45"/>
    <n v="827.02"/>
    <n v="735.12"/>
    <n v="551.20000000000005"/>
    <n v="489.95"/>
    <n v="1083.93"/>
    <n v="963.49"/>
    <n v="722.43"/>
    <n v="642.16"/>
    <n v="1476.04"/>
    <n v="1312.04"/>
    <n v="983.76"/>
    <n v="874.46"/>
    <n v="1959.26"/>
    <n v="1741.56"/>
    <n v="1305.82"/>
    <n v="1160.73"/>
    <n v="4385.17"/>
    <n v="1315.55"/>
    <n v="1.54"/>
    <n v="1.04"/>
    <n v="1.18"/>
    <n v="1.5699999999999998"/>
    <n v="1.76"/>
    <n v="1.8"/>
    <n v="2.0299999999999998"/>
    <n v="2.7"/>
    <n v="3.04"/>
    <n v="1.5899999999999999"/>
    <n v="1.79"/>
    <n v="2.39"/>
    <n v="2.68"/>
    <n v="1.21"/>
    <n v="1.3599999999999999"/>
    <n v="1.8199999999999998"/>
    <n v="2.0499999999999998"/>
    <n v="0.89"/>
    <n v="1"/>
    <n v="1.34"/>
    <n v="1.5"/>
    <n v="0.67"/>
    <n v="0.76"/>
    <n v="1.01"/>
    <n v="1.1299999999999999"/>
    <n v="0.19"/>
    <n v="0.28999999999999998"/>
    <n v="0.26"/>
    <n v="0.19"/>
    <n v="0.17"/>
    <n v="0.17"/>
    <n v="0.15"/>
    <n v="0.11"/>
    <n v="0.1"/>
    <n v="0.19"/>
    <n v="0.17"/>
    <n v="0.13"/>
    <n v="0.11"/>
    <n v="0.25"/>
    <n v="0.22"/>
    <n v="0.16"/>
    <n v="0.15"/>
    <n v="0.34"/>
    <n v="0.3"/>
    <n v="0.22"/>
    <n v="0.2"/>
    <n v="0.45"/>
    <n v="0.4"/>
    <n v="0.3"/>
    <n v="0.26"/>
    <s v="38.86°N"/>
    <s v="104.76°W"/>
    <s v="38.86, 104.76"/>
  </r>
  <r>
    <n v="201340"/>
    <n v="40"/>
    <s v="Colorado"/>
    <s v="CO"/>
    <x v="37"/>
    <d v="2013-01-01T00:00:00"/>
    <n v="213863"/>
    <n v="122628.5"/>
    <n v="140354"/>
    <n v="184578"/>
    <n v="249501"/>
    <n v="330781.5"/>
    <n v="53550"/>
    <n v="483956"/>
    <n v="478961"/>
    <n v="1060"/>
    <n v="897"/>
    <n v="1339.42"/>
    <n v="1190.5899999999999"/>
    <n v="916.7"/>
    <n v="814.84"/>
    <n v="768.02"/>
    <n v="682.68"/>
    <n v="525.63"/>
    <n v="467.23"/>
    <n v="879.03"/>
    <n v="781.36"/>
    <n v="601.61"/>
    <n v="534.76"/>
    <n v="1156"/>
    <n v="1027.56"/>
    <n v="791.17"/>
    <n v="703.26"/>
    <n v="1562.61"/>
    <n v="1388.99"/>
    <n v="1069.45"/>
    <n v="950.62"/>
    <n v="2071.67"/>
    <n v="1841.49"/>
    <n v="1417.85"/>
    <n v="1260.31"/>
    <n v="4462.5"/>
    <n v="1338.75"/>
    <n v="1.49"/>
    <n v="1"/>
    <n v="1.1200000000000001"/>
    <n v="1.46"/>
    <n v="1.6400000000000001"/>
    <n v="1.74"/>
    <n v="1.96"/>
    <n v="2.5499999999999998"/>
    <n v="2.86"/>
    <n v="1.52"/>
    <n v="1.71"/>
    <n v="2.2200000000000002"/>
    <n v="2.5"/>
    <n v="1.1599999999999999"/>
    <n v="1.3"/>
    <n v="1.69"/>
    <n v="1.9"/>
    <n v="0.86"/>
    <n v="0.96"/>
    <n v="1.25"/>
    <n v="1.41"/>
    <n v="0.65"/>
    <n v="0.73"/>
    <n v="0.94"/>
    <n v="1.06"/>
    <n v="0.2"/>
    <n v="0.3"/>
    <n v="0.27"/>
    <n v="0.21"/>
    <n v="0.18"/>
    <n v="0.17"/>
    <n v="0.15"/>
    <n v="0.12"/>
    <n v="0.1"/>
    <n v="0.2"/>
    <n v="0.18"/>
    <n v="0.13"/>
    <n v="0.12"/>
    <n v="0.26"/>
    <n v="0.23"/>
    <n v="0.18"/>
    <n v="0.16"/>
    <n v="0.35"/>
    <n v="0.31"/>
    <n v="0.24"/>
    <n v="0.21"/>
    <n v="0.46"/>
    <n v="0.41"/>
    <n v="0.32"/>
    <n v="0.28000000000000003"/>
    <s v="38.86°N"/>
    <s v="104.76°W"/>
    <s v="38.86, 104.76"/>
  </r>
  <r>
    <n v="201440"/>
    <n v="40"/>
    <s v="Colorado"/>
    <s v="CO"/>
    <x v="37"/>
    <d v="2014-01-01T00:00:00"/>
    <n v="219395.5"/>
    <n v="124840.5"/>
    <n v="143994.5"/>
    <n v="189636"/>
    <n v="255716"/>
    <n v="338200.5"/>
    <n v="53915"/>
    <n v="483956"/>
    <n v="478961"/>
    <n v="1077"/>
    <n v="923"/>
    <n v="1391.3"/>
    <n v="1236.71"/>
    <n v="962.14"/>
    <n v="855.23"/>
    <n v="791.68"/>
    <n v="703.72"/>
    <n v="547.48"/>
    <n v="486.65"/>
    <n v="913.15"/>
    <n v="811.68"/>
    <n v="631.47"/>
    <n v="561.30999999999995"/>
    <n v="1202.58"/>
    <n v="1068.96"/>
    <n v="831.63"/>
    <n v="739.23"/>
    <n v="1621.63"/>
    <n v="1441.45"/>
    <n v="1121.42"/>
    <n v="996.82"/>
    <n v="2144.71"/>
    <n v="1906.41"/>
    <n v="1483.15"/>
    <n v="1318.35"/>
    <n v="4492.92"/>
    <n v="1347.88"/>
    <n v="1.46"/>
    <n v="0.97"/>
    <n v="1.0900000000000001"/>
    <n v="1.4"/>
    <n v="1.58"/>
    <n v="1.7"/>
    <n v="1.92"/>
    <n v="2.46"/>
    <n v="2.77"/>
    <n v="1.48"/>
    <n v="1.6600000000000001"/>
    <n v="2.13"/>
    <n v="2.4"/>
    <n v="1.1200000000000001"/>
    <n v="1.26"/>
    <n v="1.62"/>
    <n v="1.8199999999999998"/>
    <n v="0.83"/>
    <n v="0.94"/>
    <n v="1.2"/>
    <n v="1.35"/>
    <n v="0.63"/>
    <n v="0.71"/>
    <n v="0.91"/>
    <n v="1.02"/>
    <n v="0.21"/>
    <n v="0.31"/>
    <n v="0.28000000000000003"/>
    <n v="0.21"/>
    <n v="0.19"/>
    <n v="0.18"/>
    <n v="0.16"/>
    <n v="0.12"/>
    <n v="0.11"/>
    <n v="0.2"/>
    <n v="0.18"/>
    <n v="0.14000000000000001"/>
    <n v="0.12"/>
    <n v="0.27"/>
    <n v="0.24"/>
    <n v="0.19"/>
    <n v="0.16"/>
    <n v="0.36"/>
    <n v="0.32"/>
    <n v="0.25"/>
    <n v="0.22"/>
    <n v="0.48"/>
    <n v="0.42"/>
    <n v="0.33"/>
    <n v="0.28999999999999998"/>
    <s v="38.86°N"/>
    <s v="104.76°W"/>
    <s v="38.86, 104.76"/>
  </r>
  <r>
    <n v="201540"/>
    <n v="40"/>
    <s v="Colorado"/>
    <s v="CO"/>
    <x v="37"/>
    <d v="2015-01-01T00:00:00"/>
    <n v="229736"/>
    <n v="133970"/>
    <n v="153153"/>
    <n v="199426.5"/>
    <n v="266085"/>
    <n v="346857.5"/>
    <n v="56079"/>
    <n v="483956"/>
    <n v="478961"/>
    <n v="1139"/>
    <n v="985"/>
    <n v="1436.83"/>
    <n v="1277.18"/>
    <n v="969.32"/>
    <n v="861.62"/>
    <n v="837.88"/>
    <n v="744.79"/>
    <n v="565.26"/>
    <n v="502.45"/>
    <n v="957.86"/>
    <n v="851.43"/>
    <n v="646.19000000000005"/>
    <n v="574.4"/>
    <n v="1247.27"/>
    <n v="1108.68"/>
    <n v="841.44"/>
    <n v="747.94"/>
    <n v="1664.17"/>
    <n v="1479.26"/>
    <n v="1122.69"/>
    <n v="997.94"/>
    <n v="2169.34"/>
    <n v="1928.3"/>
    <n v="1463.49"/>
    <n v="1300.8800000000001"/>
    <n v="4673.25"/>
    <n v="1401.98"/>
    <n v="1.42"/>
    <n v="0.98"/>
    <n v="1.1000000000000001"/>
    <n v="1.45"/>
    <n v="1.63"/>
    <n v="1.67"/>
    <n v="1.88"/>
    <n v="2.48"/>
    <n v="2.79"/>
    <n v="1.46"/>
    <n v="1.65"/>
    <n v="2.17"/>
    <n v="2.44"/>
    <n v="1.1200000000000001"/>
    <n v="1.26"/>
    <n v="1.67"/>
    <n v="1.87"/>
    <n v="0.84"/>
    <n v="0.95"/>
    <n v="1.25"/>
    <n v="1.4"/>
    <n v="0.65"/>
    <n v="0.73"/>
    <n v="0.96"/>
    <n v="1.08"/>
    <n v="0.21"/>
    <n v="0.31"/>
    <n v="0.27"/>
    <n v="0.21"/>
    <n v="0.18"/>
    <n v="0.18"/>
    <n v="0.16"/>
    <n v="0.12"/>
    <n v="0.11"/>
    <n v="0.2"/>
    <n v="0.18"/>
    <n v="0.14000000000000001"/>
    <n v="0.12"/>
    <n v="0.27"/>
    <n v="0.24"/>
    <n v="0.18"/>
    <n v="0.16"/>
    <n v="0.36"/>
    <n v="0.32"/>
    <n v="0.24"/>
    <n v="0.21"/>
    <n v="0.46"/>
    <n v="0.41"/>
    <n v="0.31"/>
    <n v="0.28000000000000003"/>
    <s v="38.86°N"/>
    <s v="104.76°W"/>
    <s v="38.86, 104.76"/>
  </r>
  <r>
    <n v="201640"/>
    <n v="40"/>
    <s v="Colorado"/>
    <s v="CO"/>
    <x v="37"/>
    <d v="2016-01-01T00:00:00"/>
    <n v="245721"/>
    <n v="147283"/>
    <n v="166315.5"/>
    <n v="214650"/>
    <n v="282390.5"/>
    <n v="366089"/>
    <n v="60308"/>
    <n v="483956"/>
    <n v="478961"/>
    <n v="1167"/>
    <n v="1011"/>
    <n v="1519.78"/>
    <n v="1350.92"/>
    <n v="1011.67"/>
    <n v="899.26"/>
    <n v="910.94"/>
    <n v="809.73"/>
    <n v="606.38"/>
    <n v="539.01"/>
    <n v="1028.6600000000001"/>
    <n v="914.36"/>
    <n v="684.74"/>
    <n v="608.66"/>
    <n v="1327.61"/>
    <n v="1180.0899999999999"/>
    <n v="883.74"/>
    <n v="785.55"/>
    <n v="1746.58"/>
    <n v="1552.52"/>
    <n v="1162.6400000000001"/>
    <n v="1033.46"/>
    <n v="2264.25"/>
    <n v="2012.67"/>
    <n v="1507.24"/>
    <n v="1339.77"/>
    <n v="5025.67"/>
    <n v="1507.7"/>
    <n v="1.49"/>
    <n v="0.99"/>
    <n v="1.1200000000000001"/>
    <n v="1.49"/>
    <n v="1.6800000000000002"/>
    <n v="1.6600000000000001"/>
    <n v="1.8599999999999999"/>
    <n v="2.4900000000000002"/>
    <n v="2.8"/>
    <n v="1.47"/>
    <n v="1.65"/>
    <n v="2.2000000000000002"/>
    <n v="2.48"/>
    <n v="1.1400000000000001"/>
    <n v="1.28"/>
    <n v="1.71"/>
    <n v="1.92"/>
    <n v="0.86"/>
    <n v="0.97"/>
    <n v="1.3"/>
    <n v="1.46"/>
    <n v="0.67"/>
    <n v="0.75"/>
    <n v="1"/>
    <n v="1.1200000000000001"/>
    <n v="0.2"/>
    <n v="0.3"/>
    <n v="0.27"/>
    <n v="0.2"/>
    <n v="0.18"/>
    <n v="0.18"/>
    <n v="0.16"/>
    <n v="0.12"/>
    <n v="0.11"/>
    <n v="0.2"/>
    <n v="0.18"/>
    <n v="0.14000000000000001"/>
    <n v="0.12"/>
    <n v="0.26"/>
    <n v="0.23"/>
    <n v="0.18"/>
    <n v="0.16"/>
    <n v="0.35"/>
    <n v="0.31"/>
    <n v="0.23"/>
    <n v="0.21"/>
    <n v="0.45"/>
    <n v="0.4"/>
    <n v="0.3"/>
    <n v="0.27"/>
    <s v="38.86°N"/>
    <s v="104.76°W"/>
    <s v="38.86, 104.76"/>
  </r>
  <r>
    <n v="201740"/>
    <n v="40"/>
    <s v="Colorado"/>
    <s v="CO"/>
    <x v="37"/>
    <d v="2017-01-01T00:00:00"/>
    <n v="267328"/>
    <n v="163070.5"/>
    <n v="184592.5"/>
    <n v="235630"/>
    <n v="305272"/>
    <n v="392527.5"/>
    <n v="59514"/>
    <n v="483956"/>
    <n v="478961"/>
    <n v="1184"/>
    <n v="1093"/>
    <n v="1694.1"/>
    <n v="1505.86"/>
    <n v="1147.25"/>
    <n v="1019.78"/>
    <n v="1033.4000000000001"/>
    <n v="918.58"/>
    <n v="699.83"/>
    <n v="622.07000000000005"/>
    <n v="1169.79"/>
    <n v="1039.81"/>
    <n v="792.19"/>
    <n v="704.17"/>
    <n v="1493.22"/>
    <n v="1327.31"/>
    <n v="1011.22"/>
    <n v="898.86"/>
    <n v="1934.55"/>
    <n v="1719.6"/>
    <n v="1310.0899999999999"/>
    <n v="1164.52"/>
    <n v="2487.5100000000002"/>
    <n v="2211.12"/>
    <n v="1684.55"/>
    <n v="1497.38"/>
    <n v="4959.5"/>
    <n v="1487.85"/>
    <n v="1.3599999999999999"/>
    <n v="0.88"/>
    <n v="0.99"/>
    <n v="1.3"/>
    <n v="1.46"/>
    <n v="1.44"/>
    <n v="1.62"/>
    <n v="2.13"/>
    <n v="2.39"/>
    <n v="1.27"/>
    <n v="1.43"/>
    <n v="1.88"/>
    <n v="2.11"/>
    <n v="1"/>
    <n v="1.1200000000000001"/>
    <n v="1.47"/>
    <n v="1.6600000000000001"/>
    <n v="0.77"/>
    <n v="0.86"/>
    <n v="1.1400000000000001"/>
    <n v="1.28"/>
    <n v="0.6"/>
    <n v="0.67"/>
    <n v="0.88"/>
    <n v="0.99"/>
    <n v="0.22"/>
    <n v="0.34"/>
    <n v="0.3"/>
    <n v="0.23"/>
    <n v="0.21"/>
    <n v="0.21"/>
    <n v="0.19"/>
    <n v="0.14000000000000001"/>
    <n v="0.13"/>
    <n v="0.24"/>
    <n v="0.21"/>
    <n v="0.16"/>
    <n v="0.14000000000000001"/>
    <n v="0.3"/>
    <n v="0.27"/>
    <n v="0.2"/>
    <n v="0.18"/>
    <n v="0.39"/>
    <n v="0.35"/>
    <n v="0.26"/>
    <n v="0.23"/>
    <n v="0.5"/>
    <n v="0.45"/>
    <n v="0.34"/>
    <n v="0.3"/>
    <s v="38.86°N"/>
    <s v="104.76°W"/>
    <s v="38.86, 104.76"/>
  </r>
  <r>
    <n v="201840"/>
    <n v="40"/>
    <s v="Colorado"/>
    <s v="CO"/>
    <x v="37"/>
    <d v="2018-01-01T00:00:00"/>
    <n v="291448"/>
    <n v="181988"/>
    <n v="206573.5"/>
    <n v="259152.5"/>
    <n v="329957.5"/>
    <n v="421581"/>
    <n v="65331"/>
    <n v="483956"/>
    <n v="478961"/>
    <n v="1285"/>
    <n v="1156"/>
    <n v="1940.23"/>
    <n v="1724.64"/>
    <n v="1335.29"/>
    <n v="1186.93"/>
    <n v="1211.53"/>
    <n v="1076.9100000000001"/>
    <n v="833.79"/>
    <n v="741.15"/>
    <n v="1375.2"/>
    <n v="1222.4000000000001"/>
    <n v="946.43"/>
    <n v="841.27"/>
    <n v="1725.23"/>
    <n v="1533.54"/>
    <n v="1187.33"/>
    <n v="1055.4000000000001"/>
    <n v="2196.59"/>
    <n v="1952.52"/>
    <n v="1511.73"/>
    <n v="1343.76"/>
    <n v="2806.55"/>
    <n v="2494.71"/>
    <n v="1931.51"/>
    <n v="1716.9"/>
    <n v="5444.25"/>
    <n v="1633.28"/>
    <n v="1.41"/>
    <n v="0.84"/>
    <n v="0.95"/>
    <n v="1.22"/>
    <n v="1.38"/>
    <n v="1.35"/>
    <n v="1.52"/>
    <n v="1.96"/>
    <n v="2.2000000000000002"/>
    <n v="1.19"/>
    <n v="1.34"/>
    <n v="1.73"/>
    <n v="1.94"/>
    <n v="0.95"/>
    <n v="1.06"/>
    <n v="1.38"/>
    <n v="1.55"/>
    <n v="0.74"/>
    <n v="0.84"/>
    <n v="1.08"/>
    <n v="1.22"/>
    <n v="0.57999999999999996"/>
    <n v="0.66"/>
    <n v="0.85"/>
    <n v="0.95"/>
    <n v="0.21"/>
    <n v="0.36"/>
    <n v="0.32"/>
    <n v="0.25"/>
    <n v="0.22"/>
    <n v="0.22"/>
    <n v="0.2"/>
    <n v="0.15"/>
    <n v="0.14000000000000001"/>
    <n v="0.25"/>
    <n v="0.22"/>
    <n v="0.17"/>
    <n v="0.15"/>
    <n v="0.32"/>
    <n v="0.28000000000000003"/>
    <n v="0.22"/>
    <n v="0.19"/>
    <n v="0.4"/>
    <n v="0.36"/>
    <n v="0.28000000000000003"/>
    <n v="0.25"/>
    <n v="0.52"/>
    <n v="0.46"/>
    <n v="0.35"/>
    <n v="0.32"/>
    <s v="38.86°N"/>
    <s v="104.76°W"/>
    <s v="38.86, 104.76"/>
  </r>
  <r>
    <n v="201940"/>
    <n v="40"/>
    <s v="Colorado"/>
    <s v="CO"/>
    <x v="37"/>
    <d v="2019-01-01T00:00:00"/>
    <n v="307300.5"/>
    <n v="197272.5"/>
    <n v="221827"/>
    <n v="274356"/>
    <n v="345350"/>
    <n v="438703.5"/>
    <n v="70527"/>
    <n v="483956"/>
    <n v="478961"/>
    <n v="1402"/>
    <n v="1212"/>
    <n v="1962.25"/>
    <n v="1744.22"/>
    <n v="1310.84"/>
    <n v="1165.19"/>
    <n v="1259.67"/>
    <n v="1119.71"/>
    <n v="841.5"/>
    <n v="748"/>
    <n v="1416.46"/>
    <n v="1259.08"/>
    <n v="946.24"/>
    <n v="841.1"/>
    <n v="1751.88"/>
    <n v="1557.23"/>
    <n v="1170.31"/>
    <n v="1040.28"/>
    <n v="2205.21"/>
    <n v="1960.19"/>
    <n v="1473.15"/>
    <n v="1309.46"/>
    <n v="2801.31"/>
    <n v="2490.06"/>
    <n v="1871.36"/>
    <n v="1663.43"/>
    <n v="5877.25"/>
    <n v="1763.18"/>
    <n v="1.46"/>
    <n v="0.9"/>
    <n v="1.01"/>
    <n v="1.34"/>
    <n v="1.51"/>
    <n v="1.4"/>
    <n v="1.58"/>
    <n v="2.1"/>
    <n v="2.36"/>
    <n v="1.25"/>
    <n v="1.4"/>
    <n v="1.8599999999999999"/>
    <n v="2.1"/>
    <n v="1.01"/>
    <n v="1.1299999999999999"/>
    <n v="1.51"/>
    <n v="1.7"/>
    <n v="0.8"/>
    <n v="0.9"/>
    <n v="1.2"/>
    <n v="1.35"/>
    <n v="0.63"/>
    <n v="0.71"/>
    <n v="0.94"/>
    <n v="1.06"/>
    <n v="0.21"/>
    <n v="0.33"/>
    <n v="0.3"/>
    <n v="0.22"/>
    <n v="0.2"/>
    <n v="0.21"/>
    <n v="0.19"/>
    <n v="0.14000000000000001"/>
    <n v="0.13"/>
    <n v="0.24"/>
    <n v="0.21"/>
    <n v="0.16"/>
    <n v="0.14000000000000001"/>
    <n v="0.3"/>
    <n v="0.26"/>
    <n v="0.2"/>
    <n v="0.18"/>
    <n v="0.38"/>
    <n v="0.33"/>
    <n v="0.25"/>
    <n v="0.22"/>
    <n v="0.48"/>
    <n v="0.42"/>
    <n v="0.32"/>
    <n v="0.28000000000000003"/>
    <s v="38.86°N"/>
    <s v="104.76°W"/>
    <s v="38.86, 104.76"/>
  </r>
  <r>
    <n v="202040"/>
    <n v="40"/>
    <s v="Colorado"/>
    <s v="CO"/>
    <x v="37"/>
    <d v="2020-01-01T00:00:00"/>
    <n v="336721.5"/>
    <n v="223235"/>
    <n v="246993"/>
    <n v="301756.5"/>
    <n v="376388"/>
    <n v="472145"/>
    <n v="67719"/>
    <n v="483956"/>
    <n v="478961"/>
    <n v="1324"/>
    <n v="1196"/>
    <n v="2036.43"/>
    <n v="1810.16"/>
    <n v="1295.72"/>
    <n v="1151.75"/>
    <n v="1350.08"/>
    <n v="1200.08"/>
    <n v="859.02"/>
    <n v="763.57"/>
    <n v="1493.77"/>
    <n v="1327.79"/>
    <n v="950.44"/>
    <n v="844.83"/>
    <n v="1824.97"/>
    <n v="1622.19"/>
    <n v="1161.17"/>
    <n v="1032.1500000000001"/>
    <n v="2276.33"/>
    <n v="2023.4"/>
    <n v="1448.36"/>
    <n v="1287.43"/>
    <n v="2855.45"/>
    <n v="2538.17"/>
    <n v="1816.83"/>
    <n v="1614.96"/>
    <n v="5643.25"/>
    <n v="1692.98"/>
    <n v="1.42"/>
    <n v="0.83"/>
    <n v="0.94"/>
    <n v="1.31"/>
    <n v="1.47"/>
    <n v="1.25"/>
    <n v="1.41"/>
    <n v="1.97"/>
    <n v="2.2200000000000002"/>
    <n v="1.1299999999999999"/>
    <n v="1.27"/>
    <n v="1.78"/>
    <n v="2"/>
    <n v="0.93"/>
    <n v="1.04"/>
    <n v="1.46"/>
    <n v="1.6400000000000001"/>
    <n v="0.74"/>
    <n v="0.84"/>
    <n v="1.17"/>
    <n v="1.32"/>
    <n v="0.59"/>
    <n v="0.67"/>
    <n v="0.93"/>
    <n v="1.05"/>
    <n v="0.21"/>
    <n v="0.36"/>
    <n v="0.32"/>
    <n v="0.23"/>
    <n v="0.2"/>
    <n v="0.24"/>
    <n v="0.21"/>
    <n v="0.15"/>
    <n v="0.14000000000000001"/>
    <n v="0.26"/>
    <n v="0.24"/>
    <n v="0.17"/>
    <n v="0.15"/>
    <n v="0.32"/>
    <n v="0.28999999999999998"/>
    <n v="0.21"/>
    <n v="0.18"/>
    <n v="0.4"/>
    <n v="0.36"/>
    <n v="0.26"/>
    <n v="0.23"/>
    <n v="0.51"/>
    <n v="0.45"/>
    <n v="0.32"/>
    <n v="0.28999999999999998"/>
    <s v="38.86°N"/>
    <s v="104.76°W"/>
    <s v="38.86, 104.76"/>
  </r>
  <r>
    <n v="202140"/>
    <n v="40"/>
    <s v="Colorado"/>
    <s v="CO"/>
    <x v="37"/>
    <d v="2021-01-01T00:00:00"/>
    <n v="423478"/>
    <n v="280415"/>
    <n v="310573"/>
    <n v="384984.5"/>
    <n v="465376.5"/>
    <n v="569067"/>
    <n v="74579"/>
    <n v="483956"/>
    <n v="478961"/>
    <n v="1587"/>
    <n v="1380"/>
    <n v="2500.2800000000002"/>
    <n v="2222.4699999999998"/>
    <n v="1598.65"/>
    <n v="1421.02"/>
    <n v="1655.61"/>
    <n v="1471.65"/>
    <n v="1058.58"/>
    <n v="940.96"/>
    <n v="1833.67"/>
    <n v="1629.93"/>
    <n v="1172.43"/>
    <n v="1042.1600000000001"/>
    <n v="2273.0100000000002"/>
    <n v="2020.45"/>
    <n v="1453.34"/>
    <n v="1291.8499999999999"/>
    <n v="2747.65"/>
    <n v="2442.36"/>
    <n v="1756.82"/>
    <n v="1561.62"/>
    <n v="3359.86"/>
    <n v="2986.54"/>
    <n v="2148.2600000000002"/>
    <n v="1909.56"/>
    <n v="6214.92"/>
    <n v="1864.48"/>
    <n v="1.35"/>
    <n v="0.75"/>
    <n v="0.84"/>
    <n v="1.17"/>
    <n v="1.31"/>
    <n v="1.1299999999999999"/>
    <n v="1.27"/>
    <n v="1.76"/>
    <n v="1.98"/>
    <n v="1.02"/>
    <n v="1.1400000000000001"/>
    <n v="1.5899999999999999"/>
    <n v="1.79"/>
    <n v="0.82"/>
    <n v="0.92"/>
    <n v="1.28"/>
    <n v="1.44"/>
    <n v="0.68"/>
    <n v="0.76"/>
    <n v="1.06"/>
    <n v="1.19"/>
    <n v="0.56000000000000005"/>
    <n v="0.62"/>
    <n v="0.87"/>
    <n v="0.98"/>
    <n v="0.22"/>
    <n v="0.4"/>
    <n v="0.36"/>
    <n v="0.26"/>
    <n v="0.23"/>
    <n v="0.27"/>
    <n v="0.24"/>
    <n v="0.17"/>
    <n v="0.15"/>
    <n v="0.3"/>
    <n v="0.26"/>
    <n v="0.19"/>
    <n v="0.17"/>
    <n v="0.37"/>
    <n v="0.33"/>
    <n v="0.23"/>
    <n v="0.21"/>
    <n v="0.44"/>
    <n v="0.39"/>
    <n v="0.28000000000000003"/>
    <n v="0.25"/>
    <n v="0.54"/>
    <n v="0.48"/>
    <n v="0.35"/>
    <n v="0.31"/>
    <s v="38.86°N"/>
    <s v="104.76°W"/>
    <s v="38.86, 104.76"/>
  </r>
  <r>
    <n v="201141"/>
    <n v="41"/>
    <s v="North Carolina"/>
    <s v="NC"/>
    <x v="38"/>
    <d v="2011-01-01T00:00:00"/>
    <n v="206785.5"/>
    <n v="139762"/>
    <n v="137986"/>
    <n v="175252"/>
    <n v="292926.5"/>
    <n v="453035.5"/>
    <n v="52040"/>
    <n v="469124"/>
    <n v="467665"/>
    <n v="1739"/>
    <n v="837"/>
    <n v="1346.96"/>
    <n v="1197.3"/>
    <n v="937.46"/>
    <n v="833.29"/>
    <n v="910.38"/>
    <n v="809.23"/>
    <n v="633.61"/>
    <n v="563.21"/>
    <n v="898.81"/>
    <n v="798.94"/>
    <n v="625.55999999999995"/>
    <n v="556.04999999999995"/>
    <n v="1141.55"/>
    <n v="1014.72"/>
    <n v="794.5"/>
    <n v="706.22"/>
    <n v="1908.06"/>
    <n v="1696.06"/>
    <n v="1327.97"/>
    <n v="1180.42"/>
    <n v="2950.98"/>
    <n v="2623.09"/>
    <n v="2053.8200000000002"/>
    <n v="1825.62"/>
    <n v="4336.67"/>
    <n v="1301"/>
    <n v="1.55"/>
    <n v="0.97"/>
    <n v="1.0900000000000001"/>
    <n v="1.3900000000000001"/>
    <n v="1.56"/>
    <n v="1.43"/>
    <n v="1.6099999999999999"/>
    <n v="2.0499999999999998"/>
    <n v="2.31"/>
    <n v="1.45"/>
    <n v="1.63"/>
    <n v="2.08"/>
    <n v="2.34"/>
    <n v="1.1400000000000001"/>
    <n v="1.28"/>
    <n v="1.6400000000000001"/>
    <n v="1.8399999999999999"/>
    <n v="0.68"/>
    <n v="0.77"/>
    <n v="0.98"/>
    <n v="1.1000000000000001"/>
    <n v="0.44"/>
    <n v="0.5"/>
    <n v="0.63"/>
    <n v="0.71"/>
    <n v="0.19"/>
    <n v="0.31"/>
    <n v="0.28000000000000003"/>
    <n v="0.22"/>
    <n v="0.19"/>
    <n v="0.21"/>
    <n v="0.19"/>
    <n v="0.15"/>
    <n v="0.13"/>
    <n v="0.21"/>
    <n v="0.18"/>
    <n v="0.14000000000000001"/>
    <n v="0.13"/>
    <n v="0.26"/>
    <n v="0.23"/>
    <n v="0.18"/>
    <n v="0.16"/>
    <n v="0.44"/>
    <n v="0.39"/>
    <n v="0.31"/>
    <n v="0.27"/>
    <n v="0.68"/>
    <n v="0.6"/>
    <n v="0.47"/>
    <n v="0.42"/>
    <s v="35.83°N"/>
    <s v="78.64°W"/>
    <s v="35.83, 78.64"/>
  </r>
  <r>
    <n v="201241"/>
    <n v="41"/>
    <s v="North Carolina"/>
    <s v="NC"/>
    <x v="38"/>
    <d v="2012-01-01T00:00:00"/>
    <n v="203112.5"/>
    <n v="136392.5"/>
    <n v="133848.5"/>
    <n v="171837"/>
    <n v="290609"/>
    <n v="446310.5"/>
    <n v="53653"/>
    <n v="469124"/>
    <n v="467665"/>
    <n v="1831"/>
    <n v="881"/>
    <n v="1256.25"/>
    <n v="1116.6600000000001"/>
    <n v="837.27"/>
    <n v="744.24"/>
    <n v="843.58"/>
    <n v="749.85"/>
    <n v="562.24"/>
    <n v="499.77"/>
    <n v="827.85"/>
    <n v="735.87"/>
    <n v="551.75"/>
    <n v="490.45"/>
    <n v="1062.81"/>
    <n v="944.72"/>
    <n v="708.35"/>
    <n v="629.64"/>
    <n v="1797.41"/>
    <n v="1597.7"/>
    <n v="1197.95"/>
    <n v="1064.8499999999999"/>
    <n v="2760.42"/>
    <n v="2453.71"/>
    <n v="1839.79"/>
    <n v="1635.37"/>
    <n v="4471.08"/>
    <n v="1341.32"/>
    <n v="1.52"/>
    <n v="1.07"/>
    <n v="1.2"/>
    <n v="1.6"/>
    <n v="1.8"/>
    <n v="1.5899999999999999"/>
    <n v="1.79"/>
    <n v="2.39"/>
    <n v="2.68"/>
    <n v="1.62"/>
    <n v="1.8199999999999998"/>
    <n v="2.4300000000000002"/>
    <n v="2.74"/>
    <n v="1.26"/>
    <n v="1.42"/>
    <n v="1.8900000000000001"/>
    <n v="2.13"/>
    <n v="0.75"/>
    <n v="0.84"/>
    <n v="1.1200000000000001"/>
    <n v="1.26"/>
    <n v="0.49"/>
    <n v="0.55000000000000004"/>
    <n v="0.73"/>
    <n v="0.82"/>
    <n v="0.2"/>
    <n v="0.28000000000000003"/>
    <n v="0.25"/>
    <n v="0.19"/>
    <n v="0.17"/>
    <n v="0.19"/>
    <n v="0.17"/>
    <n v="0.13"/>
    <n v="0.11"/>
    <n v="0.19"/>
    <n v="0.16"/>
    <n v="0.12"/>
    <n v="0.11"/>
    <n v="0.24"/>
    <n v="0.21"/>
    <n v="0.16"/>
    <n v="0.14000000000000001"/>
    <n v="0.4"/>
    <n v="0.36"/>
    <n v="0.27"/>
    <n v="0.24"/>
    <n v="0.62"/>
    <n v="0.55000000000000004"/>
    <n v="0.41"/>
    <n v="0.37"/>
    <s v="35.83°N"/>
    <s v="78.64°W"/>
    <s v="35.83, 78.64"/>
  </r>
  <r>
    <n v="201341"/>
    <n v="41"/>
    <s v="North Carolina"/>
    <s v="NC"/>
    <x v="38"/>
    <d v="2013-01-01T00:00:00"/>
    <n v="210965.5"/>
    <n v="142396.5"/>
    <n v="137884.5"/>
    <n v="178164"/>
    <n v="301971.5"/>
    <n v="469299"/>
    <n v="55170"/>
    <n v="469124"/>
    <n v="467665"/>
    <n v="1821"/>
    <n v="899"/>
    <n v="1321.27"/>
    <n v="1174.46"/>
    <n v="904.28"/>
    <n v="803.8"/>
    <n v="891.82"/>
    <n v="792.73"/>
    <n v="610.36"/>
    <n v="542.54999999999995"/>
    <n v="863.56"/>
    <n v="767.61"/>
    <n v="591.02"/>
    <n v="525.35"/>
    <n v="1115.83"/>
    <n v="991.85"/>
    <n v="763.68"/>
    <n v="678.82"/>
    <n v="1891.24"/>
    <n v="1681.1"/>
    <n v="1294.3599999999999"/>
    <n v="1150.54"/>
    <n v="2939.2"/>
    <n v="2612.62"/>
    <n v="2011.59"/>
    <n v="1788.08"/>
    <n v="4597.5"/>
    <n v="1379.25"/>
    <n v="1.53"/>
    <n v="1.04"/>
    <n v="1.17"/>
    <n v="1.52"/>
    <n v="1.72"/>
    <n v="1.55"/>
    <n v="1.74"/>
    <n v="2.2599999999999998"/>
    <n v="2.54"/>
    <n v="1.6"/>
    <n v="1.8"/>
    <n v="2.33"/>
    <n v="2.62"/>
    <n v="1.24"/>
    <n v="1.3900000000000001"/>
    <n v="1.81"/>
    <n v="2.0299999999999998"/>
    <n v="0.73"/>
    <n v="0.82"/>
    <n v="1.07"/>
    <n v="1.2"/>
    <n v="0.47"/>
    <n v="0.53"/>
    <n v="0.69"/>
    <n v="0.77"/>
    <n v="0.2"/>
    <n v="0.28999999999999998"/>
    <n v="0.26"/>
    <n v="0.2"/>
    <n v="0.17"/>
    <n v="0.19"/>
    <n v="0.17"/>
    <n v="0.13"/>
    <n v="0.12"/>
    <n v="0.19"/>
    <n v="0.17"/>
    <n v="0.13"/>
    <n v="0.11"/>
    <n v="0.24"/>
    <n v="0.22"/>
    <n v="0.17"/>
    <n v="0.15"/>
    <n v="0.41"/>
    <n v="0.37"/>
    <n v="0.28000000000000003"/>
    <n v="0.25"/>
    <n v="0.64"/>
    <n v="0.56999999999999995"/>
    <n v="0.44"/>
    <n v="0.39"/>
    <s v="35.83°N"/>
    <s v="78.64°W"/>
    <s v="35.83, 78.64"/>
  </r>
  <r>
    <n v="201441"/>
    <n v="41"/>
    <s v="North Carolina"/>
    <s v="NC"/>
    <x v="38"/>
    <d v="2014-01-01T00:00:00"/>
    <n v="220289"/>
    <n v="148003.5"/>
    <n v="142876.5"/>
    <n v="185621"/>
    <n v="314554.5"/>
    <n v="487740.5"/>
    <n v="53475"/>
    <n v="469124"/>
    <n v="467665"/>
    <n v="2062"/>
    <n v="937"/>
    <n v="1396.97"/>
    <n v="1241.75"/>
    <n v="966.06"/>
    <n v="858.72"/>
    <n v="938.57"/>
    <n v="834.28"/>
    <n v="649.05999999999995"/>
    <n v="576.94000000000005"/>
    <n v="906.06"/>
    <n v="805.38"/>
    <n v="626.57000000000005"/>
    <n v="556.95000000000005"/>
    <n v="1177.1199999999999"/>
    <n v="1046.33"/>
    <n v="814.02"/>
    <n v="723.58"/>
    <n v="1994.76"/>
    <n v="1773.12"/>
    <n v="1379.45"/>
    <n v="1226.18"/>
    <n v="3093.02"/>
    <n v="2749.35"/>
    <n v="2138.94"/>
    <n v="1901.28"/>
    <n v="4456.25"/>
    <n v="1336.88"/>
    <n v="1.43"/>
    <n v="0.96"/>
    <n v="1.08"/>
    <n v="1.38"/>
    <n v="1.56"/>
    <n v="1.42"/>
    <n v="1.6"/>
    <n v="2.06"/>
    <n v="2.3199999999999998"/>
    <n v="1.48"/>
    <n v="1.6600000000000001"/>
    <n v="2.13"/>
    <n v="2.4"/>
    <n v="1.1400000000000001"/>
    <n v="1.28"/>
    <n v="1.6400000000000001"/>
    <n v="1.85"/>
    <n v="0.67"/>
    <n v="0.75"/>
    <n v="0.97"/>
    <n v="1.0900000000000001"/>
    <n v="0.43"/>
    <n v="0.49"/>
    <n v="0.62"/>
    <n v="0.7"/>
    <n v="0.21"/>
    <n v="0.31"/>
    <n v="0.28000000000000003"/>
    <n v="0.22"/>
    <n v="0.19"/>
    <n v="0.21"/>
    <n v="0.19"/>
    <n v="0.15"/>
    <n v="0.13"/>
    <n v="0.2"/>
    <n v="0.18"/>
    <n v="0.14000000000000001"/>
    <n v="0.12"/>
    <n v="0.26"/>
    <n v="0.23"/>
    <n v="0.18"/>
    <n v="0.16"/>
    <n v="0.45"/>
    <n v="0.4"/>
    <n v="0.31"/>
    <n v="0.28000000000000003"/>
    <n v="0.69"/>
    <n v="0.62"/>
    <n v="0.48"/>
    <n v="0.43"/>
    <s v="35.83°N"/>
    <s v="78.64°W"/>
    <s v="35.83, 78.64"/>
  </r>
  <r>
    <n v="201541"/>
    <n v="41"/>
    <s v="North Carolina"/>
    <s v="NC"/>
    <x v="38"/>
    <d v="2015-01-01T00:00:00"/>
    <n v="229164"/>
    <n v="156432"/>
    <n v="148392"/>
    <n v="192919.5"/>
    <n v="327192.5"/>
    <n v="501935.5"/>
    <n v="56910"/>
    <n v="469124"/>
    <n v="467665"/>
    <n v="2128"/>
    <n v="970"/>
    <n v="1433.25"/>
    <n v="1274"/>
    <n v="966.91"/>
    <n v="859.47"/>
    <n v="978.37"/>
    <n v="869.66"/>
    <n v="660.03"/>
    <n v="586.69000000000005"/>
    <n v="928.08"/>
    <n v="824.96"/>
    <n v="626.11"/>
    <n v="556.54"/>
    <n v="1206.57"/>
    <n v="1072.51"/>
    <n v="813.98"/>
    <n v="723.54"/>
    <n v="2046.35"/>
    <n v="1818.98"/>
    <n v="1380.51"/>
    <n v="1227.1199999999999"/>
    <n v="3139.24"/>
    <n v="2790.43"/>
    <n v="2117.8000000000002"/>
    <n v="1882.49"/>
    <n v="4742.5"/>
    <n v="1422.75"/>
    <n v="1.47"/>
    <n v="0.99"/>
    <n v="1.1200000000000001"/>
    <n v="1.47"/>
    <n v="1.6600000000000001"/>
    <n v="1.45"/>
    <n v="1.6400000000000001"/>
    <n v="2.16"/>
    <n v="2.42"/>
    <n v="1.53"/>
    <n v="1.72"/>
    <n v="2.27"/>
    <n v="2.56"/>
    <n v="1.18"/>
    <n v="1.33"/>
    <n v="1.75"/>
    <n v="1.97"/>
    <n v="0.7"/>
    <n v="0.78"/>
    <n v="1.03"/>
    <n v="1.1599999999999999"/>
    <n v="0.45"/>
    <n v="0.51"/>
    <n v="0.67"/>
    <n v="0.76"/>
    <n v="0.2"/>
    <n v="0.3"/>
    <n v="0.27"/>
    <n v="0.2"/>
    <n v="0.18"/>
    <n v="0.21"/>
    <n v="0.18"/>
    <n v="0.14000000000000001"/>
    <n v="0.12"/>
    <n v="0.2"/>
    <n v="0.17"/>
    <n v="0.13"/>
    <n v="0.12"/>
    <n v="0.25"/>
    <n v="0.23"/>
    <n v="0.17"/>
    <n v="0.15"/>
    <n v="0.43"/>
    <n v="0.38"/>
    <n v="0.28999999999999998"/>
    <n v="0.26"/>
    <n v="0.66"/>
    <n v="0.59"/>
    <n v="0.45"/>
    <n v="0.4"/>
    <s v="35.83°N"/>
    <s v="78.64°W"/>
    <s v="35.83, 78.64"/>
  </r>
  <r>
    <n v="201641"/>
    <n v="41"/>
    <s v="North Carolina"/>
    <s v="NC"/>
    <x v="38"/>
    <d v="2016-01-01T00:00:00"/>
    <n v="241298"/>
    <n v="165763.5"/>
    <n v="157440"/>
    <n v="204158"/>
    <n v="341407"/>
    <n v="513284"/>
    <n v="64456"/>
    <n v="469124"/>
    <n v="467665"/>
    <n v="2301"/>
    <n v="1027"/>
    <n v="1492.42"/>
    <n v="1326.6"/>
    <n v="993.46"/>
    <n v="883.07"/>
    <n v="1025.24"/>
    <n v="911.33"/>
    <n v="682.47"/>
    <n v="606.64"/>
    <n v="973.76"/>
    <n v="865.57"/>
    <n v="648.20000000000005"/>
    <n v="576.17999999999995"/>
    <n v="1262.71"/>
    <n v="1122.4100000000001"/>
    <n v="840.55"/>
    <n v="747.15"/>
    <n v="2111.6"/>
    <n v="1876.97"/>
    <n v="1405.62"/>
    <n v="1249.44"/>
    <n v="3174.65"/>
    <n v="2821.91"/>
    <n v="2113.2600000000002"/>
    <n v="1878.45"/>
    <n v="5371.33"/>
    <n v="1611.4"/>
    <n v="1.5699999999999998"/>
    <n v="1.08"/>
    <n v="1.22"/>
    <n v="1.62"/>
    <n v="1.8199999999999998"/>
    <n v="1.5699999999999998"/>
    <n v="1.77"/>
    <n v="2.36"/>
    <n v="2.66"/>
    <n v="1.6600000000000001"/>
    <n v="1.8599999999999999"/>
    <n v="2.4900000000000002"/>
    <n v="2.8"/>
    <n v="1.28"/>
    <n v="1.44"/>
    <n v="1.92"/>
    <n v="2.16"/>
    <n v="0.76"/>
    <n v="0.86"/>
    <n v="1.1499999999999999"/>
    <n v="1.29"/>
    <n v="0.51"/>
    <n v="0.56999999999999995"/>
    <n v="0.76"/>
    <n v="0.86"/>
    <n v="0.19"/>
    <n v="0.28000000000000003"/>
    <n v="0.25"/>
    <n v="0.18"/>
    <n v="0.16"/>
    <n v="0.19"/>
    <n v="0.17"/>
    <n v="0.13"/>
    <n v="0.11"/>
    <n v="0.18"/>
    <n v="0.16"/>
    <n v="0.12"/>
    <n v="0.11"/>
    <n v="0.24"/>
    <n v="0.21"/>
    <n v="0.16"/>
    <n v="0.14000000000000001"/>
    <n v="0.39"/>
    <n v="0.35"/>
    <n v="0.26"/>
    <n v="0.23"/>
    <n v="0.59"/>
    <n v="0.53"/>
    <n v="0.39"/>
    <n v="0.35"/>
    <s v="35.83°N"/>
    <s v="78.64°W"/>
    <s v="35.83, 78.64"/>
  </r>
  <r>
    <n v="201741"/>
    <n v="41"/>
    <s v="North Carolina"/>
    <s v="NC"/>
    <x v="38"/>
    <d v="2017-01-01T00:00:00"/>
    <n v="257406.5"/>
    <n v="178465.5"/>
    <n v="170711"/>
    <n v="218861.5"/>
    <n v="358035.5"/>
    <n v="528725"/>
    <n v="64660"/>
    <n v="469124"/>
    <n v="467665"/>
    <n v="2138"/>
    <n v="1082"/>
    <n v="1631.22"/>
    <n v="1449.98"/>
    <n v="1104.67"/>
    <n v="981.93"/>
    <n v="1130.96"/>
    <n v="1005.3"/>
    <n v="765.89"/>
    <n v="680.79"/>
    <n v="1081.82"/>
    <n v="961.62"/>
    <n v="732.61"/>
    <n v="651.21"/>
    <n v="1386.96"/>
    <n v="1232.8499999999999"/>
    <n v="939.26"/>
    <n v="834.89"/>
    <n v="2268.92"/>
    <n v="2016.82"/>
    <n v="1536.53"/>
    <n v="1365.8"/>
    <n v="3350.61"/>
    <n v="2978.32"/>
    <n v="2269.0500000000002"/>
    <n v="2016.93"/>
    <n v="5388.33"/>
    <n v="1616.5"/>
    <n v="1.49"/>
    <n v="0.99"/>
    <n v="1.1200000000000001"/>
    <n v="1.46"/>
    <n v="1.65"/>
    <n v="1.43"/>
    <n v="1.6099999999999999"/>
    <n v="2.11"/>
    <n v="2.37"/>
    <n v="1.49"/>
    <n v="1.6800000000000002"/>
    <n v="2.21"/>
    <n v="2.48"/>
    <n v="1.1599999999999999"/>
    <n v="1.31"/>
    <n v="1.72"/>
    <n v="1.94"/>
    <n v="0.71"/>
    <n v="0.8"/>
    <n v="1.05"/>
    <n v="1.18"/>
    <n v="0.48"/>
    <n v="0.54"/>
    <n v="0.71"/>
    <n v="0.8"/>
    <n v="0.2"/>
    <n v="0.3"/>
    <n v="0.27"/>
    <n v="0.21"/>
    <n v="0.18"/>
    <n v="0.21"/>
    <n v="0.19"/>
    <n v="0.14000000000000001"/>
    <n v="0.13"/>
    <n v="0.2"/>
    <n v="0.18"/>
    <n v="0.14000000000000001"/>
    <n v="0.12"/>
    <n v="0.26"/>
    <n v="0.23"/>
    <n v="0.17"/>
    <n v="0.15"/>
    <n v="0.42"/>
    <n v="0.37"/>
    <n v="0.28999999999999998"/>
    <n v="0.25"/>
    <n v="0.62"/>
    <n v="0.55000000000000004"/>
    <n v="0.42"/>
    <n v="0.37"/>
    <s v="35.83°N"/>
    <s v="78.64°W"/>
    <s v="35.83, 78.64"/>
  </r>
  <r>
    <n v="201841"/>
    <n v="41"/>
    <s v="North Carolina"/>
    <s v="NC"/>
    <x v="38"/>
    <d v="2018-01-01T00:00:00"/>
    <n v="271961.5"/>
    <n v="193586.5"/>
    <n v="184676"/>
    <n v="233027"/>
    <n v="371555.5"/>
    <n v="543185.5"/>
    <n v="65695"/>
    <n v="469124"/>
    <n v="467665"/>
    <n v="2222"/>
    <n v="1131"/>
    <n v="1810.5"/>
    <n v="1609.33"/>
    <n v="1246.01"/>
    <n v="1107.57"/>
    <n v="1288.74"/>
    <n v="1145.55"/>
    <n v="886.93"/>
    <n v="788.38"/>
    <n v="1229.42"/>
    <n v="1092.82"/>
    <n v="846.11"/>
    <n v="752.1"/>
    <n v="1551.31"/>
    <n v="1378.94"/>
    <n v="1067.6300000000001"/>
    <n v="949.01"/>
    <n v="2473.52"/>
    <n v="2198.6799999999998"/>
    <n v="1702.31"/>
    <n v="1513.17"/>
    <n v="3616.09"/>
    <n v="3214.3"/>
    <n v="2488.65"/>
    <n v="2212.13"/>
    <n v="5474.58"/>
    <n v="1642.38"/>
    <n v="1.45"/>
    <n v="0.91"/>
    <n v="1.02"/>
    <n v="1.32"/>
    <n v="1.48"/>
    <n v="1.27"/>
    <n v="1.43"/>
    <n v="1.85"/>
    <n v="2.08"/>
    <n v="1.34"/>
    <n v="1.5"/>
    <n v="1.94"/>
    <n v="2.1800000000000002"/>
    <n v="1.06"/>
    <n v="1.19"/>
    <n v="1.54"/>
    <n v="1.73"/>
    <n v="0.66"/>
    <n v="0.75"/>
    <n v="0.96"/>
    <n v="1.08"/>
    <n v="0.45"/>
    <n v="0.51"/>
    <n v="0.66"/>
    <n v="0.74"/>
    <n v="0.21"/>
    <n v="0.33"/>
    <n v="0.28999999999999998"/>
    <n v="0.23"/>
    <n v="0.2"/>
    <n v="0.24"/>
    <n v="0.21"/>
    <n v="0.16"/>
    <n v="0.14000000000000001"/>
    <n v="0.22"/>
    <n v="0.2"/>
    <n v="0.15"/>
    <n v="0.14000000000000001"/>
    <n v="0.28000000000000003"/>
    <n v="0.25"/>
    <n v="0.2"/>
    <n v="0.17"/>
    <n v="0.45"/>
    <n v="0.4"/>
    <n v="0.31"/>
    <n v="0.28000000000000003"/>
    <n v="0.66"/>
    <n v="0.59"/>
    <n v="0.45"/>
    <n v="0.4"/>
    <s v="35.83°N"/>
    <s v="78.64°W"/>
    <s v="35.83, 78.64"/>
  </r>
  <r>
    <n v="201941"/>
    <n v="41"/>
    <s v="North Carolina"/>
    <s v="NC"/>
    <x v="38"/>
    <d v="2019-01-01T00:00:00"/>
    <n v="285889"/>
    <n v="207999.5"/>
    <n v="198438.5"/>
    <n v="246882"/>
    <n v="387057"/>
    <n v="558670"/>
    <n v="69333"/>
    <n v="469124"/>
    <n v="467665"/>
    <n v="2289"/>
    <n v="1163"/>
    <n v="1825.53"/>
    <n v="1622.69"/>
    <n v="1219.51"/>
    <n v="1084.01"/>
    <n v="1328.17"/>
    <n v="1180.5899999999999"/>
    <n v="887.26"/>
    <n v="788.67"/>
    <n v="1267.1199999999999"/>
    <n v="1126.33"/>
    <n v="846.47"/>
    <n v="752.42"/>
    <n v="1576.45"/>
    <n v="1401.29"/>
    <n v="1053.1199999999999"/>
    <n v="936.1"/>
    <n v="2471.5300000000002"/>
    <n v="2196.91"/>
    <n v="1651.06"/>
    <n v="1467.6"/>
    <n v="3567.35"/>
    <n v="3170.98"/>
    <n v="2383.1"/>
    <n v="2118.31"/>
    <n v="5777.75"/>
    <n v="1733.32"/>
    <n v="1.49"/>
    <n v="0.95"/>
    <n v="1.07"/>
    <n v="1.42"/>
    <n v="1.6"/>
    <n v="1.3"/>
    <n v="1.47"/>
    <n v="1.95"/>
    <n v="2.2000000000000002"/>
    <n v="1.37"/>
    <n v="1.54"/>
    <n v="2.0499999999999998"/>
    <n v="2.2999999999999998"/>
    <n v="1.1000000000000001"/>
    <n v="1.24"/>
    <n v="1.65"/>
    <n v="1.85"/>
    <n v="0.7"/>
    <n v="0.79"/>
    <n v="1.05"/>
    <n v="1.18"/>
    <n v="0.49"/>
    <n v="0.55000000000000004"/>
    <n v="0.73"/>
    <n v="0.82"/>
    <n v="0.2"/>
    <n v="0.32"/>
    <n v="0.28000000000000003"/>
    <n v="0.21"/>
    <n v="0.19"/>
    <n v="0.23"/>
    <n v="0.2"/>
    <n v="0.15"/>
    <n v="0.14000000000000001"/>
    <n v="0.22"/>
    <n v="0.19"/>
    <n v="0.15"/>
    <n v="0.13"/>
    <n v="0.27"/>
    <n v="0.24"/>
    <n v="0.18"/>
    <n v="0.16"/>
    <n v="0.43"/>
    <n v="0.38"/>
    <n v="0.28999999999999998"/>
    <n v="0.25"/>
    <n v="0.62"/>
    <n v="0.55000000000000004"/>
    <n v="0.41"/>
    <n v="0.37"/>
    <s v="35.83°N"/>
    <s v="78.64°W"/>
    <s v="35.83, 78.64"/>
  </r>
  <r>
    <n v="202041"/>
    <n v="41"/>
    <s v="North Carolina"/>
    <s v="NC"/>
    <x v="38"/>
    <d v="2020-01-01T00:00:00"/>
    <n v="297628"/>
    <n v="214121"/>
    <n v="208148.5"/>
    <n v="257883"/>
    <n v="399812"/>
    <n v="577609.5"/>
    <n v="69720"/>
    <n v="469124"/>
    <n v="467665"/>
    <n v="2339"/>
    <n v="1175"/>
    <n v="1800"/>
    <n v="1600"/>
    <n v="1145.28"/>
    <n v="1018.03"/>
    <n v="1294.96"/>
    <n v="1151.08"/>
    <n v="823.95"/>
    <n v="732.4"/>
    <n v="1258.8399999999999"/>
    <n v="1118.97"/>
    <n v="800.96"/>
    <n v="711.97"/>
    <n v="1559.63"/>
    <n v="1386.34"/>
    <n v="992.34"/>
    <n v="882.08"/>
    <n v="2417.9899999999998"/>
    <n v="2149.3200000000002"/>
    <n v="1538.49"/>
    <n v="1367.55"/>
    <n v="3493.28"/>
    <n v="3105.14"/>
    <n v="2222.66"/>
    <n v="1975.7"/>
    <n v="5810"/>
    <n v="1743"/>
    <n v="1.48"/>
    <n v="0.97"/>
    <n v="1.0900000000000001"/>
    <n v="1.52"/>
    <n v="1.71"/>
    <n v="1.35"/>
    <n v="1.51"/>
    <n v="2.12"/>
    <n v="2.38"/>
    <n v="1.38"/>
    <n v="1.56"/>
    <n v="2.1800000000000002"/>
    <n v="2.4500000000000002"/>
    <n v="1.1200000000000001"/>
    <n v="1.26"/>
    <n v="1.76"/>
    <n v="1.98"/>
    <n v="0.72"/>
    <n v="0.81"/>
    <n v="1.1299999999999999"/>
    <n v="1.27"/>
    <n v="0.5"/>
    <n v="0.56000000000000005"/>
    <n v="0.78"/>
    <n v="0.88"/>
    <n v="0.2"/>
    <n v="0.31"/>
    <n v="0.28000000000000003"/>
    <n v="0.2"/>
    <n v="0.18"/>
    <n v="0.22"/>
    <n v="0.2"/>
    <n v="0.14000000000000001"/>
    <n v="0.13"/>
    <n v="0.22"/>
    <n v="0.19"/>
    <n v="0.14000000000000001"/>
    <n v="0.12"/>
    <n v="0.27"/>
    <n v="0.24"/>
    <n v="0.17"/>
    <n v="0.15"/>
    <n v="0.42"/>
    <n v="0.37"/>
    <n v="0.26"/>
    <n v="0.24"/>
    <n v="0.6"/>
    <n v="0.53"/>
    <n v="0.38"/>
    <n v="0.34"/>
    <s v="35.83°N"/>
    <s v="78.64°W"/>
    <s v="35.83, 78.64"/>
  </r>
  <r>
    <n v="202141"/>
    <n v="41"/>
    <s v="North Carolina"/>
    <s v="NC"/>
    <x v="38"/>
    <d v="2021-01-01T00:00:00"/>
    <n v="352628"/>
    <n v="243934"/>
    <n v="242969"/>
    <n v="307083"/>
    <n v="471200.5"/>
    <n v="672607"/>
    <n v="74612"/>
    <n v="469124"/>
    <n v="467665"/>
    <n v="2647"/>
    <n v="1256"/>
    <n v="2081.9699999999998"/>
    <n v="1850.64"/>
    <n v="1331.19"/>
    <n v="1183.28"/>
    <n v="1440.22"/>
    <n v="1280.2"/>
    <n v="920.86"/>
    <n v="818.54"/>
    <n v="1434.52"/>
    <n v="1275.1300000000001"/>
    <n v="917.22"/>
    <n v="815.31"/>
    <n v="1813.06"/>
    <n v="1611.61"/>
    <n v="1159.25"/>
    <n v="1030.45"/>
    <n v="2782.04"/>
    <n v="2472.92"/>
    <n v="1778.8"/>
    <n v="1581.16"/>
    <n v="3971.17"/>
    <n v="3529.93"/>
    <n v="2539.12"/>
    <n v="2257"/>
    <n v="6217.67"/>
    <n v="1865.3"/>
    <n v="1.48"/>
    <n v="0.9"/>
    <n v="1.01"/>
    <n v="1.4"/>
    <n v="1.58"/>
    <n v="1.3"/>
    <n v="1.46"/>
    <n v="2.0299999999999998"/>
    <n v="2.2800000000000002"/>
    <n v="1.3"/>
    <n v="1.46"/>
    <n v="2.0299999999999998"/>
    <n v="2.29"/>
    <n v="1.03"/>
    <n v="1.1599999999999999"/>
    <n v="1.6099999999999999"/>
    <n v="1.81"/>
    <n v="0.67"/>
    <n v="0.75"/>
    <n v="1.05"/>
    <n v="1.18"/>
    <n v="0.47"/>
    <n v="0.53"/>
    <n v="0.74"/>
    <n v="0.83"/>
    <n v="0.2"/>
    <n v="0.33"/>
    <n v="0.3"/>
    <n v="0.21"/>
    <n v="0.19"/>
    <n v="0.23"/>
    <n v="0.21"/>
    <n v="0.15"/>
    <n v="0.13"/>
    <n v="0.23"/>
    <n v="0.21"/>
    <n v="0.15"/>
    <n v="0.13"/>
    <n v="0.28999999999999998"/>
    <n v="0.26"/>
    <n v="0.19"/>
    <n v="0.17"/>
    <n v="0.45"/>
    <n v="0.4"/>
    <n v="0.28999999999999998"/>
    <n v="0.25"/>
    <n v="0.64"/>
    <n v="0.56999999999999995"/>
    <n v="0.41"/>
    <n v="0.36"/>
    <s v="35.83°N"/>
    <s v="78.64°W"/>
    <s v="35.83, 78.64"/>
  </r>
  <r>
    <n v="201142"/>
    <n v="42"/>
    <s v="Virginia"/>
    <s v="VA"/>
    <x v="39"/>
    <d v="2011-01-01T00:00:00"/>
    <n v="254406.5"/>
    <n v="156441"/>
    <n v="162062.5"/>
    <n v="221282.5"/>
    <n v="296033"/>
    <n v="457335"/>
    <n v="64614"/>
    <n v="457672"/>
    <n v="459470"/>
    <n v="2331"/>
    <n v="1183"/>
    <n v="1657.15"/>
    <n v="1473.02"/>
    <n v="1153.3399999999999"/>
    <n v="1025.19"/>
    <n v="1019.02"/>
    <n v="905.8"/>
    <n v="709.22"/>
    <n v="630.41999999999996"/>
    <n v="1055.6400000000001"/>
    <n v="938.35"/>
    <n v="734.71"/>
    <n v="653.07000000000005"/>
    <n v="1441.39"/>
    <n v="1281.23"/>
    <n v="1003.18"/>
    <n v="891.71"/>
    <n v="1928.3"/>
    <n v="1714.04"/>
    <n v="1342.06"/>
    <n v="1192.94"/>
    <n v="2978.98"/>
    <n v="2647.99"/>
    <n v="2073.31"/>
    <n v="1842.95"/>
    <n v="5384.5"/>
    <n v="1615.35"/>
    <n v="1.3599999999999999"/>
    <n v="0.98"/>
    <n v="1.1000000000000001"/>
    <n v="1.4"/>
    <n v="1.58"/>
    <n v="1.58"/>
    <n v="1.78"/>
    <n v="2.2800000000000002"/>
    <n v="2.56"/>
    <n v="1.53"/>
    <n v="1.72"/>
    <n v="2.2000000000000002"/>
    <n v="2.4699999999999998"/>
    <n v="1.1200000000000001"/>
    <n v="1.26"/>
    <n v="1.6099999999999999"/>
    <n v="1.81"/>
    <n v="0.84"/>
    <n v="0.94"/>
    <n v="1.2"/>
    <n v="1.35"/>
    <n v="0.54"/>
    <n v="0.61"/>
    <n v="0.78"/>
    <n v="0.88"/>
    <n v="0.22"/>
    <n v="0.31"/>
    <n v="0.27"/>
    <n v="0.21"/>
    <n v="0.19"/>
    <n v="0.19"/>
    <n v="0.17"/>
    <n v="0.13"/>
    <n v="0.12"/>
    <n v="0.2"/>
    <n v="0.17"/>
    <n v="0.14000000000000001"/>
    <n v="0.12"/>
    <n v="0.27"/>
    <n v="0.24"/>
    <n v="0.19"/>
    <n v="0.17"/>
    <n v="0.36"/>
    <n v="0.32"/>
    <n v="0.25"/>
    <n v="0.22"/>
    <n v="0.55000000000000004"/>
    <n v="0.49"/>
    <n v="0.39"/>
    <n v="0.34"/>
    <s v="36.78°N"/>
    <s v="76.02°W"/>
    <s v="36.78, 76.02"/>
  </r>
  <r>
    <n v="201242"/>
    <n v="42"/>
    <s v="Virginia"/>
    <s v="VA"/>
    <x v="39"/>
    <d v="2012-01-01T00:00:00"/>
    <n v="251110.5"/>
    <n v="147418"/>
    <n v="154899"/>
    <n v="217681.5"/>
    <n v="293059.5"/>
    <n v="454923.5"/>
    <n v="61626"/>
    <n v="457672"/>
    <n v="459470"/>
    <n v="2190"/>
    <n v="1213"/>
    <n v="1553.11"/>
    <n v="1380.55"/>
    <n v="1035.1300000000001"/>
    <n v="920.12"/>
    <n v="911.78"/>
    <n v="810.47"/>
    <n v="607.69000000000005"/>
    <n v="540.16999999999996"/>
    <n v="958.05"/>
    <n v="851.6"/>
    <n v="638.53"/>
    <n v="567.58000000000004"/>
    <n v="1346.36"/>
    <n v="1196.76"/>
    <n v="897.33"/>
    <n v="797.63"/>
    <n v="1812.57"/>
    <n v="1611.17"/>
    <n v="1208.05"/>
    <n v="1073.83"/>
    <n v="2813.69"/>
    <n v="2501.06"/>
    <n v="1875.29"/>
    <n v="1666.93"/>
    <n v="5135.5"/>
    <n v="1540.65"/>
    <n v="1.27"/>
    <n v="0.99"/>
    <n v="1.1200000000000001"/>
    <n v="1.49"/>
    <n v="1.67"/>
    <n v="1.69"/>
    <n v="1.9"/>
    <n v="2.54"/>
    <n v="2.85"/>
    <n v="1.6099999999999999"/>
    <n v="1.81"/>
    <n v="2.41"/>
    <n v="2.71"/>
    <n v="1.1400000000000001"/>
    <n v="1.29"/>
    <n v="1.72"/>
    <n v="1.9300000000000002"/>
    <n v="0.85"/>
    <n v="0.96"/>
    <n v="1.27"/>
    <n v="1.44"/>
    <n v="0.55000000000000004"/>
    <n v="0.62"/>
    <n v="0.82"/>
    <n v="0.92"/>
    <n v="0.24"/>
    <n v="0.3"/>
    <n v="0.27"/>
    <n v="0.2"/>
    <n v="0.18"/>
    <n v="0.18"/>
    <n v="0.16"/>
    <n v="0.12"/>
    <n v="0.11"/>
    <n v="0.19"/>
    <n v="0.17"/>
    <n v="0.12"/>
    <n v="0.11"/>
    <n v="0.26"/>
    <n v="0.23"/>
    <n v="0.17"/>
    <n v="0.16"/>
    <n v="0.35"/>
    <n v="0.31"/>
    <n v="0.24"/>
    <n v="0.21"/>
    <n v="0.55000000000000004"/>
    <n v="0.49"/>
    <n v="0.37"/>
    <n v="0.32"/>
    <s v="36.78°N"/>
    <s v="76.02°W"/>
    <s v="36.78, 76.02"/>
  </r>
  <r>
    <n v="201342"/>
    <n v="42"/>
    <s v="Virginia"/>
    <s v="VA"/>
    <x v="39"/>
    <d v="2013-01-01T00:00:00"/>
    <n v="256961.5"/>
    <n v="153401.5"/>
    <n v="156114"/>
    <n v="222468.5"/>
    <n v="303056.5"/>
    <n v="470267"/>
    <n v="62855"/>
    <n v="457672"/>
    <n v="459470"/>
    <n v="2172"/>
    <n v="1214"/>
    <n v="1609.34"/>
    <n v="1430.52"/>
    <n v="1101.43"/>
    <n v="979.05"/>
    <n v="960.75"/>
    <n v="854"/>
    <n v="657.54"/>
    <n v="584.48"/>
    <n v="977.74"/>
    <n v="869.1"/>
    <n v="669.16"/>
    <n v="594.80999999999995"/>
    <n v="1393.31"/>
    <n v="1238.5"/>
    <n v="953.58"/>
    <n v="847.63"/>
    <n v="1898.03"/>
    <n v="1687.14"/>
    <n v="1299.01"/>
    <n v="1154.68"/>
    <n v="2945.26"/>
    <n v="2618.0100000000002"/>
    <n v="2015.74"/>
    <n v="1791.77"/>
    <n v="5237.92"/>
    <n v="1571.38"/>
    <n v="1.29"/>
    <n v="0.98"/>
    <n v="1.1000000000000001"/>
    <n v="1.43"/>
    <n v="1.6"/>
    <n v="1.6400000000000001"/>
    <n v="1.8399999999999999"/>
    <n v="2.39"/>
    <n v="2.69"/>
    <n v="1.6099999999999999"/>
    <n v="1.81"/>
    <n v="2.35"/>
    <n v="2.64"/>
    <n v="1.1299999999999999"/>
    <n v="1.27"/>
    <n v="1.65"/>
    <n v="1.85"/>
    <n v="0.83"/>
    <n v="0.93"/>
    <n v="1.21"/>
    <n v="1.3599999999999999"/>
    <n v="0.53"/>
    <n v="0.6"/>
    <n v="0.78"/>
    <n v="0.88"/>
    <n v="0.23"/>
    <n v="0.31"/>
    <n v="0.27"/>
    <n v="0.21"/>
    <n v="0.19"/>
    <n v="0.18"/>
    <n v="0.16"/>
    <n v="0.13"/>
    <n v="0.11"/>
    <n v="0.19"/>
    <n v="0.17"/>
    <n v="0.13"/>
    <n v="0.11"/>
    <n v="0.27"/>
    <n v="0.24"/>
    <n v="0.18"/>
    <n v="0.16"/>
    <n v="0.36"/>
    <n v="0.32"/>
    <n v="0.25"/>
    <n v="0.22"/>
    <n v="0.56000000000000005"/>
    <n v="0.5"/>
    <n v="0.38"/>
    <n v="0.34"/>
    <s v="36.78°N"/>
    <s v="76.02°W"/>
    <s v="36.78, 76.02"/>
  </r>
  <r>
    <n v="201442"/>
    <n v="42"/>
    <s v="Virginia"/>
    <s v="VA"/>
    <x v="39"/>
    <d v="2014-01-01T00:00:00"/>
    <n v="262696.5"/>
    <n v="151794.5"/>
    <n v="156584"/>
    <n v="226192.5"/>
    <n v="310155"/>
    <n v="480226.5"/>
    <n v="68816"/>
    <n v="457672"/>
    <n v="459470"/>
    <n v="2209"/>
    <n v="1203"/>
    <n v="1665.9"/>
    <n v="1480.8"/>
    <n v="1152.03"/>
    <n v="1024.03"/>
    <n v="962.61"/>
    <n v="855.65"/>
    <n v="665.68"/>
    <n v="591.72"/>
    <n v="992.98"/>
    <n v="882.65"/>
    <n v="686.69"/>
    <n v="610.39"/>
    <n v="1434.41"/>
    <n v="1275.03"/>
    <n v="991.95"/>
    <n v="881.73"/>
    <n v="1966.86"/>
    <n v="1748.32"/>
    <n v="1360.16"/>
    <n v="1209.03"/>
    <n v="3045.37"/>
    <n v="2707"/>
    <n v="2105.9899999999998"/>
    <n v="1871.99"/>
    <n v="5734.67"/>
    <n v="1720.4"/>
    <n v="1.43"/>
    <n v="1.03"/>
    <n v="1.1599999999999999"/>
    <n v="1.49"/>
    <n v="1.6800000000000002"/>
    <n v="1.79"/>
    <n v="2.0099999999999998"/>
    <n v="2.58"/>
    <n v="2.91"/>
    <n v="1.73"/>
    <n v="1.95"/>
    <n v="2.5"/>
    <n v="2.82"/>
    <n v="1.2"/>
    <n v="1.35"/>
    <n v="1.73"/>
    <n v="1.95"/>
    <n v="0.88"/>
    <n v="0.98"/>
    <n v="1.26"/>
    <n v="1.42"/>
    <n v="0.56000000000000005"/>
    <n v="0.64"/>
    <n v="0.82"/>
    <n v="0.92"/>
    <n v="0.21"/>
    <n v="0.28999999999999998"/>
    <n v="0.26"/>
    <n v="0.2"/>
    <n v="0.18"/>
    <n v="0.17"/>
    <n v="0.15"/>
    <n v="0.12"/>
    <n v="0.1"/>
    <n v="0.17"/>
    <n v="0.15"/>
    <n v="0.12"/>
    <n v="0.11"/>
    <n v="0.25"/>
    <n v="0.22"/>
    <n v="0.17"/>
    <n v="0.15"/>
    <n v="0.34"/>
    <n v="0.3"/>
    <n v="0.24"/>
    <n v="0.21"/>
    <n v="0.53"/>
    <n v="0.47"/>
    <n v="0.37"/>
    <n v="0.33"/>
    <s v="36.78°N"/>
    <s v="76.02°W"/>
    <s v="36.78, 76.02"/>
  </r>
  <r>
    <n v="201542"/>
    <n v="42"/>
    <s v="Virginia"/>
    <s v="VA"/>
    <x v="39"/>
    <d v="2015-01-01T00:00:00"/>
    <n v="265973.5"/>
    <n v="154580.5"/>
    <n v="157014"/>
    <n v="228425"/>
    <n v="314359.5"/>
    <n v="487273"/>
    <n v="67281"/>
    <n v="457672"/>
    <n v="459470"/>
    <n v="2133"/>
    <n v="1258"/>
    <n v="1663.47"/>
    <n v="1478.64"/>
    <n v="1122.22"/>
    <n v="997.52"/>
    <n v="966.79"/>
    <n v="859.37"/>
    <n v="652.22"/>
    <n v="579.75"/>
    <n v="982.01"/>
    <n v="872.9"/>
    <n v="662.49"/>
    <n v="588.88"/>
    <n v="1428.63"/>
    <n v="1269.8900000000001"/>
    <n v="963.79"/>
    <n v="856.7"/>
    <n v="1966.09"/>
    <n v="1747.63"/>
    <n v="1326.37"/>
    <n v="1178.99"/>
    <n v="3047.53"/>
    <n v="2708.92"/>
    <n v="2055.94"/>
    <n v="1827.5"/>
    <n v="5606.75"/>
    <n v="1682.02"/>
    <n v="1.34"/>
    <n v="1.01"/>
    <n v="1.1400000000000001"/>
    <n v="1.5"/>
    <n v="1.69"/>
    <n v="1.74"/>
    <n v="1.96"/>
    <n v="2.58"/>
    <n v="2.9"/>
    <n v="1.71"/>
    <n v="1.9300000000000002"/>
    <n v="2.54"/>
    <n v="2.86"/>
    <n v="1.18"/>
    <n v="1.32"/>
    <n v="1.74"/>
    <n v="1.96"/>
    <n v="0.86"/>
    <n v="0.96"/>
    <n v="1.27"/>
    <n v="1.43"/>
    <n v="0.55000000000000004"/>
    <n v="0.62"/>
    <n v="0.82"/>
    <n v="0.92"/>
    <n v="0.22"/>
    <n v="0.3"/>
    <n v="0.26"/>
    <n v="0.2"/>
    <n v="0.18"/>
    <n v="0.17"/>
    <n v="0.15"/>
    <n v="0.12"/>
    <n v="0.1"/>
    <n v="0.18"/>
    <n v="0.16"/>
    <n v="0.12"/>
    <n v="0.11"/>
    <n v="0.25"/>
    <n v="0.23"/>
    <n v="0.17"/>
    <n v="0.15"/>
    <n v="0.35"/>
    <n v="0.31"/>
    <n v="0.24"/>
    <n v="0.21"/>
    <n v="0.54"/>
    <n v="0.48"/>
    <n v="0.37"/>
    <n v="0.33"/>
    <s v="36.78°N"/>
    <s v="76.02°W"/>
    <s v="36.78, 76.02"/>
  </r>
  <r>
    <n v="201642"/>
    <n v="42"/>
    <s v="Virginia"/>
    <s v="VA"/>
    <x v="39"/>
    <d v="2016-01-01T00:00:00"/>
    <n v="269660.5"/>
    <n v="155416.5"/>
    <n v="160085.5"/>
    <n v="232137"/>
    <n v="317760"/>
    <n v="488646"/>
    <n v="71117"/>
    <n v="457672"/>
    <n v="459470"/>
    <n v="2333"/>
    <n v="1280"/>
    <n v="1667.84"/>
    <n v="1482.53"/>
    <n v="1110.23"/>
    <n v="986.87"/>
    <n v="961.25"/>
    <n v="854.44"/>
    <n v="639.87"/>
    <n v="568.77"/>
    <n v="990.13"/>
    <n v="880.11"/>
    <n v="659.09"/>
    <n v="585.86"/>
    <n v="1435.76"/>
    <n v="1276.23"/>
    <n v="955.74"/>
    <n v="849.55"/>
    <n v="1965.34"/>
    <n v="1746.97"/>
    <n v="1308.26"/>
    <n v="1162.9000000000001"/>
    <n v="3022.27"/>
    <n v="2686.46"/>
    <n v="2011.82"/>
    <n v="1788.29"/>
    <n v="5926.42"/>
    <n v="1777.92"/>
    <n v="1.3900000000000001"/>
    <n v="1.07"/>
    <n v="1.2"/>
    <n v="1.6"/>
    <n v="1.8"/>
    <n v="1.85"/>
    <n v="2.08"/>
    <n v="2.7800000000000002"/>
    <n v="3.13"/>
    <n v="1.8"/>
    <n v="2.02"/>
    <n v="2.7"/>
    <n v="3.04"/>
    <n v="1.24"/>
    <n v="1.3900000000000001"/>
    <n v="1.8599999999999999"/>
    <n v="2.09"/>
    <n v="0.9"/>
    <n v="1.02"/>
    <n v="1.3599999999999999"/>
    <n v="1.53"/>
    <n v="0.59"/>
    <n v="0.66"/>
    <n v="0.88"/>
    <n v="0.99"/>
    <n v="0.22"/>
    <n v="0.28000000000000003"/>
    <n v="0.25"/>
    <n v="0.19"/>
    <n v="0.17"/>
    <n v="0.16"/>
    <n v="0.14000000000000001"/>
    <n v="0.11"/>
    <n v="0.1"/>
    <n v="0.17"/>
    <n v="0.15"/>
    <n v="0.11"/>
    <n v="0.1"/>
    <n v="0.24"/>
    <n v="0.22"/>
    <n v="0.16"/>
    <n v="0.14000000000000001"/>
    <n v="0.33"/>
    <n v="0.28999999999999998"/>
    <n v="0.22"/>
    <n v="0.2"/>
    <n v="0.51"/>
    <n v="0.45"/>
    <n v="0.34"/>
    <n v="0.3"/>
    <s v="36.78°N"/>
    <s v="76.02°W"/>
    <s v="36.78, 76.02"/>
  </r>
  <r>
    <n v="201742"/>
    <n v="42"/>
    <s v="Virginia"/>
    <s v="VA"/>
    <x v="39"/>
    <d v="2017-01-01T00:00:00"/>
    <n v="276647.5"/>
    <n v="152140.5"/>
    <n v="162861"/>
    <n v="237516.5"/>
    <n v="325923"/>
    <n v="497765"/>
    <n v="72586"/>
    <n v="457672"/>
    <n v="459470"/>
    <n v="2383"/>
    <n v="1321"/>
    <n v="1753.16"/>
    <n v="1558.36"/>
    <n v="1187.25"/>
    <n v="1055.33"/>
    <n v="964.14"/>
    <n v="857.01"/>
    <n v="652.91999999999996"/>
    <n v="580.37"/>
    <n v="1032.07"/>
    <n v="917.4"/>
    <n v="698.93"/>
    <n v="621.27"/>
    <n v="1505.18"/>
    <n v="1337.94"/>
    <n v="1019.31"/>
    <n v="906.06"/>
    <n v="2065.42"/>
    <n v="1835.93"/>
    <n v="1398.72"/>
    <n v="1243.3"/>
    <n v="3154.41"/>
    <n v="2803.92"/>
    <n v="2136.1799999999998"/>
    <n v="1898.83"/>
    <n v="6048.83"/>
    <n v="1814.65"/>
    <n v="1.37"/>
    <n v="1.03"/>
    <n v="1.1599999999999999"/>
    <n v="1.53"/>
    <n v="1.72"/>
    <n v="1.88"/>
    <n v="2.12"/>
    <n v="2.7800000000000002"/>
    <n v="3.13"/>
    <n v="1.76"/>
    <n v="1.98"/>
    <n v="2.6"/>
    <n v="2.92"/>
    <n v="1.21"/>
    <n v="1.3599999999999999"/>
    <n v="1.78"/>
    <n v="2"/>
    <n v="0.88"/>
    <n v="0.99"/>
    <n v="1.3"/>
    <n v="1.46"/>
    <n v="0.56999999999999995"/>
    <n v="0.65"/>
    <n v="0.85"/>
    <n v="0.96"/>
    <n v="0.22"/>
    <n v="0.28999999999999998"/>
    <n v="0.26"/>
    <n v="0.2"/>
    <n v="0.17"/>
    <n v="0.16"/>
    <n v="0.14000000000000001"/>
    <n v="0.11"/>
    <n v="0.1"/>
    <n v="0.17"/>
    <n v="0.15"/>
    <n v="0.12"/>
    <n v="0.1"/>
    <n v="0.25"/>
    <n v="0.22"/>
    <n v="0.17"/>
    <n v="0.15"/>
    <n v="0.34"/>
    <n v="0.3"/>
    <n v="0.23"/>
    <n v="0.21"/>
    <n v="0.52"/>
    <n v="0.46"/>
    <n v="0.35"/>
    <n v="0.31"/>
    <s v="36.78°N"/>
    <s v="76.02°W"/>
    <s v="36.78, 76.02"/>
  </r>
  <r>
    <n v="201842"/>
    <n v="42"/>
    <s v="Virginia"/>
    <s v="VA"/>
    <x v="39"/>
    <d v="2018-01-01T00:00:00"/>
    <n v="281045"/>
    <n v="154852"/>
    <n v="165776"/>
    <n v="241530.5"/>
    <n v="331188.5"/>
    <n v="505565"/>
    <n v="77059"/>
    <n v="457672"/>
    <n v="459470"/>
    <n v="2463"/>
    <n v="1344"/>
    <n v="1870.97"/>
    <n v="1663.08"/>
    <n v="1287.6300000000001"/>
    <n v="1144.56"/>
    <n v="1030.8800000000001"/>
    <n v="916.34"/>
    <n v="709.47"/>
    <n v="630.64"/>
    <n v="1103.5999999999999"/>
    <n v="980.98"/>
    <n v="759.52"/>
    <n v="675.13"/>
    <n v="1607.91"/>
    <n v="1429.26"/>
    <n v="1106.5899999999999"/>
    <n v="983.64"/>
    <n v="2204.79"/>
    <n v="1959.81"/>
    <n v="1517.37"/>
    <n v="1348.77"/>
    <n v="3365.64"/>
    <n v="2991.68"/>
    <n v="2316.29"/>
    <n v="2058.92"/>
    <n v="6421.58"/>
    <n v="1926.48"/>
    <n v="1.43"/>
    <n v="1.03"/>
    <n v="1.1599999999999999"/>
    <n v="1.5"/>
    <n v="1.6800000000000002"/>
    <n v="1.87"/>
    <n v="2.1"/>
    <n v="2.7199999999999998"/>
    <n v="3.06"/>
    <n v="1.75"/>
    <n v="1.96"/>
    <n v="2.54"/>
    <n v="2.85"/>
    <n v="1.2"/>
    <n v="1.35"/>
    <n v="1.74"/>
    <n v="1.96"/>
    <n v="0.87"/>
    <n v="0.98"/>
    <n v="1.27"/>
    <n v="1.43"/>
    <n v="0.56999999999999995"/>
    <n v="0.64"/>
    <n v="0.83"/>
    <n v="0.94"/>
    <n v="0.21"/>
    <n v="0.28999999999999998"/>
    <n v="0.26"/>
    <n v="0.2"/>
    <n v="0.18"/>
    <n v="0.16"/>
    <n v="0.14000000000000001"/>
    <n v="0.11"/>
    <n v="0.1"/>
    <n v="0.17"/>
    <n v="0.15"/>
    <n v="0.12"/>
    <n v="0.11"/>
    <n v="0.25"/>
    <n v="0.22"/>
    <n v="0.17"/>
    <n v="0.15"/>
    <n v="0.34"/>
    <n v="0.31"/>
    <n v="0.24"/>
    <n v="0.21"/>
    <n v="0.52"/>
    <n v="0.47"/>
    <n v="0.36"/>
    <n v="0.32"/>
    <s v="36.78°N"/>
    <s v="76.02°W"/>
    <s v="36.78, 76.02"/>
  </r>
  <r>
    <n v="201942"/>
    <n v="42"/>
    <s v="Virginia"/>
    <s v="VA"/>
    <x v="39"/>
    <d v="2019-01-01T00:00:00"/>
    <n v="286459"/>
    <n v="157422.5"/>
    <n v="170333.5"/>
    <n v="246086"/>
    <n v="336677.5"/>
    <n v="512638"/>
    <n v="79054"/>
    <n v="457672"/>
    <n v="459470"/>
    <n v="2613"/>
    <n v="1363"/>
    <n v="1829.17"/>
    <n v="1625.93"/>
    <n v="1221.94"/>
    <n v="1086.17"/>
    <n v="1005.21"/>
    <n v="893.52"/>
    <n v="671.51"/>
    <n v="596.9"/>
    <n v="1087.6500000000001"/>
    <n v="966.8"/>
    <n v="726.59"/>
    <n v="645.85"/>
    <n v="1571.37"/>
    <n v="1396.77"/>
    <n v="1049.72"/>
    <n v="933.08"/>
    <n v="2149.83"/>
    <n v="1910.96"/>
    <n v="1436.15"/>
    <n v="1276.58"/>
    <n v="3273.42"/>
    <n v="2909.7"/>
    <n v="2186.7399999999998"/>
    <n v="1943.77"/>
    <n v="6587.83"/>
    <n v="1976.35"/>
    <n v="1.45"/>
    <n v="1.08"/>
    <n v="1.22"/>
    <n v="1.62"/>
    <n v="1.8199999999999998"/>
    <n v="1.97"/>
    <n v="2.21"/>
    <n v="2.94"/>
    <n v="3.31"/>
    <n v="1.8199999999999998"/>
    <n v="2.04"/>
    <n v="2.7199999999999998"/>
    <n v="3.06"/>
    <n v="1.26"/>
    <n v="1.42"/>
    <n v="1.88"/>
    <n v="2.12"/>
    <n v="0.92"/>
    <n v="1.03"/>
    <n v="1.38"/>
    <n v="1.55"/>
    <n v="0.6"/>
    <n v="0.68"/>
    <n v="0.9"/>
    <n v="1.02"/>
    <n v="0.21"/>
    <n v="0.28000000000000003"/>
    <n v="0.25"/>
    <n v="0.19"/>
    <n v="0.16"/>
    <n v="0.15"/>
    <n v="0.14000000000000001"/>
    <n v="0.1"/>
    <n v="0.09"/>
    <n v="0.17"/>
    <n v="0.15"/>
    <n v="0.11"/>
    <n v="0.1"/>
    <n v="0.24"/>
    <n v="0.21"/>
    <n v="0.16"/>
    <n v="0.14000000000000001"/>
    <n v="0.33"/>
    <n v="0.28999999999999998"/>
    <n v="0.22"/>
    <n v="0.19"/>
    <n v="0.5"/>
    <n v="0.44"/>
    <n v="0.33"/>
    <n v="0.3"/>
    <s v="36.78°N"/>
    <s v="76.02°W"/>
    <s v="36.78, 76.02"/>
  </r>
  <r>
    <n v="202042"/>
    <n v="42"/>
    <s v="Virginia"/>
    <s v="VA"/>
    <x v="39"/>
    <d v="2020-01-01T00:00:00"/>
    <n v="301354.5"/>
    <n v="165454"/>
    <n v="180381"/>
    <n v="259471.5"/>
    <n v="353975.5"/>
    <n v="533732"/>
    <n v="78136"/>
    <n v="457672"/>
    <n v="459470"/>
    <n v="2511"/>
    <n v="1380"/>
    <n v="1822.54"/>
    <n v="1620.03"/>
    <n v="1159.6199999999999"/>
    <n v="1030.78"/>
    <n v="1000.64"/>
    <n v="889.45"/>
    <n v="636.66999999999996"/>
    <n v="565.92999999999995"/>
    <n v="1090.9100000000001"/>
    <n v="969.7"/>
    <n v="694.11"/>
    <n v="616.99"/>
    <n v="1569.24"/>
    <n v="1394.88"/>
    <n v="998.46"/>
    <n v="887.52"/>
    <n v="2140.7800000000002"/>
    <n v="1902.91"/>
    <n v="1362.11"/>
    <n v="1210.77"/>
    <n v="3227.91"/>
    <n v="2869.26"/>
    <n v="2053.8200000000002"/>
    <n v="1825.62"/>
    <n v="6511.33"/>
    <n v="1953.4"/>
    <n v="1.42"/>
    <n v="1.07"/>
    <n v="1.21"/>
    <n v="1.6800000000000002"/>
    <n v="1.9"/>
    <n v="1.95"/>
    <n v="2.2000000000000002"/>
    <n v="3.07"/>
    <n v="3.45"/>
    <n v="1.79"/>
    <n v="2.0099999999999998"/>
    <n v="2.81"/>
    <n v="3.17"/>
    <n v="1.25"/>
    <n v="1.4"/>
    <n v="1.96"/>
    <n v="2.2000000000000002"/>
    <n v="0.91"/>
    <n v="1.03"/>
    <n v="1.43"/>
    <n v="1.6099999999999999"/>
    <n v="0.6"/>
    <n v="0.68"/>
    <n v="0.95"/>
    <n v="1.07"/>
    <n v="0.21"/>
    <n v="0.28000000000000003"/>
    <n v="0.25"/>
    <n v="0.18"/>
    <n v="0.16"/>
    <n v="0.15"/>
    <n v="0.14000000000000001"/>
    <n v="0.1"/>
    <n v="0.09"/>
    <n v="0.17"/>
    <n v="0.15"/>
    <n v="0.11"/>
    <n v="0.09"/>
    <n v="0.24"/>
    <n v="0.21"/>
    <n v="0.15"/>
    <n v="0.14000000000000001"/>
    <n v="0.33"/>
    <n v="0.28999999999999998"/>
    <n v="0.21"/>
    <n v="0.19"/>
    <n v="0.5"/>
    <n v="0.44"/>
    <n v="0.32"/>
    <n v="0.28000000000000003"/>
    <s v="36.78°N"/>
    <s v="76.02°W"/>
    <s v="36.78, 76.02"/>
  </r>
  <r>
    <n v="202142"/>
    <n v="42"/>
    <s v="Virginia"/>
    <s v="VA"/>
    <x v="39"/>
    <d v="2021-01-01T00:00:00"/>
    <n v="340504"/>
    <n v="190154"/>
    <n v="202476"/>
    <n v="290821"/>
    <n v="400654.5"/>
    <n v="602742.5"/>
    <n v="81634"/>
    <n v="457672"/>
    <n v="459470"/>
    <n v="2594"/>
    <n v="1431"/>
    <n v="2010.39"/>
    <n v="1787.01"/>
    <n v="1285.42"/>
    <n v="1142.5899999999999"/>
    <n v="1122.7"/>
    <n v="997.95"/>
    <n v="717.84"/>
    <n v="638.08000000000004"/>
    <n v="1195.45"/>
    <n v="1062.6199999999999"/>
    <n v="764.36"/>
    <n v="679.43"/>
    <n v="1717.05"/>
    <n v="1526.27"/>
    <n v="1097.8599999999999"/>
    <n v="975.88"/>
    <n v="2365.52"/>
    <n v="2102.69"/>
    <n v="1512.49"/>
    <n v="1344.44"/>
    <n v="3558.68"/>
    <n v="3163.27"/>
    <n v="2275.38"/>
    <n v="2022.56"/>
    <n v="6802.83"/>
    <n v="2040.85"/>
    <n v="1.43"/>
    <n v="1.01"/>
    <n v="1.1400000000000001"/>
    <n v="1.5899999999999999"/>
    <n v="1.79"/>
    <n v="1.8199999999999998"/>
    <n v="2.04"/>
    <n v="2.84"/>
    <n v="3.2"/>
    <n v="1.71"/>
    <n v="1.92"/>
    <n v="2.67"/>
    <n v="3"/>
    <n v="1.19"/>
    <n v="1.34"/>
    <n v="1.8599999999999999"/>
    <n v="2.09"/>
    <n v="0.86"/>
    <n v="0.97"/>
    <n v="1.35"/>
    <n v="1.52"/>
    <n v="0.56999999999999995"/>
    <n v="0.64"/>
    <n v="0.9"/>
    <n v="1.01"/>
    <n v="0.21"/>
    <n v="0.3"/>
    <n v="0.26"/>
    <n v="0.19"/>
    <n v="0.17"/>
    <n v="0.17"/>
    <n v="0.15"/>
    <n v="0.11"/>
    <n v="0.09"/>
    <n v="0.18"/>
    <n v="0.16"/>
    <n v="0.11"/>
    <n v="0.1"/>
    <n v="0.25"/>
    <n v="0.22"/>
    <n v="0.16"/>
    <n v="0.14000000000000001"/>
    <n v="0.35"/>
    <n v="0.31"/>
    <n v="0.22"/>
    <n v="0.2"/>
    <n v="0.52"/>
    <n v="0.46"/>
    <n v="0.33"/>
    <n v="0.3"/>
    <s v="36.78°N"/>
    <s v="76.02°W"/>
    <s v="36.78, 76.02"/>
  </r>
  <r>
    <n v="201143"/>
    <n v="43"/>
    <s v="California"/>
    <s v="CA"/>
    <x v="40"/>
    <d v="2011-01-01T00:00:00"/>
    <n v="386679.5"/>
    <n v="184090"/>
    <n v="294674.5"/>
    <n v="398393"/>
    <n v="508766"/>
    <n v="627621.5"/>
    <n v="51214"/>
    <n v="456062"/>
    <n v="466742"/>
    <n v="2967"/>
    <n v="1064"/>
    <n v="2518.75"/>
    <n v="2238.89"/>
    <n v="1753"/>
    <n v="1558.22"/>
    <n v="1199.1199999999999"/>
    <n v="1065.8900000000001"/>
    <n v="834.57"/>
    <n v="741.84"/>
    <n v="1919.45"/>
    <n v="1706.18"/>
    <n v="1335.9"/>
    <n v="1187.46"/>
    <n v="2595.0500000000002"/>
    <n v="2306.71"/>
    <n v="1806.1"/>
    <n v="1605.42"/>
    <n v="3314"/>
    <n v="2945.77"/>
    <n v="2306.4699999999998"/>
    <n v="2050.1999999999998"/>
    <n v="4088.2"/>
    <n v="3633.95"/>
    <n v="2845.3"/>
    <n v="2529.16"/>
    <n v="4267.83"/>
    <n v="1280.3499999999999"/>
    <n v="1.2"/>
    <n v="0.51"/>
    <n v="0.56999999999999995"/>
    <n v="0.73"/>
    <n v="0.82"/>
    <n v="1.07"/>
    <n v="1.2"/>
    <n v="1.53"/>
    <n v="1.73"/>
    <n v="0.67"/>
    <n v="0.75"/>
    <n v="0.96"/>
    <n v="1.08"/>
    <n v="0.49"/>
    <n v="0.56000000000000005"/>
    <n v="0.71"/>
    <n v="0.8"/>
    <n v="0.39"/>
    <n v="0.44"/>
    <n v="0.56000000000000005"/>
    <n v="0.62"/>
    <n v="0.31"/>
    <n v="0.35"/>
    <n v="0.45"/>
    <n v="0.51"/>
    <n v="0.25"/>
    <n v="0.59"/>
    <n v="0.52"/>
    <n v="0.41"/>
    <n v="0.37"/>
    <n v="0.28000000000000003"/>
    <n v="0.25"/>
    <n v="0.2"/>
    <n v="0.17"/>
    <n v="0.45"/>
    <n v="0.4"/>
    <n v="0.31"/>
    <n v="0.28000000000000003"/>
    <n v="0.61"/>
    <n v="0.54"/>
    <n v="0.42"/>
    <n v="0.38"/>
    <n v="0.78"/>
    <n v="0.69"/>
    <n v="0.54"/>
    <n v="0.48"/>
    <n v="0.96"/>
    <n v="0.85"/>
    <n v="0.67"/>
    <n v="0.59"/>
    <s v="33.80°N"/>
    <s v="118.15°W"/>
    <s v="33.8, 118.15"/>
  </r>
  <r>
    <n v="201243"/>
    <n v="43"/>
    <s v="California"/>
    <s v="CA"/>
    <x v="40"/>
    <d v="2012-01-01T00:00:00"/>
    <n v="378017.5"/>
    <n v="175793"/>
    <n v="281685"/>
    <n v="391210"/>
    <n v="500463.5"/>
    <n v="613750"/>
    <n v="47837"/>
    <n v="456062"/>
    <n v="466742"/>
    <n v="2954"/>
    <n v="1070"/>
    <n v="2338.0300000000002"/>
    <n v="2078.25"/>
    <n v="1558.27"/>
    <n v="1385.13"/>
    <n v="1087.28"/>
    <n v="966.47"/>
    <n v="724.66"/>
    <n v="644.14"/>
    <n v="1742.22"/>
    <n v="1548.64"/>
    <n v="1161.17"/>
    <n v="1032.1500000000001"/>
    <n v="2419.63"/>
    <n v="2150.7800000000002"/>
    <n v="1612.65"/>
    <n v="1433.47"/>
    <n v="3095.36"/>
    <n v="2751.43"/>
    <n v="2063.02"/>
    <n v="1833.79"/>
    <n v="3796.03"/>
    <n v="3374.25"/>
    <n v="2530.0100000000002"/>
    <n v="2248.9"/>
    <n v="3986.42"/>
    <n v="1195.92"/>
    <n v="1.1200000000000001"/>
    <n v="0.51"/>
    <n v="0.56999999999999995"/>
    <n v="0.77"/>
    <n v="0.86"/>
    <n v="1.1000000000000001"/>
    <n v="1.24"/>
    <n v="1.65"/>
    <n v="1.8599999999999999"/>
    <n v="0.69"/>
    <n v="0.77"/>
    <n v="1.03"/>
    <n v="1.1599999999999999"/>
    <n v="0.49"/>
    <n v="0.56000000000000005"/>
    <n v="0.74"/>
    <n v="0.83"/>
    <n v="0.39"/>
    <n v="0.44"/>
    <n v="0.57999999999999996"/>
    <n v="0.65"/>
    <n v="0.32"/>
    <n v="0.35"/>
    <n v="0.47"/>
    <n v="0.53"/>
    <n v="0.27"/>
    <n v="0.59"/>
    <n v="0.52"/>
    <n v="0.39"/>
    <n v="0.35"/>
    <n v="0.27"/>
    <n v="0.24"/>
    <n v="0.18"/>
    <n v="0.16"/>
    <n v="0.44"/>
    <n v="0.39"/>
    <n v="0.28999999999999998"/>
    <n v="0.26"/>
    <n v="0.61"/>
    <n v="0.54"/>
    <n v="0.4"/>
    <n v="0.36"/>
    <n v="0.78"/>
    <n v="0.69"/>
    <n v="0.52"/>
    <n v="0.46"/>
    <n v="0.95"/>
    <n v="0.85"/>
    <n v="0.63"/>
    <n v="0.56000000000000005"/>
    <s v="33.80°N"/>
    <s v="118.15°W"/>
    <s v="33.8, 118.15"/>
  </r>
  <r>
    <n v="201343"/>
    <n v="43"/>
    <s v="California"/>
    <s v="CA"/>
    <x v="40"/>
    <d v="2013-01-01T00:00:00"/>
    <n v="447885.5"/>
    <n v="211461.5"/>
    <n v="336047"/>
    <n v="462910"/>
    <n v="578067.5"/>
    <n v="702420"/>
    <n v="52116"/>
    <n v="456062"/>
    <n v="466742"/>
    <n v="3226"/>
    <n v="1101"/>
    <n v="2805.09"/>
    <n v="2493.41"/>
    <n v="1919.8"/>
    <n v="1706.49"/>
    <n v="1324.37"/>
    <n v="1177.22"/>
    <n v="906.4"/>
    <n v="805.69"/>
    <n v="2104.65"/>
    <n v="1870.8"/>
    <n v="1440.42"/>
    <n v="1280.3699999999999"/>
    <n v="2899.19"/>
    <n v="2577.0500000000002"/>
    <n v="1984.2"/>
    <n v="1763.74"/>
    <n v="3620.41"/>
    <n v="3218.14"/>
    <n v="2477.81"/>
    <n v="2202.5"/>
    <n v="4399.2299999999996"/>
    <n v="3910.42"/>
    <n v="3010.83"/>
    <n v="2676.29"/>
    <n v="4343"/>
    <n v="1302.9000000000001"/>
    <n v="1.18"/>
    <n v="0.46"/>
    <n v="0.52"/>
    <n v="0.68"/>
    <n v="0.76"/>
    <n v="0.98"/>
    <n v="1.1100000000000001"/>
    <n v="1.44"/>
    <n v="1.62"/>
    <n v="0.62"/>
    <n v="0.7"/>
    <n v="0.9"/>
    <n v="1.02"/>
    <n v="0.45"/>
    <n v="0.51"/>
    <n v="0.66"/>
    <n v="0.74"/>
    <n v="0.36"/>
    <n v="0.4"/>
    <n v="0.53"/>
    <n v="0.59"/>
    <n v="0.3"/>
    <n v="0.33"/>
    <n v="0.43"/>
    <n v="0.49"/>
    <n v="0.25"/>
    <n v="0.65"/>
    <n v="0.56999999999999995"/>
    <n v="0.44"/>
    <n v="0.39"/>
    <n v="0.3"/>
    <n v="0.27"/>
    <n v="0.21"/>
    <n v="0.19"/>
    <n v="0.48"/>
    <n v="0.43"/>
    <n v="0.33"/>
    <n v="0.28999999999999998"/>
    <n v="0.67"/>
    <n v="0.59"/>
    <n v="0.46"/>
    <n v="0.41"/>
    <n v="0.83"/>
    <n v="0.74"/>
    <n v="0.56999999999999995"/>
    <n v="0.51"/>
    <n v="1.01"/>
    <n v="0.9"/>
    <n v="0.69"/>
    <n v="0.62"/>
    <s v="33.80°N"/>
    <s v="118.15°W"/>
    <s v="33.8, 118.15"/>
  </r>
  <r>
    <n v="201443"/>
    <n v="43"/>
    <s v="California"/>
    <s v="CA"/>
    <x v="40"/>
    <d v="2014-01-01T00:00:00"/>
    <n v="484056"/>
    <n v="245347.5"/>
    <n v="369469"/>
    <n v="499893.5"/>
    <n v="615367.5"/>
    <n v="746326"/>
    <n v="54511"/>
    <n v="456062"/>
    <n v="466742"/>
    <n v="3256"/>
    <n v="1144"/>
    <n v="3069.66"/>
    <n v="2728.58"/>
    <n v="2122.7800000000002"/>
    <n v="1886.92"/>
    <n v="1555.88"/>
    <n v="1383"/>
    <n v="1075.95"/>
    <n v="956.4"/>
    <n v="2343"/>
    <n v="2082.67"/>
    <n v="1620.27"/>
    <n v="1440.24"/>
    <n v="3170.09"/>
    <n v="2817.86"/>
    <n v="2192.2399999999998"/>
    <n v="1948.66"/>
    <n v="3902.37"/>
    <n v="3468.77"/>
    <n v="2698.64"/>
    <n v="2398.79"/>
    <n v="4732.8500000000004"/>
    <n v="4206.9799999999996"/>
    <n v="3272.95"/>
    <n v="2909.29"/>
    <n v="4542.58"/>
    <n v="1362.78"/>
    <n v="1.19"/>
    <n v="0.44"/>
    <n v="0.5"/>
    <n v="0.64"/>
    <n v="0.72"/>
    <n v="0.88"/>
    <n v="0.98"/>
    <n v="1.27"/>
    <n v="1.42"/>
    <n v="0.57999999999999996"/>
    <n v="0.65"/>
    <n v="0.84"/>
    <n v="0.95"/>
    <n v="0.43"/>
    <n v="0.48"/>
    <n v="0.62"/>
    <n v="0.7"/>
    <n v="0.35"/>
    <n v="0.39"/>
    <n v="0.5"/>
    <n v="0.56999999999999995"/>
    <n v="0.28999999999999998"/>
    <n v="0.32"/>
    <n v="0.42"/>
    <n v="0.47"/>
    <n v="0.25"/>
    <n v="0.68"/>
    <n v="0.6"/>
    <n v="0.47"/>
    <n v="0.42"/>
    <n v="0.34"/>
    <n v="0.3"/>
    <n v="0.24"/>
    <n v="0.21"/>
    <n v="0.52"/>
    <n v="0.46"/>
    <n v="0.36"/>
    <n v="0.32"/>
    <n v="0.7"/>
    <n v="0.62"/>
    <n v="0.48"/>
    <n v="0.43"/>
    <n v="0.86"/>
    <n v="0.76"/>
    <n v="0.59"/>
    <n v="0.53"/>
    <n v="1.04"/>
    <n v="0.93"/>
    <n v="0.72"/>
    <n v="0.64"/>
    <s v="33.80°N"/>
    <s v="118.15°W"/>
    <s v="33.8, 118.15"/>
  </r>
  <r>
    <n v="201543"/>
    <n v="43"/>
    <s v="California"/>
    <s v="CA"/>
    <x v="40"/>
    <d v="2015-01-01T00:00:00"/>
    <n v="505479"/>
    <n v="258106.5"/>
    <n v="384634"/>
    <n v="524562.5"/>
    <n v="645439"/>
    <n v="781549"/>
    <n v="54971"/>
    <n v="456062"/>
    <n v="466742"/>
    <n v="3642"/>
    <n v="1145"/>
    <n v="3161.4"/>
    <n v="2810.13"/>
    <n v="2132.75"/>
    <n v="1895.78"/>
    <n v="1614.27"/>
    <n v="1434.9"/>
    <n v="1089.02"/>
    <n v="968.02"/>
    <n v="2405.6"/>
    <n v="2138.31"/>
    <n v="1622.88"/>
    <n v="1442.56"/>
    <n v="3280.75"/>
    <n v="2916.23"/>
    <n v="2213.27"/>
    <n v="1967.35"/>
    <n v="4036.75"/>
    <n v="3588.22"/>
    <n v="2723.28"/>
    <n v="2420.6999999999998"/>
    <n v="4888.01"/>
    <n v="4344.8999999999996"/>
    <n v="3297.57"/>
    <n v="2931.17"/>
    <n v="4580.92"/>
    <n v="1374.28"/>
    <n v="1.2"/>
    <n v="0.44"/>
    <n v="0.49"/>
    <n v="0.64"/>
    <n v="0.72"/>
    <n v="0.85"/>
    <n v="0.96"/>
    <n v="1.26"/>
    <n v="1.42"/>
    <n v="0.56999999999999995"/>
    <n v="0.64"/>
    <n v="0.85"/>
    <n v="0.95"/>
    <n v="0.42"/>
    <n v="0.47"/>
    <n v="0.62"/>
    <n v="0.7"/>
    <n v="0.34"/>
    <n v="0.38"/>
    <n v="0.5"/>
    <n v="0.56999999999999995"/>
    <n v="0.28000000000000003"/>
    <n v="0.32"/>
    <n v="0.42"/>
    <n v="0.47"/>
    <n v="0.25"/>
    <n v="0.69"/>
    <n v="0.61"/>
    <n v="0.47"/>
    <n v="0.41"/>
    <n v="0.35"/>
    <n v="0.31"/>
    <n v="0.24"/>
    <n v="0.21"/>
    <n v="0.53"/>
    <n v="0.47"/>
    <n v="0.35"/>
    <n v="0.31"/>
    <n v="0.72"/>
    <n v="0.64"/>
    <n v="0.48"/>
    <n v="0.43"/>
    <n v="0.88"/>
    <n v="0.78"/>
    <n v="0.59"/>
    <n v="0.53"/>
    <n v="1.07"/>
    <n v="0.95"/>
    <n v="0.72"/>
    <n v="0.64"/>
    <s v="33.80°N"/>
    <s v="118.15°W"/>
    <s v="33.8, 118.15"/>
  </r>
  <r>
    <n v="201643"/>
    <n v="43"/>
    <s v="California"/>
    <s v="CA"/>
    <x v="40"/>
    <d v="2016-01-01T00:00:00"/>
    <n v="541308"/>
    <n v="276297.5"/>
    <n v="416573.5"/>
    <n v="558950.5"/>
    <n v="679585.5"/>
    <n v="821154"/>
    <n v="60075"/>
    <n v="456062"/>
    <n v="466742"/>
    <n v="3683"/>
    <n v="1194"/>
    <n v="3347.98"/>
    <n v="2975.98"/>
    <n v="2228.64"/>
    <n v="1981.01"/>
    <n v="1708.89"/>
    <n v="1519.02"/>
    <n v="1137.55"/>
    <n v="1011.16"/>
    <n v="2576.5"/>
    <n v="2290.2199999999998"/>
    <n v="1715.09"/>
    <n v="1524.52"/>
    <n v="3457.1"/>
    <n v="3072.98"/>
    <n v="2301.2800000000002"/>
    <n v="2045.58"/>
    <n v="4203.22"/>
    <n v="3736.2"/>
    <n v="2797.95"/>
    <n v="2487.06"/>
    <n v="5078.82"/>
    <n v="4514.51"/>
    <n v="3380.8"/>
    <n v="3005.16"/>
    <n v="5006.25"/>
    <n v="1501.88"/>
    <n v="1.26"/>
    <n v="0.45"/>
    <n v="0.5"/>
    <n v="0.67"/>
    <n v="0.76"/>
    <n v="0.88"/>
    <n v="0.99"/>
    <n v="1.32"/>
    <n v="1.48"/>
    <n v="0.57999999999999996"/>
    <n v="0.66"/>
    <n v="0.88"/>
    <n v="0.98"/>
    <n v="0.43"/>
    <n v="0.49"/>
    <n v="0.65"/>
    <n v="0.73"/>
    <n v="0.36"/>
    <n v="0.4"/>
    <n v="0.54"/>
    <n v="0.6"/>
    <n v="0.3"/>
    <n v="0.33"/>
    <n v="0.44"/>
    <n v="0.5"/>
    <n v="0.24"/>
    <n v="0.67"/>
    <n v="0.59"/>
    <n v="0.45"/>
    <n v="0.4"/>
    <n v="0.34"/>
    <n v="0.3"/>
    <n v="0.23"/>
    <n v="0.2"/>
    <n v="0.51"/>
    <n v="0.46"/>
    <n v="0.34"/>
    <n v="0.3"/>
    <n v="0.69"/>
    <n v="0.61"/>
    <n v="0.46"/>
    <n v="0.41"/>
    <n v="0.84"/>
    <n v="0.75"/>
    <n v="0.56000000000000005"/>
    <n v="0.5"/>
    <n v="1.01"/>
    <n v="0.9"/>
    <n v="0.68"/>
    <n v="0.6"/>
    <s v="33.80°N"/>
    <s v="118.15°W"/>
    <s v="33.8, 118.15"/>
  </r>
  <r>
    <n v="201743"/>
    <n v="43"/>
    <s v="California"/>
    <s v="CA"/>
    <x v="40"/>
    <d v="2017-01-01T00:00:00"/>
    <n v="575548"/>
    <n v="297881"/>
    <n v="443409"/>
    <n v="594221"/>
    <n v="715148"/>
    <n v="860218.5"/>
    <n v="60557"/>
    <n v="456062"/>
    <n v="466742"/>
    <n v="4119"/>
    <n v="1278"/>
    <n v="3647.33"/>
    <n v="3242.07"/>
    <n v="2469.9899999999998"/>
    <n v="2195.5500000000002"/>
    <n v="1887.72"/>
    <n v="1677.97"/>
    <n v="1278.3699999999999"/>
    <n v="1136.33"/>
    <n v="2809.95"/>
    <n v="2497.73"/>
    <n v="1902.91"/>
    <n v="1691.48"/>
    <n v="3765.67"/>
    <n v="3347.26"/>
    <n v="2550.13"/>
    <n v="2266.7800000000002"/>
    <n v="4532"/>
    <n v="4028.44"/>
    <n v="3069.09"/>
    <n v="2728.08"/>
    <n v="5451.33"/>
    <n v="4845.63"/>
    <n v="3691.67"/>
    <n v="3281.49"/>
    <n v="5046.42"/>
    <n v="1513.92"/>
    <n v="1.18"/>
    <n v="0.42"/>
    <n v="0.47"/>
    <n v="0.61"/>
    <n v="0.69"/>
    <n v="0.8"/>
    <n v="0.9"/>
    <n v="1.18"/>
    <n v="1.33"/>
    <n v="0.54"/>
    <n v="0.61"/>
    <n v="0.8"/>
    <n v="0.9"/>
    <n v="0.4"/>
    <n v="0.45"/>
    <n v="0.59"/>
    <n v="0.67"/>
    <n v="0.33"/>
    <n v="0.38"/>
    <n v="0.49"/>
    <n v="0.56000000000000005"/>
    <n v="0.28000000000000003"/>
    <n v="0.31"/>
    <n v="0.41"/>
    <n v="0.46"/>
    <n v="0.25"/>
    <n v="0.72"/>
    <n v="0.64"/>
    <n v="0.49"/>
    <n v="0.44"/>
    <n v="0.37"/>
    <n v="0.33"/>
    <n v="0.25"/>
    <n v="0.23"/>
    <n v="0.56000000000000005"/>
    <n v="0.49"/>
    <n v="0.38"/>
    <n v="0.34"/>
    <n v="0.75"/>
    <n v="0.66"/>
    <n v="0.51"/>
    <n v="0.45"/>
    <n v="0.9"/>
    <n v="0.8"/>
    <n v="0.61"/>
    <n v="0.54"/>
    <n v="1.08"/>
    <n v="0.96"/>
    <n v="0.73"/>
    <n v="0.65"/>
    <s v="33.80°N"/>
    <s v="118.15°W"/>
    <s v="33.8, 118.15"/>
  </r>
  <r>
    <n v="201843"/>
    <n v="43"/>
    <s v="California"/>
    <s v="CA"/>
    <x v="40"/>
    <d v="2018-01-01T00:00:00"/>
    <n v="620454.5"/>
    <n v="327680.5"/>
    <n v="484348"/>
    <n v="641000.5"/>
    <n v="762500.5"/>
    <n v="913535"/>
    <n v="61610"/>
    <n v="456062"/>
    <n v="466742"/>
    <n v="4326"/>
    <n v="1345"/>
    <n v="4130.4799999999996"/>
    <n v="3671.54"/>
    <n v="2842.66"/>
    <n v="2526.81"/>
    <n v="2181.4299999999998"/>
    <n v="1939.05"/>
    <n v="1501.3"/>
    <n v="1334.48"/>
    <n v="3224.4"/>
    <n v="2866.13"/>
    <n v="2219.08"/>
    <n v="1972.52"/>
    <n v="4267.26"/>
    <n v="3793.12"/>
    <n v="2936.8"/>
    <n v="2610.4899999999998"/>
    <n v="5076.1099999999997"/>
    <n v="4512.1000000000004"/>
    <n v="3493.46"/>
    <n v="3105.3"/>
    <n v="6081.58"/>
    <n v="5405.85"/>
    <n v="4185.4399999999996"/>
    <n v="3720.39"/>
    <n v="5134.17"/>
    <n v="1540.25"/>
    <n v="1.1400000000000001"/>
    <n v="0.37"/>
    <n v="0.42"/>
    <n v="0.54"/>
    <n v="0.61"/>
    <n v="0.71"/>
    <n v="0.79"/>
    <n v="1.03"/>
    <n v="1.1499999999999999"/>
    <n v="0.48"/>
    <n v="0.54"/>
    <n v="0.69"/>
    <n v="0.78"/>
    <n v="0.36"/>
    <n v="0.41"/>
    <n v="0.52"/>
    <n v="0.59"/>
    <n v="0.3"/>
    <n v="0.34"/>
    <n v="0.44"/>
    <n v="0.5"/>
    <n v="0.25"/>
    <n v="0.28000000000000003"/>
    <n v="0.37"/>
    <n v="0.41"/>
    <n v="0.26"/>
    <n v="0.8"/>
    <n v="0.72"/>
    <n v="0.55000000000000004"/>
    <n v="0.49"/>
    <n v="0.42"/>
    <n v="0.38"/>
    <n v="0.28999999999999998"/>
    <n v="0.26"/>
    <n v="0.63"/>
    <n v="0.56000000000000005"/>
    <n v="0.43"/>
    <n v="0.38"/>
    <n v="0.83"/>
    <n v="0.74"/>
    <n v="0.56999999999999995"/>
    <n v="0.51"/>
    <n v="0.99"/>
    <n v="0.88"/>
    <n v="0.68"/>
    <n v="0.6"/>
    <n v="1.18"/>
    <n v="1.05"/>
    <n v="0.82"/>
    <n v="0.72"/>
    <s v="33.80°N"/>
    <s v="118.15°W"/>
    <s v="33.8, 118.15"/>
  </r>
  <r>
    <n v="201943"/>
    <n v="43"/>
    <s v="California"/>
    <s v="CA"/>
    <x v="40"/>
    <d v="2019-01-01T00:00:00"/>
    <n v="624976.5"/>
    <n v="334625.5"/>
    <n v="491150.5"/>
    <n v="645398.5"/>
    <n v="764764.5"/>
    <n v="932792"/>
    <n v="67804"/>
    <n v="456062"/>
    <n v="466742"/>
    <n v="4649"/>
    <n v="1460"/>
    <n v="3990.75"/>
    <n v="3547.33"/>
    <n v="2665.94"/>
    <n v="2369.7199999999998"/>
    <n v="2136.73"/>
    <n v="1899.32"/>
    <n v="1427.4"/>
    <n v="1268.8"/>
    <n v="3136.21"/>
    <n v="2787.74"/>
    <n v="2095.08"/>
    <n v="1862.3"/>
    <n v="4121.1499999999996"/>
    <n v="3663.25"/>
    <n v="2753.05"/>
    <n v="2447.16"/>
    <n v="4883.3500000000004"/>
    <n v="4340.76"/>
    <n v="3262.23"/>
    <n v="2899.76"/>
    <n v="5956.28"/>
    <n v="5294.47"/>
    <n v="3978.98"/>
    <n v="3536.87"/>
    <n v="5650.33"/>
    <n v="1695.1"/>
    <n v="1.1599999999999999"/>
    <n v="0.42"/>
    <n v="0.48"/>
    <n v="0.64"/>
    <n v="0.72"/>
    <n v="0.79"/>
    <n v="0.89"/>
    <n v="1.19"/>
    <n v="1.34"/>
    <n v="0.54"/>
    <n v="0.61"/>
    <n v="0.81"/>
    <n v="0.91"/>
    <n v="0.41"/>
    <n v="0.46"/>
    <n v="0.62"/>
    <n v="0.69"/>
    <n v="0.35"/>
    <n v="0.39"/>
    <n v="0.52"/>
    <n v="0.57999999999999996"/>
    <n v="0.28000000000000003"/>
    <n v="0.32"/>
    <n v="0.43"/>
    <n v="0.48"/>
    <n v="0.26"/>
    <n v="0.71"/>
    <n v="0.63"/>
    <n v="0.47"/>
    <n v="0.42"/>
    <n v="0.38"/>
    <n v="0.34"/>
    <n v="0.25"/>
    <n v="0.22"/>
    <n v="0.56000000000000005"/>
    <n v="0.49"/>
    <n v="0.37"/>
    <n v="0.33"/>
    <n v="0.73"/>
    <n v="0.65"/>
    <n v="0.49"/>
    <n v="0.43"/>
    <n v="0.86"/>
    <n v="0.77"/>
    <n v="0.57999999999999996"/>
    <n v="0.51"/>
    <n v="1.05"/>
    <n v="0.94"/>
    <n v="0.7"/>
    <n v="0.63"/>
    <s v="33.80°N"/>
    <s v="118.15°W"/>
    <s v="33.8, 118.15"/>
  </r>
  <r>
    <n v="202043"/>
    <n v="43"/>
    <s v="California"/>
    <s v="CA"/>
    <x v="40"/>
    <d v="2020-01-01T00:00:00"/>
    <n v="657162.5"/>
    <n v="354939"/>
    <n v="516653.5"/>
    <n v="677973.5"/>
    <n v="800784.5"/>
    <n v="979583"/>
    <n v="66410"/>
    <n v="456062"/>
    <n v="466742"/>
    <n v="4282"/>
    <n v="1391"/>
    <n v="3974.4"/>
    <n v="3532.8"/>
    <n v="2528.79"/>
    <n v="2247.81"/>
    <n v="2146.61"/>
    <n v="1908.09"/>
    <n v="1365.82"/>
    <n v="1214.06"/>
    <n v="3124.63"/>
    <n v="2777.45"/>
    <n v="1988.1"/>
    <n v="1767.2"/>
    <n v="4100.26"/>
    <n v="3644.68"/>
    <n v="2608.87"/>
    <n v="2318.9899999999998"/>
    <n v="4843"/>
    <n v="4304.8900000000003"/>
    <n v="3081.45"/>
    <n v="2739.07"/>
    <n v="5924.34"/>
    <n v="5266.08"/>
    <n v="3769.47"/>
    <n v="3350.64"/>
    <n v="5534.17"/>
    <n v="1660.25"/>
    <n v="1.19"/>
    <n v="0.42"/>
    <n v="0.47"/>
    <n v="0.66"/>
    <n v="0.74"/>
    <n v="0.77"/>
    <n v="0.87"/>
    <n v="1.22"/>
    <n v="1.37"/>
    <n v="0.53"/>
    <n v="0.6"/>
    <n v="0.84"/>
    <n v="0.94"/>
    <n v="0.4"/>
    <n v="0.46"/>
    <n v="0.64"/>
    <n v="0.72"/>
    <n v="0.34"/>
    <n v="0.39"/>
    <n v="0.54"/>
    <n v="0.61"/>
    <n v="0.28000000000000003"/>
    <n v="0.32"/>
    <n v="0.44"/>
    <n v="0.5"/>
    <n v="0.25"/>
    <n v="0.72"/>
    <n v="0.64"/>
    <n v="0.46"/>
    <n v="0.41"/>
    <n v="0.39"/>
    <n v="0.34"/>
    <n v="0.25"/>
    <n v="0.22"/>
    <n v="0.56000000000000005"/>
    <n v="0.5"/>
    <n v="0.36"/>
    <n v="0.32"/>
    <n v="0.74"/>
    <n v="0.66"/>
    <n v="0.47"/>
    <n v="0.42"/>
    <n v="0.88"/>
    <n v="0.78"/>
    <n v="0.56000000000000005"/>
    <n v="0.49"/>
    <n v="1.07"/>
    <n v="0.95"/>
    <n v="0.68"/>
    <n v="0.61"/>
    <s v="33.80°N"/>
    <s v="118.15°W"/>
    <s v="33.8, 118.15"/>
  </r>
  <r>
    <n v="202143"/>
    <n v="43"/>
    <s v="California"/>
    <s v="CA"/>
    <x v="40"/>
    <d v="2021-01-01T00:00:00"/>
    <n v="779957.5"/>
    <n v="402029.5"/>
    <n v="603782"/>
    <n v="806116.5"/>
    <n v="950972.5"/>
    <n v="1133235.5"/>
    <n v="73905"/>
    <n v="456062"/>
    <n v="466742"/>
    <n v="5222"/>
    <n v="1634"/>
    <n v="4604.9799999999996"/>
    <n v="4093.32"/>
    <n v="2944.38"/>
    <n v="2617.2199999999998"/>
    <n v="2373.64"/>
    <n v="2109.9"/>
    <n v="1517.68"/>
    <n v="1349.05"/>
    <n v="3564.82"/>
    <n v="3168.73"/>
    <n v="2279.31"/>
    <n v="2026.05"/>
    <n v="4759.43"/>
    <n v="4230.6099999999997"/>
    <n v="3043.13"/>
    <n v="2705"/>
    <n v="5614.68"/>
    <n v="4990.83"/>
    <n v="3589.97"/>
    <n v="3191.08"/>
    <n v="6690.79"/>
    <n v="5947.37"/>
    <n v="4278.0200000000004"/>
    <n v="3802.68"/>
    <n v="6158.75"/>
    <n v="1847.62"/>
    <n v="1.1299999999999999"/>
    <n v="0.4"/>
    <n v="0.45"/>
    <n v="0.63"/>
    <n v="0.71"/>
    <n v="0.78"/>
    <n v="0.88"/>
    <n v="1.22"/>
    <n v="1.37"/>
    <n v="0.52"/>
    <n v="0.57999999999999996"/>
    <n v="0.81"/>
    <n v="0.91"/>
    <n v="0.39"/>
    <n v="0.44"/>
    <n v="0.61"/>
    <n v="0.68"/>
    <n v="0.33"/>
    <n v="0.37"/>
    <n v="0.52"/>
    <n v="0.57999999999999996"/>
    <n v="0.28000000000000003"/>
    <n v="0.31"/>
    <n v="0.43"/>
    <n v="0.49"/>
    <n v="0.27"/>
    <n v="0.75"/>
    <n v="0.66"/>
    <n v="0.48"/>
    <n v="0.42"/>
    <n v="0.39"/>
    <n v="0.34"/>
    <n v="0.25"/>
    <n v="0.22"/>
    <n v="0.57999999999999996"/>
    <n v="0.51"/>
    <n v="0.37"/>
    <n v="0.33"/>
    <n v="0.77"/>
    <n v="0.69"/>
    <n v="0.49"/>
    <n v="0.44"/>
    <n v="0.91"/>
    <n v="0.81"/>
    <n v="0.57999999999999996"/>
    <n v="0.52"/>
    <n v="1.0900000000000001"/>
    <n v="0.97"/>
    <n v="0.69"/>
    <n v="0.62"/>
    <s v="33.80°N"/>
    <s v="118.15°W"/>
    <s v="33.8, 118.15"/>
  </r>
  <r>
    <n v="201144"/>
    <n v="44"/>
    <s v="Florida"/>
    <s v="FL"/>
    <x v="41"/>
    <d v="2011-01-01T00:00:00"/>
    <n v="196413.5"/>
    <n v="151923"/>
    <n v="188275"/>
    <n v="214099"/>
    <n v="261109.5"/>
    <n v="491982"/>
    <n v="28536"/>
    <n v="439890"/>
    <n v="442241"/>
    <n v="2768"/>
    <n v="906"/>
    <n v="1279.4000000000001"/>
    <n v="1137.24"/>
    <n v="890.43"/>
    <n v="791.5"/>
    <n v="989.59"/>
    <n v="879.64"/>
    <n v="688.74"/>
    <n v="612.21"/>
    <n v="1226.3800000000001"/>
    <n v="1090.1199999999999"/>
    <n v="853.54"/>
    <n v="758.7"/>
    <n v="1394.6"/>
    <n v="1239.6400000000001"/>
    <n v="970.61"/>
    <n v="862.77"/>
    <n v="1700.81"/>
    <n v="1511.83"/>
    <n v="1183.73"/>
    <n v="1052.21"/>
    <n v="3204.67"/>
    <n v="2848.59"/>
    <n v="2230.39"/>
    <n v="1982.56"/>
    <n v="2378"/>
    <n v="713.4"/>
    <n v="0.79"/>
    <n v="0.56000000000000005"/>
    <n v="0.63"/>
    <n v="0.8"/>
    <n v="0.9"/>
    <n v="0.72"/>
    <n v="0.81"/>
    <n v="1.04"/>
    <n v="1.1599999999999999"/>
    <n v="0.57999999999999996"/>
    <n v="0.65"/>
    <n v="0.84"/>
    <n v="0.94"/>
    <n v="0.51"/>
    <n v="0.56999999999999995"/>
    <n v="0.74"/>
    <n v="0.83"/>
    <n v="0.42"/>
    <n v="0.47"/>
    <n v="0.6"/>
    <n v="0.68"/>
    <n v="0.22"/>
    <n v="0.25"/>
    <n v="0.32"/>
    <n v="0.36"/>
    <n v="0.38"/>
    <n v="0.54"/>
    <n v="0.48"/>
    <n v="0.37"/>
    <n v="0.33"/>
    <n v="0.42"/>
    <n v="0.37"/>
    <n v="0.28999999999999998"/>
    <n v="0.26"/>
    <n v="0.52"/>
    <n v="0.46"/>
    <n v="0.36"/>
    <n v="0.32"/>
    <n v="0.59"/>
    <n v="0.52"/>
    <n v="0.41"/>
    <n v="0.36"/>
    <n v="0.72"/>
    <n v="0.64"/>
    <n v="0.5"/>
    <n v="0.44"/>
    <n v="1.35"/>
    <n v="1.2"/>
    <n v="0.94"/>
    <n v="0.83"/>
    <s v="25.77°N"/>
    <s v="80.20°W"/>
    <s v="25.77, 80.2"/>
  </r>
  <r>
    <n v="201244"/>
    <n v="44"/>
    <s v="Florida"/>
    <s v="FL"/>
    <x v="41"/>
    <d v="2012-01-01T00:00:00"/>
    <n v="199663.5"/>
    <n v="169599"/>
    <n v="194313.5"/>
    <n v="218684"/>
    <n v="265819"/>
    <n v="494852"/>
    <n v="28301"/>
    <n v="439890"/>
    <n v="442241"/>
    <n v="2947"/>
    <n v="915"/>
    <n v="1234.9100000000001"/>
    <n v="1097.7"/>
    <n v="823.06"/>
    <n v="731.6"/>
    <n v="1048.97"/>
    <n v="932.41"/>
    <n v="699.12"/>
    <n v="621.44000000000005"/>
    <n v="1201.83"/>
    <n v="1068.29"/>
    <n v="801"/>
    <n v="712"/>
    <n v="1352.56"/>
    <n v="1202.27"/>
    <n v="901.46"/>
    <n v="801.3"/>
    <n v="1644.09"/>
    <n v="1461.41"/>
    <n v="1095.76"/>
    <n v="974.01"/>
    <n v="3060.65"/>
    <n v="2720.58"/>
    <n v="2039.88"/>
    <n v="1813.23"/>
    <n v="2358.42"/>
    <n v="707.52"/>
    <n v="0.77"/>
    <n v="0.56999999999999995"/>
    <n v="0.64"/>
    <n v="0.86"/>
    <n v="0.97"/>
    <n v="0.67"/>
    <n v="0.76"/>
    <n v="1.01"/>
    <n v="1.1400000000000001"/>
    <n v="0.59"/>
    <n v="0.66"/>
    <n v="0.88"/>
    <n v="0.99"/>
    <n v="0.52"/>
    <n v="0.59"/>
    <n v="0.78"/>
    <n v="0.88"/>
    <n v="0.43"/>
    <n v="0.48"/>
    <n v="0.65"/>
    <n v="0.73"/>
    <n v="0.23"/>
    <n v="0.26"/>
    <n v="0.35"/>
    <n v="0.39"/>
    <n v="0.39"/>
    <n v="0.52"/>
    <n v="0.47"/>
    <n v="0.35"/>
    <n v="0.31"/>
    <n v="0.44"/>
    <n v="0.4"/>
    <n v="0.3"/>
    <n v="0.26"/>
    <n v="0.51"/>
    <n v="0.45"/>
    <n v="0.34"/>
    <n v="0.3"/>
    <n v="0.56999999999999995"/>
    <n v="0.51"/>
    <n v="0.38"/>
    <n v="0.34"/>
    <n v="0.7"/>
    <n v="0.62"/>
    <n v="0.46"/>
    <n v="0.41"/>
    <n v="1.3"/>
    <n v="1.1499999999999999"/>
    <n v="0.86"/>
    <n v="0.77"/>
    <s v="25.77°N"/>
    <s v="80.20°W"/>
    <s v="25.77, 80.2"/>
  </r>
  <r>
    <n v="201344"/>
    <n v="44"/>
    <s v="Florida"/>
    <s v="FL"/>
    <x v="41"/>
    <d v="2013-01-01T00:00:00"/>
    <n v="230772"/>
    <n v="214039.5"/>
    <n v="234080"/>
    <n v="254069.5"/>
    <n v="306397"/>
    <n v="564774"/>
    <n v="31070"/>
    <n v="439890"/>
    <n v="442241"/>
    <n v="2897"/>
    <n v="947"/>
    <n v="1445.32"/>
    <n v="1284.72"/>
    <n v="989.17"/>
    <n v="879.27"/>
    <n v="1340.52"/>
    <n v="1191.57"/>
    <n v="917.45"/>
    <n v="815.51"/>
    <n v="1466.03"/>
    <n v="1303.1400000000001"/>
    <n v="1003.35"/>
    <n v="891.87"/>
    <n v="1591.23"/>
    <n v="1414.42"/>
    <n v="1089.04"/>
    <n v="968.03"/>
    <n v="1918.95"/>
    <n v="1705.73"/>
    <n v="1313.33"/>
    <n v="1167.4000000000001"/>
    <n v="3537.16"/>
    <n v="3144.14"/>
    <n v="2420.83"/>
    <n v="2151.85"/>
    <n v="2589.17"/>
    <n v="776.75"/>
    <n v="0.82"/>
    <n v="0.54"/>
    <n v="0.6"/>
    <n v="0.78"/>
    <n v="0.88"/>
    <n v="0.57999999999999996"/>
    <n v="0.65"/>
    <n v="0.85"/>
    <n v="0.95"/>
    <n v="0.53"/>
    <n v="0.6"/>
    <n v="0.77"/>
    <n v="0.87"/>
    <n v="0.49"/>
    <n v="0.55000000000000004"/>
    <n v="0.71"/>
    <n v="0.8"/>
    <n v="0.4"/>
    <n v="0.46"/>
    <n v="0.59"/>
    <n v="0.66"/>
    <n v="0.22"/>
    <n v="0.25"/>
    <n v="0.32"/>
    <n v="0.36"/>
    <n v="0.37"/>
    <n v="0.56000000000000005"/>
    <n v="0.5"/>
    <n v="0.38"/>
    <n v="0.34"/>
    <n v="0.52"/>
    <n v="0.46"/>
    <n v="0.35"/>
    <n v="0.31"/>
    <n v="0.56999999999999995"/>
    <n v="0.5"/>
    <n v="0.39"/>
    <n v="0.34"/>
    <n v="0.61"/>
    <n v="0.55000000000000004"/>
    <n v="0.42"/>
    <n v="0.37"/>
    <n v="0.74"/>
    <n v="0.66"/>
    <n v="0.51"/>
    <n v="0.45"/>
    <n v="1.37"/>
    <n v="1.21"/>
    <n v="0.93"/>
    <n v="0.83"/>
    <s v="25.77°N"/>
    <s v="80.20°W"/>
    <s v="25.77, 80.2"/>
  </r>
  <r>
    <n v="201444"/>
    <n v="44"/>
    <s v="Florida"/>
    <s v="FL"/>
    <x v="41"/>
    <d v="2014-01-01T00:00:00"/>
    <n v="268479"/>
    <n v="245118"/>
    <n v="271966"/>
    <n v="289231"/>
    <n v="348788"/>
    <n v="637106"/>
    <n v="31917"/>
    <n v="439890"/>
    <n v="442241"/>
    <n v="3010"/>
    <n v="983"/>
    <n v="1702.57"/>
    <n v="1513.39"/>
    <n v="1177.3900000000001"/>
    <n v="1046.57"/>
    <n v="1554.42"/>
    <n v="1381.71"/>
    <n v="1074.94"/>
    <n v="955.5"/>
    <n v="1724.68"/>
    <n v="1533.05"/>
    <n v="1192.68"/>
    <n v="1060.1600000000001"/>
    <n v="1834.17"/>
    <n v="1630.37"/>
    <n v="1268.4000000000001"/>
    <n v="1127.46"/>
    <n v="2211.85"/>
    <n v="1966.09"/>
    <n v="1529.58"/>
    <n v="1359.63"/>
    <n v="4040.23"/>
    <n v="3591.31"/>
    <n v="2793.97"/>
    <n v="2483.5300000000002"/>
    <n v="2659.75"/>
    <n v="797.92"/>
    <n v="0.81"/>
    <n v="0.47"/>
    <n v="0.53"/>
    <n v="0.68"/>
    <n v="0.76"/>
    <n v="0.51"/>
    <n v="0.57999999999999996"/>
    <n v="0.74"/>
    <n v="0.84"/>
    <n v="0.46"/>
    <n v="0.52"/>
    <n v="0.67"/>
    <n v="0.75"/>
    <n v="0.44"/>
    <n v="0.49"/>
    <n v="0.63"/>
    <n v="0.71"/>
    <n v="0.36"/>
    <n v="0.41"/>
    <n v="0.52"/>
    <n v="0.59"/>
    <n v="0.2"/>
    <n v="0.22"/>
    <n v="0.28999999999999998"/>
    <n v="0.32"/>
    <n v="0.37"/>
    <n v="0.64"/>
    <n v="0.56999999999999995"/>
    <n v="0.44"/>
    <n v="0.39"/>
    <n v="0.57999999999999996"/>
    <n v="0.52"/>
    <n v="0.4"/>
    <n v="0.36"/>
    <n v="0.65"/>
    <n v="0.57999999999999996"/>
    <n v="0.45"/>
    <n v="0.4"/>
    <n v="0.69"/>
    <n v="0.61"/>
    <n v="0.48"/>
    <n v="0.42"/>
    <n v="0.83"/>
    <n v="0.74"/>
    <n v="0.57999999999999996"/>
    <n v="0.51"/>
    <n v="1.52"/>
    <n v="1.35"/>
    <n v="1.05"/>
    <n v="0.93"/>
    <s v="25.77°N"/>
    <s v="80.20°W"/>
    <s v="25.77, 80.2"/>
  </r>
  <r>
    <n v="201544"/>
    <n v="44"/>
    <s v="Florida"/>
    <s v="FL"/>
    <x v="41"/>
    <d v="2015-01-01T00:00:00"/>
    <n v="298539.5"/>
    <n v="253174"/>
    <n v="295523.5"/>
    <n v="317847.5"/>
    <n v="380003"/>
    <n v="695856.5"/>
    <n v="29989"/>
    <n v="439890"/>
    <n v="442241"/>
    <n v="2841"/>
    <n v="1020"/>
    <n v="1867.15"/>
    <n v="1659.68"/>
    <n v="1259.6199999999999"/>
    <n v="1119.6600000000001"/>
    <n v="1583.42"/>
    <n v="1407.48"/>
    <n v="1068.21"/>
    <n v="949.52"/>
    <n v="1848.28"/>
    <n v="1642.92"/>
    <n v="1246.8900000000001"/>
    <n v="1108.3499999999999"/>
    <n v="1987.9"/>
    <n v="1767.02"/>
    <n v="1341.09"/>
    <n v="1192.08"/>
    <n v="2376.64"/>
    <n v="2112.5700000000002"/>
    <n v="1603.34"/>
    <n v="1425.19"/>
    <n v="4352.07"/>
    <n v="3868.51"/>
    <n v="2936.01"/>
    <n v="2609.79"/>
    <n v="2499.08"/>
    <n v="749.72"/>
    <n v="0.74"/>
    <n v="0.4"/>
    <n v="0.45"/>
    <n v="0.6"/>
    <n v="0.67"/>
    <n v="0.47"/>
    <n v="0.53"/>
    <n v="0.7"/>
    <n v="0.79"/>
    <n v="0.41"/>
    <n v="0.46"/>
    <n v="0.6"/>
    <n v="0.68"/>
    <n v="0.38"/>
    <n v="0.42"/>
    <n v="0.56000000000000005"/>
    <n v="0.63"/>
    <n v="0.32"/>
    <n v="0.36"/>
    <n v="0.47"/>
    <n v="0.53"/>
    <n v="0.17"/>
    <n v="0.19"/>
    <n v="0.26"/>
    <n v="0.28999999999999998"/>
    <n v="0.41"/>
    <n v="0.75"/>
    <n v="0.66"/>
    <n v="0.5"/>
    <n v="0.45"/>
    <n v="0.63"/>
    <n v="0.56000000000000005"/>
    <n v="0.43"/>
    <n v="0.38"/>
    <n v="0.74"/>
    <n v="0.66"/>
    <n v="0.5"/>
    <n v="0.44"/>
    <n v="0.8"/>
    <n v="0.71"/>
    <n v="0.54"/>
    <n v="0.48"/>
    <n v="0.95"/>
    <n v="0.85"/>
    <n v="0.64"/>
    <n v="0.56999999999999995"/>
    <n v="1.74"/>
    <n v="1.55"/>
    <n v="1.17"/>
    <n v="1.04"/>
    <s v="25.77°N"/>
    <s v="80.20°W"/>
    <s v="25.77, 80.2"/>
  </r>
  <r>
    <n v="201644"/>
    <n v="44"/>
    <s v="Florida"/>
    <s v="FL"/>
    <x v="41"/>
    <d v="2016-01-01T00:00:00"/>
    <n v="329346"/>
    <n v="256757.5"/>
    <n v="314038.5"/>
    <n v="346334"/>
    <n v="415156"/>
    <n v="752181.5"/>
    <n v="34901"/>
    <n v="439890"/>
    <n v="442241"/>
    <n v="2851"/>
    <n v="1063"/>
    <n v="2037"/>
    <n v="1810.67"/>
    <n v="1355.96"/>
    <n v="1205.3"/>
    <n v="1588.04"/>
    <n v="1411.59"/>
    <n v="1057.1099999999999"/>
    <n v="939.65"/>
    <n v="1942.32"/>
    <n v="1726.51"/>
    <n v="1292.94"/>
    <n v="1149.28"/>
    <n v="2142.0700000000002"/>
    <n v="1904.06"/>
    <n v="1425.9"/>
    <n v="1267.47"/>
    <n v="2567.73"/>
    <n v="2282.4299999999998"/>
    <n v="1709.25"/>
    <n v="1519.34"/>
    <n v="4652.2299999999996"/>
    <n v="4135.3100000000004"/>
    <n v="3096.83"/>
    <n v="2752.74"/>
    <n v="2908.42"/>
    <n v="872.52"/>
    <n v="0.82"/>
    <n v="0.43"/>
    <n v="0.48"/>
    <n v="0.64"/>
    <n v="0.72"/>
    <n v="0.55000000000000004"/>
    <n v="0.62"/>
    <n v="0.82"/>
    <n v="0.93"/>
    <n v="0.45"/>
    <n v="0.5"/>
    <n v="0.68"/>
    <n v="0.76"/>
    <n v="0.41"/>
    <n v="0.46"/>
    <n v="0.61"/>
    <n v="0.69"/>
    <n v="0.34"/>
    <n v="0.38"/>
    <n v="0.51"/>
    <n v="0.56999999999999995"/>
    <n v="0.19"/>
    <n v="0.21"/>
    <n v="0.28000000000000003"/>
    <n v="0.32"/>
    <n v="0.37"/>
    <n v="0.7"/>
    <n v="0.62"/>
    <n v="0.47"/>
    <n v="0.41"/>
    <n v="0.55000000000000004"/>
    <n v="0.49"/>
    <n v="0.36"/>
    <n v="0.32"/>
    <n v="0.67"/>
    <n v="0.59"/>
    <n v="0.44"/>
    <n v="0.4"/>
    <n v="0.74"/>
    <n v="0.65"/>
    <n v="0.49"/>
    <n v="0.44"/>
    <n v="0.88"/>
    <n v="0.78"/>
    <n v="0.59"/>
    <n v="0.52"/>
    <n v="1.6"/>
    <n v="1.42"/>
    <n v="1.06"/>
    <n v="0.95"/>
    <s v="25.77°N"/>
    <s v="80.20°W"/>
    <s v="25.77, 80.2"/>
  </r>
  <r>
    <n v="201744"/>
    <n v="44"/>
    <s v="Florida"/>
    <s v="FL"/>
    <x v="41"/>
    <d v="2017-01-01T00:00:00"/>
    <n v="358167.5"/>
    <n v="253470"/>
    <n v="324632.5"/>
    <n v="369313"/>
    <n v="441632"/>
    <n v="799911"/>
    <n v="40327"/>
    <n v="439890"/>
    <n v="442241"/>
    <n v="3319"/>
    <n v="1165"/>
    <n v="2269.7600000000002"/>
    <n v="2017.57"/>
    <n v="1537.09"/>
    <n v="1366.31"/>
    <n v="1606.28"/>
    <n v="1427.8"/>
    <n v="1087.78"/>
    <n v="966.91"/>
    <n v="2057.2399999999998"/>
    <n v="1828.66"/>
    <n v="1393.18"/>
    <n v="1238.3800000000001"/>
    <n v="2340.39"/>
    <n v="2080.35"/>
    <n v="1584.93"/>
    <n v="1408.82"/>
    <n v="2798.69"/>
    <n v="2487.7199999999998"/>
    <n v="1895.29"/>
    <n v="1684.7"/>
    <n v="5069.16"/>
    <n v="4505.92"/>
    <n v="3432.86"/>
    <n v="3051.43"/>
    <n v="3360.58"/>
    <n v="1008.18"/>
    <n v="0.86"/>
    <n v="0.44"/>
    <n v="0.5"/>
    <n v="0.66"/>
    <n v="0.74"/>
    <n v="0.63"/>
    <n v="0.71"/>
    <n v="0.93"/>
    <n v="1.04"/>
    <n v="0.49"/>
    <n v="0.55000000000000004"/>
    <n v="0.72"/>
    <n v="0.81"/>
    <n v="0.43"/>
    <n v="0.48"/>
    <n v="0.64"/>
    <n v="0.72"/>
    <n v="0.36"/>
    <n v="0.4"/>
    <n v="0.53"/>
    <n v="0.6"/>
    <n v="0.2"/>
    <n v="0.22"/>
    <n v="0.28999999999999998"/>
    <n v="0.33"/>
    <n v="0.35"/>
    <n v="0.68"/>
    <n v="0.6"/>
    <n v="0.46"/>
    <n v="0.41"/>
    <n v="0.48"/>
    <n v="0.42"/>
    <n v="0.32"/>
    <n v="0.28999999999999998"/>
    <n v="0.61"/>
    <n v="0.54"/>
    <n v="0.41"/>
    <n v="0.37"/>
    <n v="0.7"/>
    <n v="0.62"/>
    <n v="0.47"/>
    <n v="0.42"/>
    <n v="0.83"/>
    <n v="0.74"/>
    <n v="0.56000000000000005"/>
    <n v="0.5"/>
    <n v="1.51"/>
    <n v="1.34"/>
    <n v="1.02"/>
    <n v="0.91"/>
    <s v="25.77°N"/>
    <s v="80.20°W"/>
    <s v="25.77, 80.2"/>
  </r>
  <r>
    <n v="201844"/>
    <n v="44"/>
    <s v="Florida"/>
    <s v="FL"/>
    <x v="41"/>
    <d v="2018-01-01T00:00:00"/>
    <n v="378630.5"/>
    <n v="248470"/>
    <n v="331332.5"/>
    <n v="387157"/>
    <n v="466656.5"/>
    <n v="838782.5"/>
    <n v="41818"/>
    <n v="439890"/>
    <n v="442241"/>
    <n v="3676"/>
    <n v="1193"/>
    <n v="2520.62"/>
    <n v="2240.5500000000002"/>
    <n v="1734.73"/>
    <n v="1541.98"/>
    <n v="1654.11"/>
    <n v="1470.32"/>
    <n v="1138.3900000000001"/>
    <n v="1011.9"/>
    <n v="2205.7399999999998"/>
    <n v="1960.66"/>
    <n v="1518.03"/>
    <n v="1349.36"/>
    <n v="2577.38"/>
    <n v="2291"/>
    <n v="1773.79"/>
    <n v="1576.7"/>
    <n v="3106.62"/>
    <n v="2761.44"/>
    <n v="2138.0300000000002"/>
    <n v="1900.47"/>
    <n v="5583.94"/>
    <n v="4963.5"/>
    <n v="3842.95"/>
    <n v="3415.96"/>
    <n v="3484.83"/>
    <n v="1045.45"/>
    <n v="0.88"/>
    <n v="0.42"/>
    <n v="0.47"/>
    <n v="0.6"/>
    <n v="0.68"/>
    <n v="0.63"/>
    <n v="0.71"/>
    <n v="0.92"/>
    <n v="1.03"/>
    <n v="0.47"/>
    <n v="0.53"/>
    <n v="0.69"/>
    <n v="0.78"/>
    <n v="0.41"/>
    <n v="0.46"/>
    <n v="0.59"/>
    <n v="0.66"/>
    <n v="0.34"/>
    <n v="0.38"/>
    <n v="0.49"/>
    <n v="0.55000000000000004"/>
    <n v="0.19"/>
    <n v="0.21"/>
    <n v="0.27"/>
    <n v="0.31"/>
    <n v="0.34"/>
    <n v="0.72"/>
    <n v="0.64"/>
    <n v="0.5"/>
    <n v="0.44"/>
    <n v="0.47"/>
    <n v="0.42"/>
    <n v="0.33"/>
    <n v="0.28999999999999998"/>
    <n v="0.63"/>
    <n v="0.56000000000000005"/>
    <n v="0.44"/>
    <n v="0.39"/>
    <n v="0.74"/>
    <n v="0.66"/>
    <n v="0.51"/>
    <n v="0.45"/>
    <n v="0.89"/>
    <n v="0.79"/>
    <n v="0.61"/>
    <n v="0.55000000000000004"/>
    <n v="1.6"/>
    <n v="1.42"/>
    <n v="1.1000000000000001"/>
    <n v="0.98"/>
    <s v="25.77°N"/>
    <s v="80.20°W"/>
    <s v="25.77, 80.2"/>
  </r>
  <r>
    <n v="201944"/>
    <n v="44"/>
    <s v="Florida"/>
    <s v="FL"/>
    <x v="41"/>
    <d v="2019-01-01T00:00:00"/>
    <n v="396793.5"/>
    <n v="246617"/>
    <n v="335743.5"/>
    <n v="402857.5"/>
    <n v="483000.5"/>
    <n v="853614"/>
    <n v="42966"/>
    <n v="439890"/>
    <n v="442241"/>
    <n v="3232"/>
    <n v="1298"/>
    <n v="2533.6999999999998"/>
    <n v="2252.1799999999998"/>
    <n v="1692.59"/>
    <n v="1504.52"/>
    <n v="1574.76"/>
    <n v="1399.78"/>
    <n v="1051.99"/>
    <n v="935.1"/>
    <n v="2143.87"/>
    <n v="1905.66"/>
    <n v="1432.17"/>
    <n v="1273.04"/>
    <n v="2572.42"/>
    <n v="2286.6"/>
    <n v="1718.45"/>
    <n v="1527.52"/>
    <n v="3084.17"/>
    <n v="2741.48"/>
    <n v="2060.3200000000002"/>
    <n v="1831.39"/>
    <n v="5450.7"/>
    <n v="4845.0600000000004"/>
    <n v="3641.23"/>
    <n v="3236.65"/>
    <n v="3580.5"/>
    <n v="1074.1500000000001"/>
    <n v="0.83"/>
    <n v="0.42"/>
    <n v="0.48"/>
    <n v="0.64"/>
    <n v="0.71"/>
    <n v="0.68"/>
    <n v="0.77"/>
    <n v="1.02"/>
    <n v="1.1499999999999999"/>
    <n v="0.5"/>
    <n v="0.56000000000000005"/>
    <n v="0.75"/>
    <n v="0.84"/>
    <n v="0.42"/>
    <n v="0.47"/>
    <n v="0.62"/>
    <n v="0.7"/>
    <n v="0.35"/>
    <n v="0.39"/>
    <n v="0.52"/>
    <n v="0.59"/>
    <n v="0.2"/>
    <n v="0.22"/>
    <n v="0.3"/>
    <n v="0.33"/>
    <n v="0.36"/>
    <n v="0.71"/>
    <n v="0.63"/>
    <n v="0.47"/>
    <n v="0.42"/>
    <n v="0.44"/>
    <n v="0.39"/>
    <n v="0.28999999999999998"/>
    <n v="0.26"/>
    <n v="0.6"/>
    <n v="0.53"/>
    <n v="0.4"/>
    <n v="0.36"/>
    <n v="0.72"/>
    <n v="0.64"/>
    <n v="0.48"/>
    <n v="0.43"/>
    <n v="0.86"/>
    <n v="0.77"/>
    <n v="0.57999999999999996"/>
    <n v="0.51"/>
    <n v="1.52"/>
    <n v="1.35"/>
    <n v="1.02"/>
    <n v="0.9"/>
    <s v="25.77°N"/>
    <s v="80.20°W"/>
    <s v="25.77, 80.2"/>
  </r>
  <r>
    <n v="202044"/>
    <n v="44"/>
    <s v="Florida"/>
    <s v="FL"/>
    <x v="41"/>
    <d v="2020-01-01T00:00:00"/>
    <n v="412744"/>
    <n v="249688"/>
    <n v="339568"/>
    <n v="415082.5"/>
    <n v="496566"/>
    <n v="852419"/>
    <n v="44268"/>
    <n v="439890"/>
    <n v="442241"/>
    <n v="3650"/>
    <n v="1242"/>
    <n v="2496.1999999999998"/>
    <n v="2218.84"/>
    <n v="1588.25"/>
    <n v="1411.78"/>
    <n v="1510.07"/>
    <n v="1342.28"/>
    <n v="960.81"/>
    <n v="854.05"/>
    <n v="2053.65"/>
    <n v="1825.46"/>
    <n v="1306.67"/>
    <n v="1161.48"/>
    <n v="2510.34"/>
    <n v="2231.42"/>
    <n v="1597.25"/>
    <n v="1419.78"/>
    <n v="3003.14"/>
    <n v="2669.46"/>
    <n v="1910.8"/>
    <n v="1698.49"/>
    <n v="5155.2700000000004"/>
    <n v="4582.47"/>
    <n v="3280.14"/>
    <n v="2915.68"/>
    <n v="3689"/>
    <n v="1106.7"/>
    <n v="0.89"/>
    <n v="0.44"/>
    <n v="0.5"/>
    <n v="0.7"/>
    <n v="0.78"/>
    <n v="0.73"/>
    <n v="0.82"/>
    <n v="1.1499999999999999"/>
    <n v="1.3"/>
    <n v="0.54"/>
    <n v="0.61"/>
    <n v="0.85"/>
    <n v="0.95"/>
    <n v="0.44"/>
    <n v="0.5"/>
    <n v="0.69"/>
    <n v="0.78"/>
    <n v="0.37"/>
    <n v="0.42"/>
    <n v="0.57999999999999996"/>
    <n v="0.65"/>
    <n v="0.22"/>
    <n v="0.24"/>
    <n v="0.34"/>
    <n v="0.38"/>
    <n v="0.34"/>
    <n v="0.68"/>
    <n v="0.6"/>
    <n v="0.43"/>
    <n v="0.38"/>
    <n v="0.41"/>
    <n v="0.36"/>
    <n v="0.26"/>
    <n v="0.23"/>
    <n v="0.56000000000000005"/>
    <n v="0.49"/>
    <n v="0.35"/>
    <n v="0.31"/>
    <n v="0.68"/>
    <n v="0.6"/>
    <n v="0.43"/>
    <n v="0.38"/>
    <n v="0.81"/>
    <n v="0.72"/>
    <n v="0.52"/>
    <n v="0.46"/>
    <n v="1.4"/>
    <n v="1.24"/>
    <n v="0.89"/>
    <n v="0.79"/>
    <s v="25.77°N"/>
    <s v="80.20°W"/>
    <s v="25.77, 80.2"/>
  </r>
  <r>
    <n v="202144"/>
    <n v="44"/>
    <s v="Florida"/>
    <s v="FL"/>
    <x v="41"/>
    <d v="2021-01-01T00:00:00"/>
    <n v="470847"/>
    <n v="269016"/>
    <n v="375024.5"/>
    <n v="469053.5"/>
    <n v="564340"/>
    <n v="971243.5"/>
    <n v="48789"/>
    <n v="439890"/>
    <n v="442241"/>
    <n v="3936"/>
    <n v="1446"/>
    <n v="2779.95"/>
    <n v="2471.0700000000002"/>
    <n v="1777.47"/>
    <n v="1579.97"/>
    <n v="1588.31"/>
    <n v="1411.83"/>
    <n v="1015.55"/>
    <n v="902.71"/>
    <n v="2214.1999999999998"/>
    <n v="1968.18"/>
    <n v="1415.74"/>
    <n v="1258.43"/>
    <n v="2769.36"/>
    <n v="2461.65"/>
    <n v="1770.7"/>
    <n v="1573.96"/>
    <n v="3331.95"/>
    <n v="2961.73"/>
    <n v="2130.41"/>
    <n v="1893.7"/>
    <n v="5734.37"/>
    <n v="5097.21"/>
    <n v="3666.49"/>
    <n v="3259.1"/>
    <n v="4065.75"/>
    <n v="1219.72"/>
    <n v="0.84"/>
    <n v="0.44"/>
    <n v="0.49"/>
    <n v="0.69"/>
    <n v="0.77"/>
    <n v="0.77"/>
    <n v="0.86"/>
    <n v="1.2"/>
    <n v="1.35"/>
    <n v="0.55000000000000004"/>
    <n v="0.62"/>
    <n v="0.86"/>
    <n v="0.97"/>
    <n v="0.44"/>
    <n v="0.5"/>
    <n v="0.69"/>
    <n v="0.78"/>
    <n v="0.37"/>
    <n v="0.41"/>
    <n v="0.56999999999999995"/>
    <n v="0.64"/>
    <n v="0.21"/>
    <n v="0.24"/>
    <n v="0.33"/>
    <n v="0.37"/>
    <n v="0.36"/>
    <n v="0.68"/>
    <n v="0.61"/>
    <n v="0.44"/>
    <n v="0.39"/>
    <n v="0.39"/>
    <n v="0.35"/>
    <n v="0.25"/>
    <n v="0.22"/>
    <n v="0.54"/>
    <n v="0.48"/>
    <n v="0.35"/>
    <n v="0.31"/>
    <n v="0.68"/>
    <n v="0.61"/>
    <n v="0.44"/>
    <n v="0.39"/>
    <n v="0.82"/>
    <n v="0.73"/>
    <n v="0.52"/>
    <n v="0.47"/>
    <n v="1.41"/>
    <n v="1.25"/>
    <n v="0.9"/>
    <n v="0.8"/>
    <s v="25.77°N"/>
    <s v="80.20°W"/>
    <s v="25.77, 80.2"/>
  </r>
  <r>
    <n v="201145"/>
    <n v="45"/>
    <s v="California"/>
    <s v="CA"/>
    <x v="42"/>
    <d v="2011-01-01T00:00:00"/>
    <n v="355861.5"/>
    <n v="212468.5"/>
    <n v="256807"/>
    <n v="393621"/>
    <n v="578404.5"/>
    <n v="672305"/>
    <n v="50500"/>
    <n v="433823"/>
    <n v="440646"/>
    <n v="4266"/>
    <n v="1049"/>
    <n v="2318.0100000000002"/>
    <n v="2060.4499999999998"/>
    <n v="1613.29"/>
    <n v="1434.03"/>
    <n v="1383.98"/>
    <n v="1230.2"/>
    <n v="963.22"/>
    <n v="856.19"/>
    <n v="1672.79"/>
    <n v="1486.92"/>
    <n v="1164.23"/>
    <n v="1034.8699999999999"/>
    <n v="2563.9699999999998"/>
    <n v="2279.08"/>
    <n v="1784.47"/>
    <n v="1586.19"/>
    <n v="3767.61"/>
    <n v="3348.98"/>
    <n v="2622.18"/>
    <n v="2330.83"/>
    <n v="4379.25"/>
    <n v="3892.67"/>
    <n v="3047.87"/>
    <n v="2709.22"/>
    <n v="4208.33"/>
    <n v="1262.5"/>
    <n v="1.2"/>
    <n v="0.55000000000000004"/>
    <n v="0.61"/>
    <n v="0.78"/>
    <n v="0.88"/>
    <n v="0.91"/>
    <n v="1.03"/>
    <n v="1.31"/>
    <n v="1.48"/>
    <n v="0.76"/>
    <n v="0.85"/>
    <n v="1.08"/>
    <n v="1.22"/>
    <n v="0.49"/>
    <n v="0.55000000000000004"/>
    <n v="0.71"/>
    <n v="0.8"/>
    <n v="0.34"/>
    <n v="0.38"/>
    <n v="0.48"/>
    <n v="0.54"/>
    <n v="0.28999999999999998"/>
    <n v="0.32"/>
    <n v="0.41"/>
    <n v="0.47"/>
    <n v="0.25"/>
    <n v="0.55000000000000004"/>
    <n v="0.49"/>
    <n v="0.38"/>
    <n v="0.34"/>
    <n v="0.33"/>
    <n v="0.28999999999999998"/>
    <n v="0.23"/>
    <n v="0.2"/>
    <n v="0.4"/>
    <n v="0.35"/>
    <n v="0.28000000000000003"/>
    <n v="0.25"/>
    <n v="0.61"/>
    <n v="0.54"/>
    <n v="0.42"/>
    <n v="0.38"/>
    <n v="0.9"/>
    <n v="0.8"/>
    <n v="0.62"/>
    <n v="0.55000000000000004"/>
    <n v="1.04"/>
    <n v="0.92"/>
    <n v="0.72"/>
    <n v="0.64"/>
    <s v="37.76°N"/>
    <s v="122.22°W"/>
    <s v="37.76, 122.22"/>
  </r>
  <r>
    <n v="201245"/>
    <n v="45"/>
    <s v="California"/>
    <s v="CA"/>
    <x v="42"/>
    <d v="2012-01-01T00:00:00"/>
    <n v="349611"/>
    <n v="205603"/>
    <n v="251201.5"/>
    <n v="386763"/>
    <n v="575994"/>
    <n v="668439"/>
    <n v="48196"/>
    <n v="433823"/>
    <n v="440646"/>
    <n v="4599"/>
    <n v="1075"/>
    <n v="2162.34"/>
    <n v="1922.08"/>
    <n v="1441.17"/>
    <n v="1281.04"/>
    <n v="1271.6500000000001"/>
    <n v="1130.3599999999999"/>
    <n v="847.54"/>
    <n v="753.37"/>
    <n v="1553.68"/>
    <n v="1381.05"/>
    <n v="1035.51"/>
    <n v="920.45"/>
    <n v="2392.12"/>
    <n v="2126.33"/>
    <n v="1594.32"/>
    <n v="1417.17"/>
    <n v="3562.51"/>
    <n v="3166.68"/>
    <n v="2374.37"/>
    <n v="2110.5500000000002"/>
    <n v="4134.28"/>
    <n v="3674.92"/>
    <n v="2755.45"/>
    <n v="2449.29"/>
    <n v="4016.33"/>
    <n v="1204.9000000000001"/>
    <n v="1.1200000000000001"/>
    <n v="0.56000000000000005"/>
    <n v="0.63"/>
    <n v="0.84"/>
    <n v="0.94"/>
    <n v="0.95"/>
    <n v="1.07"/>
    <n v="1.42"/>
    <n v="1.6"/>
    <n v="0.78"/>
    <n v="0.87"/>
    <n v="1.1599999999999999"/>
    <n v="1.31"/>
    <n v="0.5"/>
    <n v="0.56999999999999995"/>
    <n v="0.76"/>
    <n v="0.85"/>
    <n v="0.34"/>
    <n v="0.38"/>
    <n v="0.51"/>
    <n v="0.56999999999999995"/>
    <n v="0.28999999999999998"/>
    <n v="0.33"/>
    <n v="0.44"/>
    <n v="0.49"/>
    <n v="0.27"/>
    <n v="0.54"/>
    <n v="0.48"/>
    <n v="0.36"/>
    <n v="0.32"/>
    <n v="0.32"/>
    <n v="0.28000000000000003"/>
    <n v="0.21"/>
    <n v="0.19"/>
    <n v="0.39"/>
    <n v="0.34"/>
    <n v="0.26"/>
    <n v="0.23"/>
    <n v="0.6"/>
    <n v="0.53"/>
    <n v="0.4"/>
    <n v="0.35"/>
    <n v="0.89"/>
    <n v="0.79"/>
    <n v="0.59"/>
    <n v="0.53"/>
    <n v="1.03"/>
    <n v="0.91"/>
    <n v="0.69"/>
    <n v="0.61"/>
    <s v="37.76°N"/>
    <s v="122.22°W"/>
    <s v="37.76, 122.22"/>
  </r>
  <r>
    <n v="201345"/>
    <n v="45"/>
    <s v="California"/>
    <s v="CA"/>
    <x v="42"/>
    <d v="2013-01-01T00:00:00"/>
    <n v="452167"/>
    <n v="267528.5"/>
    <n v="327814.5"/>
    <n v="494179.5"/>
    <n v="717656"/>
    <n v="831127"/>
    <n v="54394"/>
    <n v="433823"/>
    <n v="440646"/>
    <n v="4856"/>
    <n v="1117"/>
    <n v="2831.9"/>
    <n v="2517.25"/>
    <n v="1938.15"/>
    <n v="1722.8"/>
    <n v="1675.52"/>
    <n v="1489.35"/>
    <n v="1146.73"/>
    <n v="1019.31"/>
    <n v="2053.09"/>
    <n v="1824.97"/>
    <n v="1405.13"/>
    <n v="1249.01"/>
    <n v="3095.03"/>
    <n v="2751.13"/>
    <n v="2118.23"/>
    <n v="1882.88"/>
    <n v="4494.6499999999996"/>
    <n v="3995.24"/>
    <n v="3076.14"/>
    <n v="2734.34"/>
    <n v="5205.3100000000004"/>
    <n v="4626.95"/>
    <n v="3562.52"/>
    <n v="3166.68"/>
    <n v="4532.83"/>
    <n v="1359.85"/>
    <n v="1.22"/>
    <n v="0.48"/>
    <n v="0.54"/>
    <n v="0.7"/>
    <n v="0.79"/>
    <n v="0.81"/>
    <n v="0.91"/>
    <n v="1.19"/>
    <n v="1.33"/>
    <n v="0.66"/>
    <n v="0.74"/>
    <n v="0.97"/>
    <n v="1.0900000000000001"/>
    <n v="0.44"/>
    <n v="0.49"/>
    <n v="0.64"/>
    <n v="0.72"/>
    <n v="0.3"/>
    <n v="0.34"/>
    <n v="0.44"/>
    <n v="0.5"/>
    <n v="0.26"/>
    <n v="0.28999999999999998"/>
    <n v="0.38"/>
    <n v="0.43"/>
    <n v="0.25"/>
    <n v="0.62"/>
    <n v="0.56000000000000005"/>
    <n v="0.43"/>
    <n v="0.38"/>
    <n v="0.37"/>
    <n v="0.33"/>
    <n v="0.25"/>
    <n v="0.22"/>
    <n v="0.45"/>
    <n v="0.4"/>
    <n v="0.31"/>
    <n v="0.28000000000000003"/>
    <n v="0.68"/>
    <n v="0.61"/>
    <n v="0.47"/>
    <n v="0.42"/>
    <n v="0.99"/>
    <n v="0.88"/>
    <n v="0.68"/>
    <n v="0.6"/>
    <n v="1.1499999999999999"/>
    <n v="1.02"/>
    <n v="0.79"/>
    <n v="0.7"/>
    <s v="37.76°N"/>
    <s v="122.22°W"/>
    <s v="37.76, 122.22"/>
  </r>
  <r>
    <n v="201445"/>
    <n v="45"/>
    <s v="California"/>
    <s v="CA"/>
    <x v="42"/>
    <d v="2014-01-01T00:00:00"/>
    <n v="505486"/>
    <n v="318502"/>
    <n v="376667.5"/>
    <n v="552047.5"/>
    <n v="785945.5"/>
    <n v="917651"/>
    <n v="56188"/>
    <n v="433823"/>
    <n v="440646"/>
    <n v="5141"/>
    <n v="1167"/>
    <n v="3205.55"/>
    <n v="2849.38"/>
    <n v="2216.7600000000002"/>
    <n v="1970.46"/>
    <n v="2019.79"/>
    <n v="1795.37"/>
    <n v="1396.76"/>
    <n v="1241.57"/>
    <n v="2388.65"/>
    <n v="2123.2399999999998"/>
    <n v="1651.84"/>
    <n v="1468.3"/>
    <n v="3500.83"/>
    <n v="3111.85"/>
    <n v="2420.9499999999998"/>
    <n v="2151.96"/>
    <n v="4984.1000000000004"/>
    <n v="4430.3100000000004"/>
    <n v="3446.69"/>
    <n v="3063.73"/>
    <n v="5819.31"/>
    <n v="5172.72"/>
    <n v="4024.28"/>
    <n v="3577.13"/>
    <n v="4682.33"/>
    <n v="1404.7"/>
    <n v="1.2"/>
    <n v="0.44"/>
    <n v="0.49"/>
    <n v="0.63"/>
    <n v="0.71"/>
    <n v="0.7"/>
    <n v="0.78"/>
    <n v="1.01"/>
    <n v="1.1299999999999999"/>
    <n v="0.59"/>
    <n v="0.66"/>
    <n v="0.85"/>
    <n v="0.96"/>
    <n v="0.4"/>
    <n v="0.45"/>
    <n v="0.57999999999999996"/>
    <n v="0.65"/>
    <n v="0.28000000000000003"/>
    <n v="0.32"/>
    <n v="0.41"/>
    <n v="0.46"/>
    <n v="0.24"/>
    <n v="0.27"/>
    <n v="0.35"/>
    <n v="0.39"/>
    <n v="0.25"/>
    <n v="0.68"/>
    <n v="0.61"/>
    <n v="0.47"/>
    <n v="0.42"/>
    <n v="0.43"/>
    <n v="0.38"/>
    <n v="0.3"/>
    <n v="0.27"/>
    <n v="0.51"/>
    <n v="0.45"/>
    <n v="0.35"/>
    <n v="0.31"/>
    <n v="0.75"/>
    <n v="0.66"/>
    <n v="0.52"/>
    <n v="0.46"/>
    <n v="1.06"/>
    <n v="0.95"/>
    <n v="0.74"/>
    <n v="0.65"/>
    <n v="1.24"/>
    <n v="1.1000000000000001"/>
    <n v="0.86"/>
    <n v="0.76"/>
    <s v="37.76°N"/>
    <s v="122.22°W"/>
    <s v="37.76, 122.22"/>
  </r>
  <r>
    <n v="201545"/>
    <n v="45"/>
    <s v="California"/>
    <s v="CA"/>
    <x v="42"/>
    <d v="2015-01-01T00:00:00"/>
    <n v="569729.5"/>
    <n v="365568"/>
    <n v="428916.5"/>
    <n v="615389"/>
    <n v="858828"/>
    <n v="1004150"/>
    <n v="58807"/>
    <n v="433823"/>
    <n v="440646"/>
    <n v="5265"/>
    <n v="1240"/>
    <n v="3563.24"/>
    <n v="3167.32"/>
    <n v="2403.84"/>
    <n v="2136.75"/>
    <n v="2286.36"/>
    <n v="2032.32"/>
    <n v="1542.43"/>
    <n v="1371.05"/>
    <n v="2682.56"/>
    <n v="2384.5"/>
    <n v="1809.72"/>
    <n v="1608.64"/>
    <n v="3848.81"/>
    <n v="3421.16"/>
    <n v="2596.4899999999998"/>
    <n v="2308"/>
    <n v="5371.34"/>
    <n v="4774.5200000000004"/>
    <n v="3623.63"/>
    <n v="3221.01"/>
    <n v="6280.22"/>
    <n v="5582.42"/>
    <n v="4236.78"/>
    <n v="3766.03"/>
    <n v="4900.58"/>
    <n v="1470.18"/>
    <n v="1.19"/>
    <n v="0.41"/>
    <n v="0.46"/>
    <n v="0.61"/>
    <n v="0.69"/>
    <n v="0.64"/>
    <n v="0.72"/>
    <n v="0.95"/>
    <n v="1.07"/>
    <n v="0.55000000000000004"/>
    <n v="0.62"/>
    <n v="0.81"/>
    <n v="0.91"/>
    <n v="0.38"/>
    <n v="0.43"/>
    <n v="0.56999999999999995"/>
    <n v="0.64"/>
    <n v="0.27"/>
    <n v="0.31"/>
    <n v="0.41"/>
    <n v="0.46"/>
    <n v="0.23"/>
    <n v="0.26"/>
    <n v="0.35"/>
    <n v="0.39"/>
    <n v="0.25"/>
    <n v="0.73"/>
    <n v="0.65"/>
    <n v="0.49"/>
    <n v="0.44"/>
    <n v="0.47"/>
    <n v="0.41"/>
    <n v="0.31"/>
    <n v="0.28000000000000003"/>
    <n v="0.55000000000000004"/>
    <n v="0.49"/>
    <n v="0.37"/>
    <n v="0.33"/>
    <n v="0.79"/>
    <n v="0.7"/>
    <n v="0.53"/>
    <n v="0.47"/>
    <n v="1.1000000000000001"/>
    <n v="0.97"/>
    <n v="0.74"/>
    <n v="0.66"/>
    <n v="1.28"/>
    <n v="1.1400000000000001"/>
    <n v="0.86"/>
    <n v="0.77"/>
    <s v="37.76°N"/>
    <s v="122.22°W"/>
    <s v="37.76, 122.22"/>
  </r>
  <r>
    <n v="201645"/>
    <n v="45"/>
    <s v="California"/>
    <s v="CA"/>
    <x v="42"/>
    <d v="2016-01-01T00:00:00"/>
    <n v="651996"/>
    <n v="430060.5"/>
    <n v="506645"/>
    <n v="700252.5"/>
    <n v="960712.5"/>
    <n v="1121194"/>
    <n v="68060"/>
    <n v="433823"/>
    <n v="440646"/>
    <n v="6025"/>
    <n v="1310"/>
    <n v="4032.58"/>
    <n v="3584.52"/>
    <n v="2684.36"/>
    <n v="2386.09"/>
    <n v="2659.92"/>
    <n v="2364.37"/>
    <n v="1770.62"/>
    <n v="1573.88"/>
    <n v="3133.59"/>
    <n v="2785.41"/>
    <n v="2085.9299999999998"/>
    <n v="1854.16"/>
    <n v="4331.05"/>
    <n v="3849.82"/>
    <n v="2883.03"/>
    <n v="2562.6999999999998"/>
    <n v="5941.99"/>
    <n v="5281.77"/>
    <n v="3955.38"/>
    <n v="3515.9"/>
    <n v="6934.56"/>
    <n v="6164.06"/>
    <n v="4616.1099999999997"/>
    <n v="4103.21"/>
    <n v="5671.67"/>
    <n v="1701.5"/>
    <n v="1.3"/>
    <n v="0.42"/>
    <n v="0.48"/>
    <n v="0.63"/>
    <n v="0.71"/>
    <n v="0.64"/>
    <n v="0.72"/>
    <n v="0.96"/>
    <n v="1.08"/>
    <n v="0.54"/>
    <n v="0.61"/>
    <n v="0.82"/>
    <n v="0.92"/>
    <n v="0.39"/>
    <n v="0.44"/>
    <n v="0.59"/>
    <n v="0.66"/>
    <n v="0.28999999999999998"/>
    <n v="0.32"/>
    <n v="0.43"/>
    <n v="0.48"/>
    <n v="0.24"/>
    <n v="0.28000000000000003"/>
    <n v="0.37"/>
    <n v="0.42"/>
    <n v="0.23"/>
    <n v="0.71"/>
    <n v="0.63"/>
    <n v="0.47"/>
    <n v="0.42"/>
    <n v="0.47"/>
    <n v="0.42"/>
    <n v="0.31"/>
    <n v="0.28000000000000003"/>
    <n v="0.55000000000000004"/>
    <n v="0.49"/>
    <n v="0.37"/>
    <n v="0.33"/>
    <n v="0.76"/>
    <n v="0.68"/>
    <n v="0.51"/>
    <n v="0.45"/>
    <n v="1.05"/>
    <n v="0.93"/>
    <n v="0.7"/>
    <n v="0.62"/>
    <n v="1.22"/>
    <n v="1.0900000000000001"/>
    <n v="0.81"/>
    <n v="0.72"/>
    <s v="37.76°N"/>
    <s v="122.22°W"/>
    <s v="37.76, 122.22"/>
  </r>
  <r>
    <n v="201745"/>
    <n v="45"/>
    <s v="California"/>
    <s v="CA"/>
    <x v="42"/>
    <d v="2017-01-01T00:00:00"/>
    <n v="697364.5"/>
    <n v="457097.5"/>
    <n v="546669.5"/>
    <n v="747665.5"/>
    <n v="1027300.5"/>
    <n v="1196864"/>
    <n v="70577"/>
    <n v="433823"/>
    <n v="440646"/>
    <n v="6131"/>
    <n v="1394"/>
    <n v="4419.3"/>
    <n v="3928.27"/>
    <n v="2992.78"/>
    <n v="2660.24"/>
    <n v="2896.7"/>
    <n v="2574.84"/>
    <n v="1961.66"/>
    <n v="1743.7"/>
    <n v="3464.33"/>
    <n v="3079.4"/>
    <n v="2346.06"/>
    <n v="2085.39"/>
    <n v="4738.07"/>
    <n v="4211.62"/>
    <n v="3208.64"/>
    <n v="2852.13"/>
    <n v="6510.16"/>
    <n v="5786.81"/>
    <n v="4408.71"/>
    <n v="3918.86"/>
    <n v="7584.71"/>
    <n v="6741.96"/>
    <n v="5136.3999999999996"/>
    <n v="4565.6899999999996"/>
    <n v="5881.42"/>
    <n v="1764.42"/>
    <n v="1.27"/>
    <n v="0.4"/>
    <n v="0.45"/>
    <n v="0.59"/>
    <n v="0.66"/>
    <n v="0.61"/>
    <n v="0.68"/>
    <n v="0.9"/>
    <n v="1.01"/>
    <n v="0.51"/>
    <n v="0.56999999999999995"/>
    <n v="0.75"/>
    <n v="0.85"/>
    <n v="0.37"/>
    <n v="0.42"/>
    <n v="0.55000000000000004"/>
    <n v="0.62"/>
    <n v="0.27"/>
    <n v="0.3"/>
    <n v="0.4"/>
    <n v="0.45"/>
    <n v="0.23"/>
    <n v="0.26"/>
    <n v="0.34"/>
    <n v="0.39"/>
    <n v="0.24"/>
    <n v="0.75"/>
    <n v="0.67"/>
    <n v="0.51"/>
    <n v="0.45"/>
    <n v="0.49"/>
    <n v="0.44"/>
    <n v="0.33"/>
    <n v="0.3"/>
    <n v="0.59"/>
    <n v="0.52"/>
    <n v="0.4"/>
    <n v="0.35"/>
    <n v="0.81"/>
    <n v="0.72"/>
    <n v="0.55000000000000004"/>
    <n v="0.48"/>
    <n v="1.1100000000000001"/>
    <n v="0.98"/>
    <n v="0.75"/>
    <n v="0.67"/>
    <n v="1.29"/>
    <n v="1.1499999999999999"/>
    <n v="0.87"/>
    <n v="0.78"/>
    <s v="37.76°N"/>
    <s v="122.22°W"/>
    <s v="37.76, 122.22"/>
  </r>
  <r>
    <n v="201845"/>
    <n v="45"/>
    <s v="California"/>
    <s v="CA"/>
    <x v="42"/>
    <d v="2018-01-01T00:00:00"/>
    <n v="785944"/>
    <n v="515186.5"/>
    <n v="620983.5"/>
    <n v="838758.5"/>
    <n v="1147136"/>
    <n v="1327759.5"/>
    <n v="76469"/>
    <n v="433823"/>
    <n v="440646"/>
    <n v="6612"/>
    <n v="1498"/>
    <n v="5232.18"/>
    <n v="4650.83"/>
    <n v="3600.87"/>
    <n v="3200.77"/>
    <n v="3429.7"/>
    <n v="3048.62"/>
    <n v="2360.37"/>
    <n v="2098.11"/>
    <n v="4134.01"/>
    <n v="3674.67"/>
    <n v="2845.09"/>
    <n v="2528.9699999999998"/>
    <n v="5583.78"/>
    <n v="4963.3599999999997"/>
    <n v="3842.84"/>
    <n v="3415.86"/>
    <n v="7636.7"/>
    <n v="6788.18"/>
    <n v="5255.7"/>
    <n v="4671.7299999999996"/>
    <n v="8839.15"/>
    <n v="7857.02"/>
    <n v="6083.24"/>
    <n v="5407.32"/>
    <n v="6372.42"/>
    <n v="1911.72"/>
    <n v="1.28"/>
    <n v="0.36"/>
    <n v="0.41"/>
    <n v="0.53"/>
    <n v="0.6"/>
    <n v="0.56000000000000005"/>
    <n v="0.63"/>
    <n v="0.81"/>
    <n v="0.91"/>
    <n v="0.46"/>
    <n v="0.52"/>
    <n v="0.67"/>
    <n v="0.76"/>
    <n v="0.34"/>
    <n v="0.38"/>
    <n v="0.5"/>
    <n v="0.56000000000000005"/>
    <n v="0.25"/>
    <n v="0.28000000000000003"/>
    <n v="0.36"/>
    <n v="0.41"/>
    <n v="0.22"/>
    <n v="0.24"/>
    <n v="0.31"/>
    <n v="0.35"/>
    <n v="0.24"/>
    <n v="0.82"/>
    <n v="0.73"/>
    <n v="0.56999999999999995"/>
    <n v="0.5"/>
    <n v="0.54"/>
    <n v="0.48"/>
    <n v="0.37"/>
    <n v="0.33"/>
    <n v="0.65"/>
    <n v="0.57999999999999996"/>
    <n v="0.45"/>
    <n v="0.4"/>
    <n v="0.88"/>
    <n v="0.78"/>
    <n v="0.6"/>
    <n v="0.54"/>
    <n v="1.2"/>
    <n v="1.07"/>
    <n v="0.82"/>
    <n v="0.73"/>
    <n v="1.3900000000000001"/>
    <n v="1.23"/>
    <n v="0.95"/>
    <n v="0.85"/>
    <s v="37.76°N"/>
    <s v="122.22°W"/>
    <s v="37.76, 122.22"/>
  </r>
  <r>
    <n v="201945"/>
    <n v="45"/>
    <s v="California"/>
    <s v="CA"/>
    <x v="42"/>
    <d v="2019-01-01T00:00:00"/>
    <n v="785879"/>
    <n v="506216.5"/>
    <n v="620664.5"/>
    <n v="836416"/>
    <n v="1146289.5"/>
    <n v="1337651.5"/>
    <n v="82018"/>
    <n v="433823"/>
    <n v="440646"/>
    <n v="6968"/>
    <n v="1600"/>
    <n v="5018.18"/>
    <n v="4460.6000000000004"/>
    <n v="3352.3"/>
    <n v="2979.82"/>
    <n v="3232.41"/>
    <n v="2873.26"/>
    <n v="2159.35"/>
    <n v="1919.42"/>
    <n v="3963.21"/>
    <n v="3522.86"/>
    <n v="2647.55"/>
    <n v="2353.37"/>
    <n v="5340.88"/>
    <n v="4747.45"/>
    <n v="3567.87"/>
    <n v="3171.44"/>
    <n v="7319.56"/>
    <n v="6506.27"/>
    <n v="4889.6899999999996"/>
    <n v="4346.3900000000003"/>
    <n v="8541.49"/>
    <n v="7592.43"/>
    <n v="5705.97"/>
    <n v="5071.9799999999996"/>
    <n v="6834.83"/>
    <n v="2050.4499999999998"/>
    <n v="1.28"/>
    <n v="0.41"/>
    <n v="0.46"/>
    <n v="0.61"/>
    <n v="0.69"/>
    <n v="0.63"/>
    <n v="0.71"/>
    <n v="0.95"/>
    <n v="1.07"/>
    <n v="0.52"/>
    <n v="0.57999999999999996"/>
    <n v="0.77"/>
    <n v="0.87"/>
    <n v="0.38"/>
    <n v="0.43"/>
    <n v="0.56999999999999995"/>
    <n v="0.65"/>
    <n v="0.28000000000000003"/>
    <n v="0.32"/>
    <n v="0.42"/>
    <n v="0.47"/>
    <n v="0.24"/>
    <n v="0.27"/>
    <n v="0.36"/>
    <n v="0.4"/>
    <n v="0.23"/>
    <n v="0.73"/>
    <n v="0.65"/>
    <n v="0.49"/>
    <n v="0.44"/>
    <n v="0.47"/>
    <n v="0.42"/>
    <n v="0.32"/>
    <n v="0.28000000000000003"/>
    <n v="0.57999999999999996"/>
    <n v="0.52"/>
    <n v="0.39"/>
    <n v="0.34"/>
    <n v="0.78"/>
    <n v="0.69"/>
    <n v="0.52"/>
    <n v="0.46"/>
    <n v="1.07"/>
    <n v="0.95"/>
    <n v="0.72"/>
    <n v="0.64"/>
    <n v="1.25"/>
    <n v="1.1100000000000001"/>
    <n v="0.83"/>
    <n v="0.74"/>
    <s v="37.76°N"/>
    <s v="122.22°W"/>
    <s v="37.76, 122.22"/>
  </r>
  <r>
    <n v="202045"/>
    <n v="45"/>
    <s v="California"/>
    <s v="CA"/>
    <x v="42"/>
    <d v="2020-01-01T00:00:00"/>
    <n v="819767"/>
    <n v="516246.5"/>
    <n v="645044.5"/>
    <n v="873041"/>
    <n v="1211583.5"/>
    <n v="1406466.5"/>
    <n v="80143"/>
    <n v="433823"/>
    <n v="440646"/>
    <n v="6779"/>
    <n v="1539"/>
    <n v="4957.8"/>
    <n v="4406.93"/>
    <n v="3154.49"/>
    <n v="2803.99"/>
    <n v="3122.16"/>
    <n v="2775.26"/>
    <n v="1986.54"/>
    <n v="1765.81"/>
    <n v="3901.11"/>
    <n v="3467.65"/>
    <n v="2482.16"/>
    <n v="2206.36"/>
    <n v="5279.99"/>
    <n v="4693.33"/>
    <n v="3359.49"/>
    <n v="2986.22"/>
    <n v="7327.44"/>
    <n v="6513.28"/>
    <n v="4662.22"/>
    <n v="4144.1899999999996"/>
    <n v="8506.0499999999993"/>
    <n v="7560.94"/>
    <n v="5412.14"/>
    <n v="4810.79"/>
    <n v="6678.58"/>
    <n v="2003.58"/>
    <n v="1.3"/>
    <n v="0.4"/>
    <n v="0.46"/>
    <n v="0.64"/>
    <n v="0.72"/>
    <n v="0.64"/>
    <n v="0.72"/>
    <n v="1.01"/>
    <n v="1.1400000000000001"/>
    <n v="0.51"/>
    <n v="0.57999999999999996"/>
    <n v="0.81"/>
    <n v="0.91"/>
    <n v="0.38"/>
    <n v="0.43"/>
    <n v="0.6"/>
    <n v="0.67"/>
    <n v="0.27"/>
    <n v="0.31"/>
    <n v="0.43"/>
    <n v="0.48"/>
    <n v="0.24"/>
    <n v="0.26"/>
    <n v="0.37"/>
    <n v="0.42"/>
    <n v="0.23"/>
    <n v="0.74"/>
    <n v="0.66"/>
    <n v="0.47"/>
    <n v="0.42"/>
    <n v="0.47"/>
    <n v="0.42"/>
    <n v="0.3"/>
    <n v="0.26"/>
    <n v="0.57999999999999996"/>
    <n v="0.52"/>
    <n v="0.37"/>
    <n v="0.33"/>
    <n v="0.79"/>
    <n v="0.7"/>
    <n v="0.5"/>
    <n v="0.45"/>
    <n v="1.1000000000000001"/>
    <n v="0.98"/>
    <n v="0.7"/>
    <n v="0.62"/>
    <n v="1.27"/>
    <n v="1.1299999999999999"/>
    <n v="0.81"/>
    <n v="0.72"/>
    <s v="37.76°N"/>
    <s v="122.22°W"/>
    <s v="37.76, 122.22"/>
  </r>
  <r>
    <n v="202145"/>
    <n v="45"/>
    <s v="California"/>
    <s v="CA"/>
    <x v="42"/>
    <d v="2021-01-01T00:00:00"/>
    <n v="993567.5"/>
    <n v="560100.5"/>
    <n v="761228"/>
    <n v="1062397.5"/>
    <n v="1474912.5"/>
    <n v="1674091"/>
    <n v="82236"/>
    <n v="433823"/>
    <n v="440646"/>
    <n v="8228"/>
    <n v="1737"/>
    <n v="5866.17"/>
    <n v="5214.37"/>
    <n v="3750.77"/>
    <n v="3334.01"/>
    <n v="3306.92"/>
    <n v="2939.48"/>
    <n v="2114.41"/>
    <n v="1879.47"/>
    <n v="4494.3999999999996"/>
    <n v="3995.02"/>
    <n v="2873.67"/>
    <n v="2554.38"/>
    <n v="6272.55"/>
    <n v="5575.6"/>
    <n v="4010.6"/>
    <n v="3564.98"/>
    <n v="8708.1"/>
    <n v="7740.53"/>
    <n v="5567.87"/>
    <n v="4949.21"/>
    <n v="9884.08"/>
    <n v="8785.85"/>
    <n v="6319.77"/>
    <n v="5617.58"/>
    <n v="6853"/>
    <n v="2055.9"/>
    <n v="1.18"/>
    <n v="0.35"/>
    <n v="0.39"/>
    <n v="0.55000000000000004"/>
    <n v="0.62"/>
    <n v="0.62"/>
    <n v="0.7"/>
    <n v="0.97"/>
    <n v="1.0900000000000001"/>
    <n v="0.46"/>
    <n v="0.52"/>
    <n v="0.72"/>
    <n v="0.8"/>
    <n v="0.33"/>
    <n v="0.37"/>
    <n v="0.51"/>
    <n v="0.57999999999999996"/>
    <n v="0.24"/>
    <n v="0.27"/>
    <n v="0.37"/>
    <n v="0.42"/>
    <n v="0.21"/>
    <n v="0.23"/>
    <n v="0.32"/>
    <n v="0.37"/>
    <n v="0.25"/>
    <n v="0.86"/>
    <n v="0.76"/>
    <n v="0.55000000000000004"/>
    <n v="0.49"/>
    <n v="0.48"/>
    <n v="0.43"/>
    <n v="0.31"/>
    <n v="0.27"/>
    <n v="0.66"/>
    <n v="0.57999999999999996"/>
    <n v="0.42"/>
    <n v="0.37"/>
    <n v="0.92"/>
    <n v="0.81"/>
    <n v="0.59"/>
    <n v="0.52"/>
    <n v="1.27"/>
    <n v="1.1299999999999999"/>
    <n v="0.81"/>
    <n v="0.72"/>
    <n v="1.44"/>
    <n v="1.28"/>
    <n v="0.92"/>
    <n v="0.82"/>
    <s v="37.76°N"/>
    <s v="122.22°W"/>
    <s v="37.76, 122.22"/>
  </r>
  <r>
    <n v="201146"/>
    <n v="46"/>
    <s v="Minnesota"/>
    <s v="MN"/>
    <x v="43"/>
    <d v="2011-01-01T00:00:00"/>
    <n v="178491.5"/>
    <n v="121715"/>
    <n v="159726"/>
    <n v="183183.5"/>
    <n v="221185.5"/>
    <n v="279328.5"/>
    <n v="46682"/>
    <n v="425336"/>
    <n v="429954"/>
    <n v="2904"/>
    <n v="783"/>
    <n v="1162.6600000000001"/>
    <n v="1033.47"/>
    <n v="809.19"/>
    <n v="719.28"/>
    <n v="792.83"/>
    <n v="704.73"/>
    <n v="551.79"/>
    <n v="490.48"/>
    <n v="1040.42"/>
    <n v="924.82"/>
    <n v="724.11"/>
    <n v="643.66"/>
    <n v="1193.22"/>
    <n v="1060.6400000000001"/>
    <n v="830.46"/>
    <n v="738.18"/>
    <n v="1440.76"/>
    <n v="1280.67"/>
    <n v="1002.74"/>
    <n v="891.32"/>
    <n v="1819.49"/>
    <n v="1617.32"/>
    <n v="1266.33"/>
    <n v="1125.6199999999999"/>
    <n v="3890.17"/>
    <n v="1167.05"/>
    <n v="1.49"/>
    <n v="1"/>
    <n v="1.1299999999999999"/>
    <n v="1.44"/>
    <n v="1.62"/>
    <n v="1.47"/>
    <n v="1.6600000000000001"/>
    <n v="2.12"/>
    <n v="2.38"/>
    <n v="1.1200000000000001"/>
    <n v="1.26"/>
    <n v="1.6099999999999999"/>
    <n v="1.81"/>
    <n v="0.98"/>
    <n v="1.1000000000000001"/>
    <n v="1.4"/>
    <n v="1.58"/>
    <n v="0.81"/>
    <n v="0.91"/>
    <n v="1.1599999999999999"/>
    <n v="1.31"/>
    <n v="0.64"/>
    <n v="0.72"/>
    <n v="0.92"/>
    <n v="1.04"/>
    <n v="0.2"/>
    <n v="0.3"/>
    <n v="0.27"/>
    <n v="0.21"/>
    <n v="0.18"/>
    <n v="0.2"/>
    <n v="0.18"/>
    <n v="0.14000000000000001"/>
    <n v="0.13"/>
    <n v="0.27"/>
    <n v="0.24"/>
    <n v="0.19"/>
    <n v="0.17"/>
    <n v="0.31"/>
    <n v="0.27"/>
    <n v="0.21"/>
    <n v="0.19"/>
    <n v="0.37"/>
    <n v="0.33"/>
    <n v="0.26"/>
    <n v="0.23"/>
    <n v="0.47"/>
    <n v="0.42"/>
    <n v="0.33"/>
    <n v="0.28999999999999998"/>
    <s v="44.96°N"/>
    <s v="93.26°W"/>
    <s v="44.96, 93.26"/>
  </r>
  <r>
    <n v="201246"/>
    <n v="46"/>
    <s v="Minnesota"/>
    <s v="MN"/>
    <x v="43"/>
    <d v="2012-01-01T00:00:00"/>
    <n v="169493"/>
    <n v="110556.5"/>
    <n v="149042.5"/>
    <n v="174071.5"/>
    <n v="213880.5"/>
    <n v="269431"/>
    <n v="47604"/>
    <n v="425336"/>
    <n v="429954"/>
    <n v="2962"/>
    <n v="807"/>
    <n v="1048.31"/>
    <n v="931.83"/>
    <n v="698.69"/>
    <n v="621.04999999999995"/>
    <n v="683.79"/>
    <n v="607.80999999999995"/>
    <n v="455.74"/>
    <n v="405.1"/>
    <n v="921.82"/>
    <n v="819.4"/>
    <n v="614.38"/>
    <n v="546.12"/>
    <n v="1076.6300000000001"/>
    <n v="957"/>
    <n v="717.56"/>
    <n v="637.83000000000004"/>
    <n v="1322.85"/>
    <n v="1175.8599999999999"/>
    <n v="881.66"/>
    <n v="783.7"/>
    <n v="1666.43"/>
    <n v="1481.27"/>
    <n v="1110.6500000000001"/>
    <n v="987.25"/>
    <n v="3967"/>
    <n v="1190.0999999999999"/>
    <n v="1.48"/>
    <n v="1.1400000000000001"/>
    <n v="1.28"/>
    <n v="1.7"/>
    <n v="1.92"/>
    <n v="1.74"/>
    <n v="1.96"/>
    <n v="2.61"/>
    <n v="2.94"/>
    <n v="1.29"/>
    <n v="1.45"/>
    <n v="1.94"/>
    <n v="2.1800000000000002"/>
    <n v="1.1000000000000001"/>
    <n v="1.24"/>
    <n v="1.6600000000000001"/>
    <n v="1.87"/>
    <n v="0.9"/>
    <n v="1.01"/>
    <n v="1.35"/>
    <n v="1.52"/>
    <n v="0.71"/>
    <n v="0.8"/>
    <n v="1.07"/>
    <n v="1.2"/>
    <n v="0.2"/>
    <n v="0.26"/>
    <n v="0.23"/>
    <n v="0.18"/>
    <n v="0.16"/>
    <n v="0.17"/>
    <n v="0.15"/>
    <n v="0.11"/>
    <n v="0.1"/>
    <n v="0.23"/>
    <n v="0.21"/>
    <n v="0.15"/>
    <n v="0.14000000000000001"/>
    <n v="0.27"/>
    <n v="0.24"/>
    <n v="0.18"/>
    <n v="0.16"/>
    <n v="0.33"/>
    <n v="0.3"/>
    <n v="0.22"/>
    <n v="0.2"/>
    <n v="0.42"/>
    <n v="0.37"/>
    <n v="0.28000000000000003"/>
    <n v="0.25"/>
    <s v="44.96°N"/>
    <s v="93.26°W"/>
    <s v="44.96, 93.26"/>
  </r>
  <r>
    <n v="201346"/>
    <n v="46"/>
    <s v="Minnesota"/>
    <s v="MN"/>
    <x v="43"/>
    <d v="2013-01-01T00:00:00"/>
    <n v="194106.5"/>
    <n v="125640"/>
    <n v="170012.5"/>
    <n v="198972"/>
    <n v="243358"/>
    <n v="302234"/>
    <n v="50563"/>
    <n v="425336"/>
    <n v="429954"/>
    <n v="2968"/>
    <n v="852"/>
    <n v="1215.68"/>
    <n v="1080.6099999999999"/>
    <n v="832.01"/>
    <n v="739.57"/>
    <n v="786.88"/>
    <n v="699.45"/>
    <n v="538.54"/>
    <n v="478.7"/>
    <n v="1064.78"/>
    <n v="946.47"/>
    <n v="728.74"/>
    <n v="647.77"/>
    <n v="1246.1500000000001"/>
    <n v="1107.69"/>
    <n v="852.87"/>
    <n v="758.1"/>
    <n v="1524.14"/>
    <n v="1354.79"/>
    <n v="1043.1199999999999"/>
    <n v="927.22"/>
    <n v="1892.88"/>
    <n v="1682.56"/>
    <n v="1295.49"/>
    <n v="1151.54"/>
    <n v="4213.58"/>
    <n v="1264.08"/>
    <n v="1.48"/>
    <n v="1.04"/>
    <n v="1.17"/>
    <n v="1.52"/>
    <n v="1.71"/>
    <n v="1.6099999999999999"/>
    <n v="1.81"/>
    <n v="2.35"/>
    <n v="2.64"/>
    <n v="1.19"/>
    <n v="1.34"/>
    <n v="1.74"/>
    <n v="1.95"/>
    <n v="1.01"/>
    <n v="1.1400000000000001"/>
    <n v="1.48"/>
    <n v="1.67"/>
    <n v="0.83"/>
    <n v="0.93"/>
    <n v="1.21"/>
    <n v="1.3599999999999999"/>
    <n v="0.67"/>
    <n v="0.75"/>
    <n v="0.98"/>
    <n v="1.1000000000000001"/>
    <n v="0.2"/>
    <n v="0.28999999999999998"/>
    <n v="0.26"/>
    <n v="0.2"/>
    <n v="0.18"/>
    <n v="0.19"/>
    <n v="0.17"/>
    <n v="0.13"/>
    <n v="0.11"/>
    <n v="0.25"/>
    <n v="0.22"/>
    <n v="0.17"/>
    <n v="0.15"/>
    <n v="0.3"/>
    <n v="0.26"/>
    <n v="0.2"/>
    <n v="0.18"/>
    <n v="0.36"/>
    <n v="0.32"/>
    <n v="0.25"/>
    <n v="0.22"/>
    <n v="0.45"/>
    <n v="0.4"/>
    <n v="0.31"/>
    <n v="0.27"/>
    <s v="44.96°N"/>
    <s v="93.26°W"/>
    <s v="44.96, 93.26"/>
  </r>
  <r>
    <n v="201446"/>
    <n v="46"/>
    <s v="Minnesota"/>
    <s v="MN"/>
    <x v="43"/>
    <d v="2014-01-01T00:00:00"/>
    <n v="210952"/>
    <n v="141248.5"/>
    <n v="185303"/>
    <n v="215363.5"/>
    <n v="261726"/>
    <n v="323473"/>
    <n v="50791"/>
    <n v="425336"/>
    <n v="429954"/>
    <n v="2858"/>
    <n v="876"/>
    <n v="1337.76"/>
    <n v="1189.1199999999999"/>
    <n v="925.11"/>
    <n v="822.32"/>
    <n v="895.73"/>
    <n v="796.21"/>
    <n v="619.42999999999995"/>
    <n v="550.61"/>
    <n v="1175.0999999999999"/>
    <n v="1044.54"/>
    <n v="812.63"/>
    <n v="722.34"/>
    <n v="1365.73"/>
    <n v="1213.99"/>
    <n v="944.46"/>
    <n v="839.52"/>
    <n v="1659.74"/>
    <n v="1475.33"/>
    <n v="1147.78"/>
    <n v="1020.25"/>
    <n v="2051.31"/>
    <n v="1823.39"/>
    <n v="1418.56"/>
    <n v="1260.94"/>
    <n v="4232.58"/>
    <n v="1269.78"/>
    <n v="1.45"/>
    <n v="0.95"/>
    <n v="1.07"/>
    <n v="1.37"/>
    <n v="1.54"/>
    <n v="1.42"/>
    <n v="1.6"/>
    <n v="2.0499999999999998"/>
    <n v="2.31"/>
    <n v="1.08"/>
    <n v="1.22"/>
    <n v="1.56"/>
    <n v="1.76"/>
    <n v="0.93"/>
    <n v="1.05"/>
    <n v="1.34"/>
    <n v="1.51"/>
    <n v="0.76"/>
    <n v="0.86"/>
    <n v="1.1100000000000001"/>
    <n v="1.25"/>
    <n v="0.62"/>
    <n v="0.7"/>
    <n v="0.9"/>
    <n v="1.01"/>
    <n v="0.21"/>
    <n v="0.32"/>
    <n v="0.28000000000000003"/>
    <n v="0.22"/>
    <n v="0.19"/>
    <n v="0.21"/>
    <n v="0.19"/>
    <n v="0.15"/>
    <n v="0.13"/>
    <n v="0.28000000000000003"/>
    <n v="0.25"/>
    <n v="0.19"/>
    <n v="0.17"/>
    <n v="0.32"/>
    <n v="0.28999999999999998"/>
    <n v="0.22"/>
    <n v="0.2"/>
    <n v="0.39"/>
    <n v="0.35"/>
    <n v="0.27"/>
    <n v="0.24"/>
    <n v="0.48"/>
    <n v="0.43"/>
    <n v="0.34"/>
    <n v="0.3"/>
    <s v="44.96°N"/>
    <s v="93.26°W"/>
    <s v="44.96, 93.26"/>
  </r>
  <r>
    <n v="201546"/>
    <n v="46"/>
    <s v="Minnesota"/>
    <s v="MN"/>
    <x v="43"/>
    <d v="2015-01-01T00:00:00"/>
    <n v="222421"/>
    <n v="148232.5"/>
    <n v="193812"/>
    <n v="226973.5"/>
    <n v="276129.5"/>
    <n v="339864.5"/>
    <n v="54571"/>
    <n v="425336"/>
    <n v="429954"/>
    <n v="2987"/>
    <n v="912"/>
    <n v="1391.08"/>
    <n v="1236.52"/>
    <n v="938.46"/>
    <n v="834.18"/>
    <n v="927.09"/>
    <n v="824.08"/>
    <n v="625.42999999999995"/>
    <n v="555.94000000000005"/>
    <n v="1212.1500000000001"/>
    <n v="1077.47"/>
    <n v="817.75"/>
    <n v="726.89"/>
    <n v="1419.55"/>
    <n v="1261.82"/>
    <n v="957.66"/>
    <n v="851.26"/>
    <n v="1726.99"/>
    <n v="1535.1"/>
    <n v="1165.07"/>
    <n v="1035.6099999999999"/>
    <n v="2125.6"/>
    <n v="1889.42"/>
    <n v="1433.98"/>
    <n v="1274.6500000000001"/>
    <n v="4547.58"/>
    <n v="1364.28"/>
    <n v="1.5"/>
    <n v="0.98"/>
    <n v="1.1000000000000001"/>
    <n v="1.45"/>
    <n v="1.6400000000000001"/>
    <n v="1.47"/>
    <n v="1.6600000000000001"/>
    <n v="2.1800000000000002"/>
    <n v="2.4500000000000002"/>
    <n v="1.1299999999999999"/>
    <n v="1.27"/>
    <n v="1.67"/>
    <n v="1.88"/>
    <n v="0.96"/>
    <n v="1.08"/>
    <n v="1.42"/>
    <n v="1.6"/>
    <n v="0.79"/>
    <n v="0.89"/>
    <n v="1.17"/>
    <n v="1.32"/>
    <n v="0.64"/>
    <n v="0.72"/>
    <n v="0.95"/>
    <n v="1.07"/>
    <n v="0.2"/>
    <n v="0.31"/>
    <n v="0.27"/>
    <n v="0.21"/>
    <n v="0.18"/>
    <n v="0.2"/>
    <n v="0.18"/>
    <n v="0.14000000000000001"/>
    <n v="0.12"/>
    <n v="0.27"/>
    <n v="0.24"/>
    <n v="0.18"/>
    <n v="0.16"/>
    <n v="0.31"/>
    <n v="0.28000000000000003"/>
    <n v="0.21"/>
    <n v="0.19"/>
    <n v="0.38"/>
    <n v="0.34"/>
    <n v="0.26"/>
    <n v="0.23"/>
    <n v="0.47"/>
    <n v="0.42"/>
    <n v="0.32"/>
    <n v="0.28000000000000003"/>
    <s v="44.96°N"/>
    <s v="93.26°W"/>
    <s v="44.96, 93.26"/>
  </r>
  <r>
    <n v="201646"/>
    <n v="46"/>
    <s v="Minnesota"/>
    <s v="MN"/>
    <x v="43"/>
    <d v="2016-01-01T00:00:00"/>
    <n v="237824"/>
    <n v="157582.5"/>
    <n v="208270.5"/>
    <n v="242604.5"/>
    <n v="291724.5"/>
    <n v="355474.5"/>
    <n v="56255"/>
    <n v="425336"/>
    <n v="429954"/>
    <n v="3030"/>
    <n v="932"/>
    <n v="1470.94"/>
    <n v="1307.5"/>
    <n v="979.15"/>
    <n v="870.36"/>
    <n v="974.64"/>
    <n v="866.35"/>
    <n v="648.79"/>
    <n v="576.70000000000005"/>
    <n v="1288.1500000000001"/>
    <n v="1145.02"/>
    <n v="857.48"/>
    <n v="762.2"/>
    <n v="1500.5"/>
    <n v="1333.78"/>
    <n v="998.84"/>
    <n v="887.85"/>
    <n v="1804.31"/>
    <n v="1603.83"/>
    <n v="1201.07"/>
    <n v="1067.6199999999999"/>
    <n v="2198.6"/>
    <n v="1954.31"/>
    <n v="1463.54"/>
    <n v="1300.92"/>
    <n v="4687.92"/>
    <n v="1406.38"/>
    <n v="1.51"/>
    <n v="0.96"/>
    <n v="1.08"/>
    <n v="1.44"/>
    <n v="1.62"/>
    <n v="1.44"/>
    <n v="1.62"/>
    <n v="2.17"/>
    <n v="2.44"/>
    <n v="1.0900000000000001"/>
    <n v="1.23"/>
    <n v="1.6400000000000001"/>
    <n v="1.8399999999999999"/>
    <n v="0.94"/>
    <n v="1.05"/>
    <n v="1.41"/>
    <n v="1.58"/>
    <n v="0.78"/>
    <n v="0.88"/>
    <n v="1.17"/>
    <n v="1.32"/>
    <n v="0.64"/>
    <n v="0.72"/>
    <n v="0.96"/>
    <n v="1.08"/>
    <n v="0.2"/>
    <n v="0.31"/>
    <n v="0.28000000000000003"/>
    <n v="0.21"/>
    <n v="0.19"/>
    <n v="0.21"/>
    <n v="0.18"/>
    <n v="0.14000000000000001"/>
    <n v="0.12"/>
    <n v="0.27"/>
    <n v="0.24"/>
    <n v="0.18"/>
    <n v="0.16"/>
    <n v="0.32"/>
    <n v="0.28000000000000003"/>
    <n v="0.21"/>
    <n v="0.19"/>
    <n v="0.38"/>
    <n v="0.34"/>
    <n v="0.26"/>
    <n v="0.23"/>
    <n v="0.47"/>
    <n v="0.42"/>
    <n v="0.31"/>
    <n v="0.28000000000000003"/>
    <s v="44.96°N"/>
    <s v="93.26°W"/>
    <s v="44.96, 93.26"/>
  </r>
  <r>
    <n v="201746"/>
    <n v="46"/>
    <s v="Minnesota"/>
    <s v="MN"/>
    <x v="43"/>
    <d v="2017-01-01T00:00:00"/>
    <n v="256038.5"/>
    <n v="169448.5"/>
    <n v="224152"/>
    <n v="260618"/>
    <n v="312771"/>
    <n v="379668"/>
    <n v="60789"/>
    <n v="425336"/>
    <n v="429954"/>
    <n v="3180"/>
    <n v="989"/>
    <n v="1622.55"/>
    <n v="1442.27"/>
    <n v="1098.8"/>
    <n v="976.71"/>
    <n v="1073.82"/>
    <n v="954.51"/>
    <n v="727.2"/>
    <n v="646.4"/>
    <n v="1420.48"/>
    <n v="1262.6500000000001"/>
    <n v="961.96"/>
    <n v="855.08"/>
    <n v="1651.58"/>
    <n v="1468.07"/>
    <n v="1118.46"/>
    <n v="994.18"/>
    <n v="1982.08"/>
    <n v="1761.85"/>
    <n v="1342.27"/>
    <n v="1193.1300000000001"/>
    <n v="2406.0100000000002"/>
    <n v="2138.6799999999998"/>
    <n v="1629.36"/>
    <n v="1448.32"/>
    <n v="5065.75"/>
    <n v="1519.72"/>
    <n v="1.54"/>
    <n v="0.94"/>
    <n v="1.05"/>
    <n v="1.38"/>
    <n v="1.56"/>
    <n v="1.42"/>
    <n v="1.5899999999999999"/>
    <n v="2.09"/>
    <n v="2.35"/>
    <n v="1.07"/>
    <n v="1.2"/>
    <n v="1.58"/>
    <n v="1.78"/>
    <n v="0.92"/>
    <n v="1.03"/>
    <n v="1.3599999999999999"/>
    <n v="1.53"/>
    <n v="0.77"/>
    <n v="0.86"/>
    <n v="1.1299999999999999"/>
    <n v="1.27"/>
    <n v="0.63"/>
    <n v="0.71"/>
    <n v="0.93"/>
    <n v="1.05"/>
    <n v="0.2"/>
    <n v="0.32"/>
    <n v="0.28000000000000003"/>
    <n v="0.22"/>
    <n v="0.19"/>
    <n v="0.21"/>
    <n v="0.19"/>
    <n v="0.14000000000000001"/>
    <n v="0.13"/>
    <n v="0.28000000000000003"/>
    <n v="0.25"/>
    <n v="0.19"/>
    <n v="0.17"/>
    <n v="0.33"/>
    <n v="0.28999999999999998"/>
    <n v="0.22"/>
    <n v="0.2"/>
    <n v="0.39"/>
    <n v="0.35"/>
    <n v="0.26"/>
    <n v="0.24"/>
    <n v="0.47"/>
    <n v="0.42"/>
    <n v="0.32"/>
    <n v="0.28999999999999998"/>
    <s v="44.96°N"/>
    <s v="93.26°W"/>
    <s v="44.96, 93.26"/>
  </r>
  <r>
    <n v="201846"/>
    <n v="46"/>
    <s v="Minnesota"/>
    <s v="MN"/>
    <x v="43"/>
    <d v="2018-01-01T00:00:00"/>
    <n v="277691"/>
    <n v="181117"/>
    <n v="243132.5"/>
    <n v="282501.5"/>
    <n v="337995.5"/>
    <n v="408158.5"/>
    <n v="63590"/>
    <n v="425336"/>
    <n v="429954"/>
    <n v="3298"/>
    <n v="1052"/>
    <n v="1848.64"/>
    <n v="1643.24"/>
    <n v="1272.26"/>
    <n v="1130.9000000000001"/>
    <n v="1205.73"/>
    <n v="1071.76"/>
    <n v="829.8"/>
    <n v="737.6"/>
    <n v="1618.58"/>
    <n v="1438.74"/>
    <n v="1113.93"/>
    <n v="990.16"/>
    <n v="1880.67"/>
    <n v="1671.7"/>
    <n v="1294.3"/>
    <n v="1150.49"/>
    <n v="2250.1"/>
    <n v="2000.09"/>
    <n v="1548.55"/>
    <n v="1376.49"/>
    <n v="2717.19"/>
    <n v="2415.2800000000002"/>
    <n v="1870.01"/>
    <n v="1662.23"/>
    <n v="5299.17"/>
    <n v="1589.75"/>
    <n v="1.51"/>
    <n v="0.86"/>
    <n v="0.97"/>
    <n v="1.25"/>
    <n v="1.41"/>
    <n v="1.32"/>
    <n v="1.48"/>
    <n v="1.92"/>
    <n v="2.15"/>
    <n v="0.98"/>
    <n v="1.1000000000000001"/>
    <n v="1.43"/>
    <n v="1.6099999999999999"/>
    <n v="0.84"/>
    <n v="0.95"/>
    <n v="1.23"/>
    <n v="1.38"/>
    <n v="0.71"/>
    <n v="0.8"/>
    <n v="1.03"/>
    <n v="1.1599999999999999"/>
    <n v="0.57999999999999996"/>
    <n v="0.66"/>
    <n v="0.85"/>
    <n v="0.96"/>
    <n v="0.2"/>
    <n v="0.35"/>
    <n v="0.31"/>
    <n v="0.24"/>
    <n v="0.21"/>
    <n v="0.23"/>
    <n v="0.2"/>
    <n v="0.16"/>
    <n v="0.14000000000000001"/>
    <n v="0.31"/>
    <n v="0.27"/>
    <n v="0.21"/>
    <n v="0.19"/>
    <n v="0.35"/>
    <n v="0.32"/>
    <n v="0.24"/>
    <n v="0.22"/>
    <n v="0.42"/>
    <n v="0.38"/>
    <n v="0.28999999999999998"/>
    <n v="0.26"/>
    <n v="0.51"/>
    <n v="0.46"/>
    <n v="0.35"/>
    <n v="0.31"/>
    <s v="44.96°N"/>
    <s v="93.26°W"/>
    <s v="44.96, 93.26"/>
  </r>
  <r>
    <n v="201946"/>
    <n v="46"/>
    <s v="Minnesota"/>
    <s v="MN"/>
    <x v="43"/>
    <d v="2019-01-01T00:00:00"/>
    <n v="287626"/>
    <n v="186551"/>
    <n v="252301.5"/>
    <n v="292473.5"/>
    <n v="348325"/>
    <n v="418946"/>
    <n v="65889"/>
    <n v="425336"/>
    <n v="429954"/>
    <n v="3659"/>
    <n v="1068"/>
    <n v="1836.62"/>
    <n v="1632.55"/>
    <n v="1226.92"/>
    <n v="1090.5899999999999"/>
    <n v="1191.21"/>
    <n v="1058.8499999999999"/>
    <n v="795.76"/>
    <n v="707.35"/>
    <n v="1611.06"/>
    <n v="1432.05"/>
    <n v="1076.23"/>
    <n v="956.65"/>
    <n v="1867.57"/>
    <n v="1660.06"/>
    <n v="1247.5899999999999"/>
    <n v="1108.97"/>
    <n v="2224.21"/>
    <n v="1977.07"/>
    <n v="1485.84"/>
    <n v="1320.74"/>
    <n v="2675.15"/>
    <n v="2377.91"/>
    <n v="1787.08"/>
    <n v="1588.52"/>
    <n v="5490.75"/>
    <n v="1647.22"/>
    <n v="1.54"/>
    <n v="0.9"/>
    <n v="1.01"/>
    <n v="1.34"/>
    <n v="1.51"/>
    <n v="1.38"/>
    <n v="1.56"/>
    <n v="2.0699999999999998"/>
    <n v="2.33"/>
    <n v="1.02"/>
    <n v="1.1499999999999999"/>
    <n v="1.53"/>
    <n v="1.72"/>
    <n v="0.88"/>
    <n v="0.99"/>
    <n v="1.32"/>
    <n v="1.48"/>
    <n v="0.74"/>
    <n v="0.83"/>
    <n v="1.1100000000000001"/>
    <n v="1.25"/>
    <n v="0.62"/>
    <n v="0.69"/>
    <n v="0.92"/>
    <n v="1.04"/>
    <n v="0.19"/>
    <n v="0.33"/>
    <n v="0.3"/>
    <n v="0.22"/>
    <n v="0.2"/>
    <n v="0.22"/>
    <n v="0.19"/>
    <n v="0.14000000000000001"/>
    <n v="0.13"/>
    <n v="0.28999999999999998"/>
    <n v="0.26"/>
    <n v="0.2"/>
    <n v="0.17"/>
    <n v="0.34"/>
    <n v="0.3"/>
    <n v="0.23"/>
    <n v="0.2"/>
    <n v="0.41"/>
    <n v="0.36"/>
    <n v="0.27"/>
    <n v="0.24"/>
    <n v="0.49"/>
    <n v="0.43"/>
    <n v="0.33"/>
    <n v="0.28999999999999998"/>
    <s v="44.96°N"/>
    <s v="93.26°W"/>
    <s v="44.96, 93.26"/>
  </r>
  <r>
    <n v="202046"/>
    <n v="46"/>
    <s v="Minnesota"/>
    <s v="MN"/>
    <x v="43"/>
    <d v="2020-01-01T00:00:00"/>
    <n v="301249.5"/>
    <n v="195162.5"/>
    <n v="263055"/>
    <n v="305976.5"/>
    <n v="363331.5"/>
    <n v="435075"/>
    <n v="66068"/>
    <n v="425336"/>
    <n v="429954"/>
    <n v="3454"/>
    <n v="1078"/>
    <n v="1821.9"/>
    <n v="1619.47"/>
    <n v="1159.22"/>
    <n v="1030.42"/>
    <n v="1180.31"/>
    <n v="1049.1600000000001"/>
    <n v="750.99"/>
    <n v="667.55"/>
    <n v="1590.91"/>
    <n v="1414.14"/>
    <n v="1012.25"/>
    <n v="899.77"/>
    <n v="1850.49"/>
    <n v="1644.88"/>
    <n v="1177.4100000000001"/>
    <n v="1046.5899999999999"/>
    <n v="2197.36"/>
    <n v="1953.21"/>
    <n v="1398.11"/>
    <n v="1242.77"/>
    <n v="2631.25"/>
    <n v="2338.89"/>
    <n v="1674.18"/>
    <n v="1488.16"/>
    <n v="5505.67"/>
    <n v="1651.7"/>
    <n v="1.53"/>
    <n v="0.91"/>
    <n v="1.02"/>
    <n v="1.42"/>
    <n v="1.6"/>
    <n v="1.4"/>
    <n v="1.5699999999999998"/>
    <n v="2.2000000000000002"/>
    <n v="2.4699999999999998"/>
    <n v="1.04"/>
    <n v="1.17"/>
    <n v="1.63"/>
    <n v="1.8399999999999999"/>
    <n v="0.89"/>
    <n v="1"/>
    <n v="1.4"/>
    <n v="1.58"/>
    <n v="0.75"/>
    <n v="0.85"/>
    <n v="1.18"/>
    <n v="1.33"/>
    <n v="0.63"/>
    <n v="0.71"/>
    <n v="0.99"/>
    <n v="1.1100000000000001"/>
    <n v="0.2"/>
    <n v="0.33"/>
    <n v="0.28999999999999998"/>
    <n v="0.21"/>
    <n v="0.19"/>
    <n v="0.21"/>
    <n v="0.19"/>
    <n v="0.14000000000000001"/>
    <n v="0.12"/>
    <n v="0.28999999999999998"/>
    <n v="0.26"/>
    <n v="0.18"/>
    <n v="0.16"/>
    <n v="0.34"/>
    <n v="0.3"/>
    <n v="0.21"/>
    <n v="0.19"/>
    <n v="0.4"/>
    <n v="0.35"/>
    <n v="0.25"/>
    <n v="0.23"/>
    <n v="0.48"/>
    <n v="0.42"/>
    <n v="0.3"/>
    <n v="0.27"/>
    <s v="44.96°N"/>
    <s v="93.26°W"/>
    <s v="44.96, 93.26"/>
  </r>
  <r>
    <n v="202146"/>
    <n v="46"/>
    <s v="Minnesota"/>
    <s v="MN"/>
    <x v="43"/>
    <d v="2021-01-01T00:00:00"/>
    <n v="331018.5"/>
    <n v="202033.5"/>
    <n v="286659.5"/>
    <n v="336431.5"/>
    <n v="397649"/>
    <n v="474347"/>
    <n v="69397"/>
    <n v="425336"/>
    <n v="429954"/>
    <n v="3690"/>
    <n v="1225"/>
    <n v="1954.38"/>
    <n v="1737.23"/>
    <n v="1249.6099999999999"/>
    <n v="1110.77"/>
    <n v="1192.8399999999999"/>
    <n v="1060.3"/>
    <n v="762.69"/>
    <n v="677.94"/>
    <n v="1692.48"/>
    <n v="1504.43"/>
    <n v="1082.1500000000001"/>
    <n v="961.91"/>
    <n v="1986.34"/>
    <n v="1765.64"/>
    <n v="1270.05"/>
    <n v="1128.93"/>
    <n v="2347.7800000000002"/>
    <n v="2086.91"/>
    <n v="1501.14"/>
    <n v="1334.35"/>
    <n v="2800.61"/>
    <n v="2489.44"/>
    <n v="1790.68"/>
    <n v="1591.72"/>
    <n v="5783.08"/>
    <n v="1734.92"/>
    <n v="1.42"/>
    <n v="0.89"/>
    <n v="1"/>
    <n v="1.3900000000000001"/>
    <n v="1.56"/>
    <n v="1.45"/>
    <n v="1.6400000000000001"/>
    <n v="2.2800000000000002"/>
    <n v="2.56"/>
    <n v="1.02"/>
    <n v="1.1499999999999999"/>
    <n v="1.6"/>
    <n v="1.8"/>
    <n v="0.87"/>
    <n v="0.98"/>
    <n v="1.37"/>
    <n v="1.54"/>
    <n v="0.74"/>
    <n v="0.83"/>
    <n v="1.1599999999999999"/>
    <n v="1.3"/>
    <n v="0.62"/>
    <n v="0.7"/>
    <n v="0.97"/>
    <n v="1.0900000000000001"/>
    <n v="0.21"/>
    <n v="0.34"/>
    <n v="0.3"/>
    <n v="0.22"/>
    <n v="0.19"/>
    <n v="0.21"/>
    <n v="0.18"/>
    <n v="0.13"/>
    <n v="0.12"/>
    <n v="0.28999999999999998"/>
    <n v="0.26"/>
    <n v="0.19"/>
    <n v="0.17"/>
    <n v="0.34"/>
    <n v="0.31"/>
    <n v="0.22"/>
    <n v="0.2"/>
    <n v="0.41"/>
    <n v="0.36"/>
    <n v="0.26"/>
    <n v="0.23"/>
    <n v="0.48"/>
    <n v="0.43"/>
    <n v="0.31"/>
    <n v="0.28000000000000003"/>
    <s v="44.96°N"/>
    <s v="93.26°W"/>
    <s v="44.96, 93.26"/>
  </r>
  <r>
    <n v="201147"/>
    <n v="47"/>
    <s v="Oklahoma"/>
    <s v="OK"/>
    <x v="44"/>
    <d v="2011-01-01T00:00:00"/>
    <n v="112290.5"/>
    <n v="52958"/>
    <n v="74021.5"/>
    <n v="109592"/>
    <n v="216265.5"/>
    <n v="375539.5"/>
    <n v="40123"/>
    <n v="411401"/>
    <n v="413066"/>
    <n v="1364"/>
    <n v="692"/>
    <n v="731.44"/>
    <n v="650.16999999999996"/>
    <n v="509.07"/>
    <n v="452.5"/>
    <n v="344.96"/>
    <n v="306.63"/>
    <n v="240.08"/>
    <n v="213.41"/>
    <n v="482.16"/>
    <n v="428.59"/>
    <n v="335.57"/>
    <n v="298.29000000000002"/>
    <n v="713.86"/>
    <n v="634.54"/>
    <n v="496.83"/>
    <n v="441.63"/>
    <n v="1408.71"/>
    <n v="1252.19"/>
    <n v="980.43"/>
    <n v="871.5"/>
    <n v="2446.19"/>
    <n v="2174.39"/>
    <n v="1702.5"/>
    <n v="1513.33"/>
    <n v="3343.58"/>
    <n v="1003.08"/>
    <n v="1.45"/>
    <n v="1.37"/>
    <n v="1.54"/>
    <n v="1.97"/>
    <n v="2.2200000000000002"/>
    <n v="2.91"/>
    <n v="3.27"/>
    <n v="4.18"/>
    <n v="4.7"/>
    <n v="2.08"/>
    <n v="2.34"/>
    <n v="2.99"/>
    <n v="3.36"/>
    <n v="1.4"/>
    <n v="1.58"/>
    <n v="2.02"/>
    <n v="2.27"/>
    <n v="0.71"/>
    <n v="0.8"/>
    <n v="1.02"/>
    <n v="1.1499999999999999"/>
    <n v="0.41"/>
    <n v="0.46"/>
    <n v="0.59"/>
    <n v="0.66"/>
    <n v="0.21"/>
    <n v="0.22"/>
    <n v="0.19"/>
    <n v="0.15"/>
    <n v="0.14000000000000001"/>
    <n v="0.1"/>
    <n v="0.09"/>
    <n v="7.0000000000000007E-2"/>
    <n v="0.06"/>
    <n v="0.14000000000000001"/>
    <n v="0.13"/>
    <n v="0.1"/>
    <n v="0.09"/>
    <n v="0.21"/>
    <n v="0.19"/>
    <n v="0.15"/>
    <n v="0.13"/>
    <n v="0.42"/>
    <n v="0.37"/>
    <n v="0.28999999999999998"/>
    <n v="0.26"/>
    <n v="0.73"/>
    <n v="0.65"/>
    <n v="0.51"/>
    <n v="0.45"/>
    <s v="36.12°N"/>
    <s v="95.90°W"/>
    <s v="36.12, 95.9"/>
  </r>
  <r>
    <n v="201247"/>
    <n v="47"/>
    <s v="Oklahoma"/>
    <s v="OK"/>
    <x v="44"/>
    <d v="2012-01-01T00:00:00"/>
    <n v="111063"/>
    <n v="52850"/>
    <n v="72425"/>
    <n v="108476.5"/>
    <n v="218040"/>
    <n v="380678"/>
    <n v="40440"/>
    <n v="411401"/>
    <n v="413066"/>
    <n v="1448"/>
    <n v="712"/>
    <n v="686.92"/>
    <n v="610.6"/>
    <n v="457.83"/>
    <n v="406.96"/>
    <n v="326.88"/>
    <n v="290.56"/>
    <n v="217.86"/>
    <n v="193.65"/>
    <n v="447.95"/>
    <n v="398.18"/>
    <n v="298.55"/>
    <n v="265.38"/>
    <n v="670.92"/>
    <n v="596.38"/>
    <n v="447.16"/>
    <n v="397.48"/>
    <n v="1348.57"/>
    <n v="1198.73"/>
    <n v="898.81"/>
    <n v="798.94"/>
    <n v="2354.4899999999998"/>
    <n v="2092.88"/>
    <n v="1569.24"/>
    <n v="1394.88"/>
    <n v="3370"/>
    <n v="1011"/>
    <n v="1.42"/>
    <n v="1.47"/>
    <n v="1.6600000000000001"/>
    <n v="2.21"/>
    <n v="2.48"/>
    <n v="3.09"/>
    <n v="3.48"/>
    <n v="4.6399999999999997"/>
    <n v="5.22"/>
    <n v="2.2599999999999998"/>
    <n v="2.54"/>
    <n v="3.39"/>
    <n v="3.81"/>
    <n v="1.51"/>
    <n v="1.7"/>
    <n v="2.2599999999999998"/>
    <n v="2.54"/>
    <n v="0.75"/>
    <n v="0.84"/>
    <n v="1.1200000000000001"/>
    <n v="1.26"/>
    <n v="0.43"/>
    <n v="0.48"/>
    <n v="0.64"/>
    <n v="0.72"/>
    <n v="0.21"/>
    <n v="0.2"/>
    <n v="0.18"/>
    <n v="0.14000000000000001"/>
    <n v="0.12"/>
    <n v="0.1"/>
    <n v="0.09"/>
    <n v="0.06"/>
    <n v="0.06"/>
    <n v="0.13"/>
    <n v="0.12"/>
    <n v="0.09"/>
    <n v="0.08"/>
    <n v="0.2"/>
    <n v="0.18"/>
    <n v="0.13"/>
    <n v="0.12"/>
    <n v="0.4"/>
    <n v="0.36"/>
    <n v="0.27"/>
    <n v="0.24"/>
    <n v="0.7"/>
    <n v="0.62"/>
    <n v="0.47"/>
    <n v="0.41"/>
    <s v="36.12°N"/>
    <s v="95.90°W"/>
    <s v="36.12, 95.9"/>
  </r>
  <r>
    <n v="201347"/>
    <n v="47"/>
    <s v="Oklahoma"/>
    <s v="OK"/>
    <x v="44"/>
    <d v="2013-01-01T00:00:00"/>
    <n v="112983.5"/>
    <n v="52480"/>
    <n v="73438.5"/>
    <n v="110389.5"/>
    <n v="223632"/>
    <n v="392625.5"/>
    <n v="41495"/>
    <n v="411401"/>
    <n v="413066"/>
    <n v="1488"/>
    <n v="727"/>
    <n v="707.61"/>
    <n v="628.99"/>
    <n v="484.29"/>
    <n v="430.48"/>
    <n v="328.68"/>
    <n v="292.16000000000003"/>
    <n v="224.95"/>
    <n v="199.95"/>
    <n v="459.94"/>
    <n v="408.84"/>
    <n v="314.77999999999997"/>
    <n v="279.81"/>
    <n v="691.36"/>
    <n v="614.54999999999995"/>
    <n v="473.17"/>
    <n v="420.6"/>
    <n v="1400.6"/>
    <n v="1244.98"/>
    <n v="958.57"/>
    <n v="852.06"/>
    <n v="2459"/>
    <n v="2185.7800000000002"/>
    <n v="1682.94"/>
    <n v="1495.94"/>
    <n v="3457.92"/>
    <n v="1037.3800000000001"/>
    <n v="1.43"/>
    <n v="1.47"/>
    <n v="1.65"/>
    <n v="2.14"/>
    <n v="2.41"/>
    <n v="3.16"/>
    <n v="3.55"/>
    <n v="4.6100000000000003"/>
    <n v="5.19"/>
    <n v="2.2599999999999998"/>
    <n v="2.54"/>
    <n v="3.3"/>
    <n v="3.71"/>
    <n v="1.5"/>
    <n v="1.69"/>
    <n v="2.19"/>
    <n v="2.4699999999999998"/>
    <n v="0.74"/>
    <n v="0.83"/>
    <n v="1.08"/>
    <n v="1.22"/>
    <n v="0.42"/>
    <n v="0.48"/>
    <n v="0.62"/>
    <n v="0.69"/>
    <n v="0.21"/>
    <n v="0.2"/>
    <n v="0.18"/>
    <n v="0.14000000000000001"/>
    <n v="0.12"/>
    <n v="0.1"/>
    <n v="0.08"/>
    <n v="7.0000000000000007E-2"/>
    <n v="0.06"/>
    <n v="0.13"/>
    <n v="0.12"/>
    <n v="0.09"/>
    <n v="0.08"/>
    <n v="0.2"/>
    <n v="0.18"/>
    <n v="0.14000000000000001"/>
    <n v="0.12"/>
    <n v="0.41"/>
    <n v="0.36"/>
    <n v="0.28000000000000003"/>
    <n v="0.25"/>
    <n v="0.71"/>
    <n v="0.63"/>
    <n v="0.49"/>
    <n v="0.43"/>
    <s v="36.12°N"/>
    <s v="95.90°W"/>
    <s v="36.12, 95.9"/>
  </r>
  <r>
    <n v="201447"/>
    <n v="47"/>
    <s v="Oklahoma"/>
    <s v="OK"/>
    <x v="44"/>
    <d v="2014-01-01T00:00:00"/>
    <n v="115052"/>
    <n v="54214.5"/>
    <n v="74463"/>
    <n v="112222.5"/>
    <n v="229889"/>
    <n v="398581"/>
    <n v="42803"/>
    <n v="411401"/>
    <n v="413066"/>
    <n v="1473"/>
    <n v="751"/>
    <n v="729.61"/>
    <n v="648.54"/>
    <n v="504.55"/>
    <n v="448.49"/>
    <n v="343.8"/>
    <n v="305.60000000000002"/>
    <n v="237.75"/>
    <n v="211.34"/>
    <n v="472.21"/>
    <n v="419.74"/>
    <n v="326.55"/>
    <n v="290.27"/>
    <n v="711.66"/>
    <n v="632.59"/>
    <n v="492.14"/>
    <n v="437.46"/>
    <n v="1457.85"/>
    <n v="1295.8599999999999"/>
    <n v="1008.16"/>
    <n v="896.14"/>
    <n v="2527.61"/>
    <n v="2246.77"/>
    <n v="1747.94"/>
    <n v="1553.73"/>
    <n v="3566.92"/>
    <n v="1070.08"/>
    <n v="1.42"/>
    <n v="1.47"/>
    <n v="1.65"/>
    <n v="2.12"/>
    <n v="2.39"/>
    <n v="3.11"/>
    <n v="3.5"/>
    <n v="4.5"/>
    <n v="5.0599999999999996"/>
    <n v="2.27"/>
    <n v="2.5499999999999998"/>
    <n v="3.2800000000000002"/>
    <n v="3.69"/>
    <n v="1.5"/>
    <n v="1.69"/>
    <n v="2.17"/>
    <n v="2.4500000000000002"/>
    <n v="0.73"/>
    <n v="0.83"/>
    <n v="1.06"/>
    <n v="1.19"/>
    <n v="0.42"/>
    <n v="0.48"/>
    <n v="0.61"/>
    <n v="0.69"/>
    <n v="0.21"/>
    <n v="0.2"/>
    <n v="0.18"/>
    <n v="0.14000000000000001"/>
    <n v="0.13"/>
    <n v="0.1"/>
    <n v="0.09"/>
    <n v="7.0000000000000007E-2"/>
    <n v="0.06"/>
    <n v="0.13"/>
    <n v="0.12"/>
    <n v="0.09"/>
    <n v="0.08"/>
    <n v="0.2"/>
    <n v="0.18"/>
    <n v="0.14000000000000001"/>
    <n v="0.12"/>
    <n v="0.41"/>
    <n v="0.36"/>
    <n v="0.28000000000000003"/>
    <n v="0.25"/>
    <n v="0.71"/>
    <n v="0.63"/>
    <n v="0.49"/>
    <n v="0.44"/>
    <s v="36.12°N"/>
    <s v="95.90°W"/>
    <s v="36.12, 95.9"/>
  </r>
  <r>
    <n v="201547"/>
    <n v="47"/>
    <s v="Oklahoma"/>
    <s v="OK"/>
    <x v="44"/>
    <d v="2015-01-01T00:00:00"/>
    <n v="116698"/>
    <n v="54534.5"/>
    <n v="75143"/>
    <n v="113887.5"/>
    <n v="233547"/>
    <n v="407442.5"/>
    <n v="43322"/>
    <n v="411401"/>
    <n v="413066"/>
    <n v="1668"/>
    <n v="768"/>
    <n v="729.86"/>
    <n v="648.76"/>
    <n v="492.38"/>
    <n v="437.67"/>
    <n v="341.07"/>
    <n v="303.18"/>
    <n v="230.1"/>
    <n v="204.53"/>
    <n v="469.96"/>
    <n v="417.75"/>
    <n v="317.05"/>
    <n v="281.82"/>
    <n v="712.28"/>
    <n v="633.14"/>
    <n v="480.52"/>
    <n v="427.13"/>
    <n v="1460.66"/>
    <n v="1298.3699999999999"/>
    <n v="985.4"/>
    <n v="875.91"/>
    <n v="2548.25"/>
    <n v="2265.11"/>
    <n v="1719.11"/>
    <n v="1528.1"/>
    <n v="3610.17"/>
    <n v="1083.05"/>
    <n v="1.41"/>
    <n v="1.48"/>
    <n v="1.67"/>
    <n v="2.2000000000000002"/>
    <n v="2.48"/>
    <n v="3.18"/>
    <n v="3.57"/>
    <n v="4.71"/>
    <n v="5.3"/>
    <n v="2.31"/>
    <n v="2.59"/>
    <n v="3.42"/>
    <n v="3.84"/>
    <n v="1.52"/>
    <n v="1.71"/>
    <n v="2.25"/>
    <n v="2.54"/>
    <n v="0.74"/>
    <n v="0.83"/>
    <n v="1.1000000000000001"/>
    <n v="1.24"/>
    <n v="0.42"/>
    <n v="0.48"/>
    <n v="0.63"/>
    <n v="0.71"/>
    <n v="0.21"/>
    <n v="0.2"/>
    <n v="0.18"/>
    <n v="0.14000000000000001"/>
    <n v="0.12"/>
    <n v="0.09"/>
    <n v="0.08"/>
    <n v="0.06"/>
    <n v="0.06"/>
    <n v="0.13"/>
    <n v="0.12"/>
    <n v="0.09"/>
    <n v="0.08"/>
    <n v="0.2"/>
    <n v="0.18"/>
    <n v="0.13"/>
    <n v="0.12"/>
    <n v="0.4"/>
    <n v="0.36"/>
    <n v="0.27"/>
    <n v="0.24"/>
    <n v="0.71"/>
    <n v="0.63"/>
    <n v="0.48"/>
    <n v="0.42"/>
    <s v="36.12°N"/>
    <s v="95.90°W"/>
    <s v="36.12, 95.9"/>
  </r>
  <r>
    <n v="201647"/>
    <n v="47"/>
    <s v="Oklahoma"/>
    <s v="OK"/>
    <x v="44"/>
    <d v="2016-01-01T00:00:00"/>
    <n v="120742.5"/>
    <n v="53327.5"/>
    <n v="77126.5"/>
    <n v="117845"/>
    <n v="236093.5"/>
    <n v="402751"/>
    <n v="43134"/>
    <n v="411401"/>
    <n v="413066"/>
    <n v="1616"/>
    <n v="768"/>
    <n v="746.79"/>
    <n v="663.81"/>
    <n v="497.11"/>
    <n v="441.88"/>
    <n v="329.83"/>
    <n v="293.18"/>
    <n v="219.56"/>
    <n v="195.16"/>
    <n v="477.03"/>
    <n v="424.02"/>
    <n v="317.54000000000002"/>
    <n v="282.26"/>
    <n v="728.87"/>
    <n v="647.88"/>
    <n v="485.18"/>
    <n v="431.27"/>
    <n v="1460.23"/>
    <n v="1297.99"/>
    <n v="972.03"/>
    <n v="864.03"/>
    <n v="2491.0100000000002"/>
    <n v="2214.23"/>
    <n v="1658.18"/>
    <n v="1473.94"/>
    <n v="3594.5"/>
    <n v="1078.3499999999999"/>
    <n v="1.4"/>
    <n v="1.44"/>
    <n v="1.62"/>
    <n v="2.17"/>
    <n v="2.44"/>
    <n v="3.27"/>
    <n v="3.68"/>
    <n v="4.91"/>
    <n v="5.52"/>
    <n v="2.2599999999999998"/>
    <n v="2.54"/>
    <n v="3.4"/>
    <n v="3.82"/>
    <n v="1.48"/>
    <n v="1.6600000000000001"/>
    <n v="2.2200000000000002"/>
    <n v="2.5"/>
    <n v="0.74"/>
    <n v="0.83"/>
    <n v="1.1100000000000001"/>
    <n v="1.25"/>
    <n v="0.43"/>
    <n v="0.49"/>
    <n v="0.65"/>
    <n v="0.73"/>
    <n v="0.21"/>
    <n v="0.21"/>
    <n v="0.18"/>
    <n v="0.14000000000000001"/>
    <n v="0.12"/>
    <n v="0.09"/>
    <n v="0.08"/>
    <n v="0.06"/>
    <n v="0.05"/>
    <n v="0.13"/>
    <n v="0.12"/>
    <n v="0.09"/>
    <n v="0.08"/>
    <n v="0.2"/>
    <n v="0.18"/>
    <n v="0.13"/>
    <n v="0.12"/>
    <n v="0.41"/>
    <n v="0.36"/>
    <n v="0.27"/>
    <n v="0.24"/>
    <n v="0.69"/>
    <n v="0.62"/>
    <n v="0.46"/>
    <n v="0.41"/>
    <s v="36.12°N"/>
    <s v="95.90°W"/>
    <s v="36.12, 95.9"/>
  </r>
  <r>
    <n v="201747"/>
    <n v="47"/>
    <s v="Oklahoma"/>
    <s v="OK"/>
    <x v="44"/>
    <d v="2017-01-01T00:00:00"/>
    <n v="126488.5"/>
    <n v="58720.5"/>
    <n v="81948.5"/>
    <n v="123133"/>
    <n v="241915.5"/>
    <n v="407872.5"/>
    <n v="45894"/>
    <n v="411401"/>
    <n v="413066"/>
    <n v="1708"/>
    <n v="811"/>
    <n v="801.58"/>
    <n v="712.51"/>
    <n v="542.83000000000004"/>
    <n v="482.52"/>
    <n v="372.12"/>
    <n v="330.77"/>
    <n v="252"/>
    <n v="224"/>
    <n v="519.32000000000005"/>
    <n v="461.62"/>
    <n v="351.69"/>
    <n v="312.61"/>
    <n v="780.31"/>
    <n v="693.61"/>
    <n v="528.42999999999995"/>
    <n v="469.72"/>
    <n v="1533.05"/>
    <n v="1362.72"/>
    <n v="1038.19"/>
    <n v="922.84"/>
    <n v="2584.75"/>
    <n v="2297.5500000000002"/>
    <n v="1750.41"/>
    <n v="1555.92"/>
    <n v="3824.5"/>
    <n v="1147.3499999999999"/>
    <n v="1.42"/>
    <n v="1.43"/>
    <n v="1.6099999999999999"/>
    <n v="2.11"/>
    <n v="2.38"/>
    <n v="3.08"/>
    <n v="3.4699999999999998"/>
    <n v="4.55"/>
    <n v="5.12"/>
    <n v="2.21"/>
    <n v="2.48"/>
    <n v="3.26"/>
    <n v="3.67"/>
    <n v="1.47"/>
    <n v="1.65"/>
    <n v="2.17"/>
    <n v="2.44"/>
    <n v="0.75"/>
    <n v="0.84"/>
    <n v="1.1000000000000001"/>
    <n v="1.24"/>
    <n v="0.44"/>
    <n v="0.5"/>
    <n v="0.66"/>
    <n v="0.74"/>
    <n v="0.21"/>
    <n v="0.21"/>
    <n v="0.19"/>
    <n v="0.14000000000000001"/>
    <n v="0.13"/>
    <n v="0.1"/>
    <n v="0.09"/>
    <n v="7.0000000000000007E-2"/>
    <n v="0.06"/>
    <n v="0.14000000000000001"/>
    <n v="0.12"/>
    <n v="0.09"/>
    <n v="0.08"/>
    <n v="0.2"/>
    <n v="0.18"/>
    <n v="0.14000000000000001"/>
    <n v="0.12"/>
    <n v="0.4"/>
    <n v="0.36"/>
    <n v="0.27"/>
    <n v="0.24"/>
    <n v="0.68"/>
    <n v="0.6"/>
    <n v="0.46"/>
    <n v="0.41"/>
    <s v="36.12°N"/>
    <s v="95.90°W"/>
    <s v="36.12, 95.9"/>
  </r>
  <r>
    <n v="201847"/>
    <n v="47"/>
    <s v="Oklahoma"/>
    <s v="OK"/>
    <x v="44"/>
    <d v="2018-01-01T00:00:00"/>
    <n v="130491"/>
    <n v="60625"/>
    <n v="85604.5"/>
    <n v="127332.5"/>
    <n v="245631"/>
    <n v="412894"/>
    <n v="47583"/>
    <n v="411401"/>
    <n v="413066"/>
    <n v="1842"/>
    <n v="826"/>
    <n v="868.7"/>
    <n v="772.18"/>
    <n v="597.86"/>
    <n v="531.42999999999995"/>
    <n v="403.59"/>
    <n v="358.75"/>
    <n v="277.76"/>
    <n v="246.9"/>
    <n v="569.89"/>
    <n v="506.56"/>
    <n v="392.2"/>
    <n v="348.63"/>
    <n v="847.68"/>
    <n v="753.49"/>
    <n v="583.38"/>
    <n v="518.55999999999995"/>
    <n v="1635.21"/>
    <n v="1453.52"/>
    <n v="1125.3800000000001"/>
    <n v="1000.34"/>
    <n v="2748.71"/>
    <n v="2443.3000000000002"/>
    <n v="1891.71"/>
    <n v="1681.52"/>
    <n v="3965.25"/>
    <n v="1189.58"/>
    <n v="1.44"/>
    <n v="1.37"/>
    <n v="1.54"/>
    <n v="1.99"/>
    <n v="2.2400000000000002"/>
    <n v="2.95"/>
    <n v="3.32"/>
    <n v="4.28"/>
    <n v="4.82"/>
    <n v="2.09"/>
    <n v="2.35"/>
    <n v="3.03"/>
    <n v="3.41"/>
    <n v="1.4"/>
    <n v="1.58"/>
    <n v="2.04"/>
    <n v="2.29"/>
    <n v="0.73"/>
    <n v="0.82"/>
    <n v="1.06"/>
    <n v="1.19"/>
    <n v="0.43"/>
    <n v="0.49"/>
    <n v="0.63"/>
    <n v="0.71"/>
    <n v="0.21"/>
    <n v="0.22"/>
    <n v="0.19"/>
    <n v="0.15"/>
    <n v="0.13"/>
    <n v="0.1"/>
    <n v="0.09"/>
    <n v="7.0000000000000007E-2"/>
    <n v="0.06"/>
    <n v="0.14000000000000001"/>
    <n v="0.13"/>
    <n v="0.1"/>
    <n v="0.09"/>
    <n v="0.21"/>
    <n v="0.19"/>
    <n v="0.15"/>
    <n v="0.13"/>
    <n v="0.41"/>
    <n v="0.37"/>
    <n v="0.28000000000000003"/>
    <n v="0.25"/>
    <n v="0.69"/>
    <n v="0.62"/>
    <n v="0.48"/>
    <n v="0.42"/>
    <s v="36.12°N"/>
    <s v="95.90°W"/>
    <s v="36.12, 95.9"/>
  </r>
  <r>
    <n v="201947"/>
    <n v="47"/>
    <s v="Oklahoma"/>
    <s v="OK"/>
    <x v="44"/>
    <d v="2019-01-01T00:00:00"/>
    <n v="133608.5"/>
    <n v="61235"/>
    <n v="89700"/>
    <n v="130666.5"/>
    <n v="248622"/>
    <n v="414307.5"/>
    <n v="49158"/>
    <n v="411401"/>
    <n v="413066"/>
    <n v="1846"/>
    <n v="827"/>
    <n v="853.15"/>
    <n v="758.35"/>
    <n v="569.92999999999995"/>
    <n v="506.6"/>
    <n v="391.01"/>
    <n v="347.57"/>
    <n v="261.20999999999998"/>
    <n v="232.18"/>
    <n v="572.77"/>
    <n v="509.13"/>
    <n v="382.63"/>
    <n v="340.12"/>
    <n v="834.36"/>
    <n v="741.66"/>
    <n v="557.38"/>
    <n v="495.45"/>
    <n v="1587.56"/>
    <n v="1411.16"/>
    <n v="1060.54"/>
    <n v="942.7"/>
    <n v="2645.53"/>
    <n v="2351.59"/>
    <n v="1767.3"/>
    <n v="1570.93"/>
    <n v="4096.5"/>
    <n v="1228.95"/>
    <n v="1.49"/>
    <n v="1.44"/>
    <n v="1.62"/>
    <n v="2.16"/>
    <n v="2.4300000000000002"/>
    <n v="3.14"/>
    <n v="3.54"/>
    <n v="4.7"/>
    <n v="5.29"/>
    <n v="2.15"/>
    <n v="2.41"/>
    <n v="3.21"/>
    <n v="3.61"/>
    <n v="1.47"/>
    <n v="1.6600000000000001"/>
    <n v="2.2000000000000002"/>
    <n v="2.48"/>
    <n v="0.77"/>
    <n v="0.87"/>
    <n v="1.1599999999999999"/>
    <n v="1.3"/>
    <n v="0.46"/>
    <n v="0.52"/>
    <n v="0.7"/>
    <n v="0.78"/>
    <n v="0.2"/>
    <n v="0.21"/>
    <n v="0.19"/>
    <n v="0.14000000000000001"/>
    <n v="0.12"/>
    <n v="0.1"/>
    <n v="0.08"/>
    <n v="0.06"/>
    <n v="0.06"/>
    <n v="0.14000000000000001"/>
    <n v="0.12"/>
    <n v="0.09"/>
    <n v="0.08"/>
    <n v="0.2"/>
    <n v="0.18"/>
    <n v="0.14000000000000001"/>
    <n v="0.12"/>
    <n v="0.39"/>
    <n v="0.34"/>
    <n v="0.26"/>
    <n v="0.23"/>
    <n v="0.65"/>
    <n v="0.56999999999999995"/>
    <n v="0.43"/>
    <n v="0.38"/>
    <s v="36.12°N"/>
    <s v="95.90°W"/>
    <s v="36.12, 95.9"/>
  </r>
  <r>
    <n v="202047"/>
    <n v="47"/>
    <s v="Oklahoma"/>
    <s v="OK"/>
    <x v="44"/>
    <d v="2020-01-01T00:00:00"/>
    <n v="141104.5"/>
    <n v="65582"/>
    <n v="94366"/>
    <n v="138402"/>
    <n v="258890"/>
    <n v="424196"/>
    <n v="49474"/>
    <n v="411401"/>
    <n v="413066"/>
    <n v="1807"/>
    <n v="839"/>
    <n v="853.37"/>
    <n v="758.55"/>
    <n v="542.98"/>
    <n v="482.64"/>
    <n v="396.63"/>
    <n v="352.56"/>
    <n v="252.36"/>
    <n v="224.32"/>
    <n v="570.71"/>
    <n v="507.3"/>
    <n v="363.12"/>
    <n v="322.77999999999997"/>
    <n v="837.03"/>
    <n v="744.03"/>
    <n v="532.58000000000004"/>
    <n v="473.4"/>
    <n v="1565.72"/>
    <n v="1391.75"/>
    <n v="996.22"/>
    <n v="885.53"/>
    <n v="2565.46"/>
    <n v="2280.41"/>
    <n v="1632.32"/>
    <n v="1450.95"/>
    <n v="4122.83"/>
    <n v="1236.8499999999999"/>
    <n v="1.47"/>
    <n v="1.45"/>
    <n v="1.63"/>
    <n v="2.2800000000000002"/>
    <n v="2.56"/>
    <n v="3.12"/>
    <n v="3.51"/>
    <n v="4.9000000000000004"/>
    <n v="5.51"/>
    <n v="2.17"/>
    <n v="2.44"/>
    <n v="3.41"/>
    <n v="3.83"/>
    <n v="1.48"/>
    <n v="1.6600000000000001"/>
    <n v="2.3199999999999998"/>
    <n v="2.61"/>
    <n v="0.79"/>
    <n v="0.89"/>
    <n v="1.24"/>
    <n v="1.4"/>
    <n v="0.48"/>
    <n v="0.54"/>
    <n v="0.76"/>
    <n v="0.85"/>
    <n v="0.2"/>
    <n v="0.21"/>
    <n v="0.18"/>
    <n v="0.13"/>
    <n v="0.12"/>
    <n v="0.1"/>
    <n v="0.09"/>
    <n v="0.06"/>
    <n v="0.05"/>
    <n v="0.14000000000000001"/>
    <n v="0.12"/>
    <n v="0.09"/>
    <n v="0.08"/>
    <n v="0.2"/>
    <n v="0.18"/>
    <n v="0.13"/>
    <n v="0.11"/>
    <n v="0.38"/>
    <n v="0.34"/>
    <n v="0.24"/>
    <n v="0.21"/>
    <n v="0.62"/>
    <n v="0.55000000000000004"/>
    <n v="0.4"/>
    <n v="0.35"/>
    <s v="36.12°N"/>
    <s v="95.90°W"/>
    <s v="36.12, 95.9"/>
  </r>
  <r>
    <n v="202147"/>
    <n v="47"/>
    <s v="Oklahoma"/>
    <s v="OK"/>
    <x v="44"/>
    <d v="2021-01-01T00:00:00"/>
    <n v="160370"/>
    <n v="70953"/>
    <n v="108043"/>
    <n v="157701"/>
    <n v="290812"/>
    <n v="471069.5"/>
    <n v="51008"/>
    <n v="411401"/>
    <n v="413066"/>
    <n v="1934"/>
    <n v="881"/>
    <n v="946.85"/>
    <n v="841.64"/>
    <n v="605.4"/>
    <n v="538.14"/>
    <n v="418.92"/>
    <n v="372.37"/>
    <n v="267.85000000000002"/>
    <n v="238.09"/>
    <n v="637.9"/>
    <n v="567.02"/>
    <n v="407.87"/>
    <n v="362.55"/>
    <n v="931.09"/>
    <n v="827.64"/>
    <n v="595.33000000000004"/>
    <n v="529.17999999999995"/>
    <n v="1717"/>
    <n v="1526.22"/>
    <n v="1097.83"/>
    <n v="975.85"/>
    <n v="2781.26"/>
    <n v="2472.23"/>
    <n v="1778.31"/>
    <n v="1580.72"/>
    <n v="4250.67"/>
    <n v="1275.2"/>
    <n v="1.45"/>
    <n v="1.35"/>
    <n v="1.52"/>
    <n v="2.11"/>
    <n v="2.37"/>
    <n v="3.04"/>
    <n v="3.42"/>
    <n v="4.76"/>
    <n v="5.36"/>
    <n v="2"/>
    <n v="2.25"/>
    <n v="3.13"/>
    <n v="3.52"/>
    <n v="1.37"/>
    <n v="1.54"/>
    <n v="2.14"/>
    <n v="2.41"/>
    <n v="0.74"/>
    <n v="0.84"/>
    <n v="1.1599999999999999"/>
    <n v="1.31"/>
    <n v="0.46"/>
    <n v="0.52"/>
    <n v="0.72"/>
    <n v="0.81"/>
    <n v="0.21"/>
    <n v="0.22"/>
    <n v="0.2"/>
    <n v="0.14000000000000001"/>
    <n v="0.13"/>
    <n v="0.1"/>
    <n v="0.09"/>
    <n v="0.06"/>
    <n v="0.06"/>
    <n v="0.15"/>
    <n v="0.13"/>
    <n v="0.1"/>
    <n v="0.09"/>
    <n v="0.22"/>
    <n v="0.19"/>
    <n v="0.14000000000000001"/>
    <n v="0.12"/>
    <n v="0.4"/>
    <n v="0.36"/>
    <n v="0.26"/>
    <n v="0.23"/>
    <n v="0.65"/>
    <n v="0.57999999999999996"/>
    <n v="0.42"/>
    <n v="0.37"/>
    <s v="36.12°N"/>
    <s v="95.90°W"/>
    <s v="36.12, 95.9"/>
  </r>
  <r>
    <n v="201148"/>
    <n v="48"/>
    <s v="California"/>
    <s v="CA"/>
    <x v="45"/>
    <d v="2011-01-01T00:00:00"/>
    <n v="149850"/>
    <n v="50265.5"/>
    <n v="77398"/>
    <n v="128462.5"/>
    <n v="188640.5"/>
    <n v="260594"/>
    <n v="51667"/>
    <n v="407615"/>
    <n v="403455"/>
    <n v="2254"/>
    <n v="936"/>
    <n v="976.09"/>
    <n v="867.64"/>
    <n v="679.34"/>
    <n v="603.86"/>
    <n v="327.42"/>
    <n v="291.04000000000002"/>
    <n v="227.88"/>
    <n v="202.56"/>
    <n v="504.15"/>
    <n v="448.14"/>
    <n v="350.88"/>
    <n v="311.89"/>
    <n v="836.78"/>
    <n v="743.8"/>
    <n v="582.38"/>
    <n v="517.66999999999996"/>
    <n v="1228.76"/>
    <n v="1092.24"/>
    <n v="855.2"/>
    <n v="760.17"/>
    <n v="1697.45"/>
    <n v="1508.85"/>
    <n v="1181.3900000000001"/>
    <n v="1050.1300000000001"/>
    <n v="4305.58"/>
    <n v="1291.68"/>
    <n v="1.38"/>
    <n v="1.32"/>
    <n v="1.49"/>
    <n v="1.9"/>
    <n v="2.14"/>
    <n v="3.94"/>
    <n v="4.4400000000000004"/>
    <n v="5.67"/>
    <n v="6.38"/>
    <n v="2.56"/>
    <n v="2.88"/>
    <n v="3.68"/>
    <n v="4.1399999999999997"/>
    <n v="1.54"/>
    <n v="1.74"/>
    <n v="2.2200000000000002"/>
    <n v="2.5"/>
    <n v="1.05"/>
    <n v="1.18"/>
    <n v="1.51"/>
    <n v="1.7"/>
    <n v="0.76"/>
    <n v="0.86"/>
    <n v="1.0900000000000001"/>
    <n v="1.23"/>
    <n v="0.22"/>
    <n v="0.23"/>
    <n v="0.2"/>
    <n v="0.16"/>
    <n v="0.14000000000000001"/>
    <n v="0.08"/>
    <n v="7.0000000000000007E-2"/>
    <n v="0.05"/>
    <n v="0.05"/>
    <n v="0.12"/>
    <n v="0.1"/>
    <n v="0.08"/>
    <n v="7.0000000000000007E-2"/>
    <n v="0.19"/>
    <n v="0.17"/>
    <n v="0.14000000000000001"/>
    <n v="0.12"/>
    <n v="0.28999999999999998"/>
    <n v="0.25"/>
    <n v="0.2"/>
    <n v="0.18"/>
    <n v="0.39"/>
    <n v="0.35"/>
    <n v="0.27"/>
    <n v="0.24"/>
    <s v="35.32°N"/>
    <s v="119.01°W"/>
    <s v="35.32, 119.01"/>
  </r>
  <r>
    <n v="201248"/>
    <n v="48"/>
    <s v="California"/>
    <s v="CA"/>
    <x v="45"/>
    <d v="2012-01-01T00:00:00"/>
    <n v="156543"/>
    <n v="52054.5"/>
    <n v="77814.5"/>
    <n v="134173.5"/>
    <n v="197808"/>
    <n v="268169"/>
    <n v="53693"/>
    <n v="407615"/>
    <n v="403455"/>
    <n v="2367"/>
    <n v="991"/>
    <n v="968.22"/>
    <n v="860.64"/>
    <n v="645.29999999999995"/>
    <n v="573.6"/>
    <n v="321.95999999999998"/>
    <n v="286.18"/>
    <n v="214.58"/>
    <n v="190.74"/>
    <n v="481.28"/>
    <n v="427.81"/>
    <n v="320.77"/>
    <n v="285.13"/>
    <n v="829.86"/>
    <n v="737.65"/>
    <n v="553.09"/>
    <n v="491.64"/>
    <n v="1223.44"/>
    <n v="1087.5"/>
    <n v="815.41"/>
    <n v="724.81"/>
    <n v="1658.62"/>
    <n v="1474.33"/>
    <n v="1105.45"/>
    <n v="982.62"/>
    <n v="4474.42"/>
    <n v="1342.32"/>
    <n v="1.3599999999999999"/>
    <n v="1.3900000000000001"/>
    <n v="1.56"/>
    <n v="2.08"/>
    <n v="2.34"/>
    <n v="4.17"/>
    <n v="4.6899999999999995"/>
    <n v="6.26"/>
    <n v="7.04"/>
    <n v="2.79"/>
    <n v="3.14"/>
    <n v="4.18"/>
    <n v="4.71"/>
    <n v="1.62"/>
    <n v="1.8199999999999998"/>
    <n v="2.4300000000000002"/>
    <n v="2.73"/>
    <n v="1.1000000000000001"/>
    <n v="1.23"/>
    <n v="1.65"/>
    <n v="1.85"/>
    <n v="0.81"/>
    <n v="0.91"/>
    <n v="1.21"/>
    <n v="1.37"/>
    <n v="0.22"/>
    <n v="0.22"/>
    <n v="0.19"/>
    <n v="0.14000000000000001"/>
    <n v="0.13"/>
    <n v="7.0000000000000007E-2"/>
    <n v="0.06"/>
    <n v="0.05"/>
    <n v="0.04"/>
    <n v="0.11"/>
    <n v="0.1"/>
    <n v="7.0000000000000007E-2"/>
    <n v="0.06"/>
    <n v="0.19"/>
    <n v="0.16"/>
    <n v="0.12"/>
    <n v="0.11"/>
    <n v="0.27"/>
    <n v="0.24"/>
    <n v="0.18"/>
    <n v="0.16"/>
    <n v="0.37"/>
    <n v="0.33"/>
    <n v="0.25"/>
    <n v="0.22"/>
    <s v="35.32°N"/>
    <s v="119.01°W"/>
    <s v="35.32, 119.01"/>
  </r>
  <r>
    <n v="201348"/>
    <n v="48"/>
    <s v="California"/>
    <s v="CA"/>
    <x v="45"/>
    <d v="2013-01-01T00:00:00"/>
    <n v="190768.5"/>
    <n v="68274.5"/>
    <n v="99286.5"/>
    <n v="163867"/>
    <n v="239217.5"/>
    <n v="320393"/>
    <n v="54763"/>
    <n v="407615"/>
    <n v="403455"/>
    <n v="2500"/>
    <n v="959"/>
    <n v="1194.78"/>
    <n v="1062.02"/>
    <n v="817.7"/>
    <n v="726.85"/>
    <n v="427.6"/>
    <n v="380.09"/>
    <n v="292.64999999999998"/>
    <n v="260.13"/>
    <n v="621.83000000000004"/>
    <n v="552.74"/>
    <n v="425.58"/>
    <n v="378.29"/>
    <n v="1026.29"/>
    <n v="912.26"/>
    <n v="702.39"/>
    <n v="624.35"/>
    <n v="1498.21"/>
    <n v="1331.74"/>
    <n v="1025.3699999999999"/>
    <n v="911.44"/>
    <n v="2006.61"/>
    <n v="1783.65"/>
    <n v="1373.32"/>
    <n v="1220.73"/>
    <n v="4563.58"/>
    <n v="1369.08"/>
    <n v="1.43"/>
    <n v="1.1499999999999999"/>
    <n v="1.29"/>
    <n v="1.67"/>
    <n v="1.88"/>
    <n v="3.2"/>
    <n v="3.6"/>
    <n v="4.68"/>
    <n v="5.26"/>
    <n v="2.2000000000000002"/>
    <n v="2.48"/>
    <n v="3.22"/>
    <n v="3.62"/>
    <n v="1.33"/>
    <n v="1.5"/>
    <n v="1.95"/>
    <n v="2.19"/>
    <n v="0.91"/>
    <n v="1.03"/>
    <n v="1.34"/>
    <n v="1.5"/>
    <n v="0.68"/>
    <n v="0.77"/>
    <n v="1"/>
    <n v="1.1200000000000001"/>
    <n v="0.21"/>
    <n v="0.26"/>
    <n v="0.23"/>
    <n v="0.18"/>
    <n v="0.16"/>
    <n v="0.09"/>
    <n v="0.08"/>
    <n v="0.06"/>
    <n v="0.06"/>
    <n v="0.14000000000000001"/>
    <n v="0.12"/>
    <n v="0.09"/>
    <n v="0.08"/>
    <n v="0.22"/>
    <n v="0.2"/>
    <n v="0.15"/>
    <n v="0.14000000000000001"/>
    <n v="0.33"/>
    <n v="0.28999999999999998"/>
    <n v="0.22"/>
    <n v="0.2"/>
    <n v="0.44"/>
    <n v="0.39"/>
    <n v="0.3"/>
    <n v="0.27"/>
    <s v="35.32°N"/>
    <s v="119.01°W"/>
    <s v="35.32, 119.01"/>
  </r>
  <r>
    <n v="201448"/>
    <n v="48"/>
    <s v="California"/>
    <s v="CA"/>
    <x v="45"/>
    <d v="2014-01-01T00:00:00"/>
    <n v="220257"/>
    <n v="77885.5"/>
    <n v="120272.5"/>
    <n v="190484"/>
    <n v="271214"/>
    <n v="353067"/>
    <n v="58154"/>
    <n v="407615"/>
    <n v="403455"/>
    <n v="2541"/>
    <n v="971"/>
    <n v="1396.77"/>
    <n v="1241.57"/>
    <n v="965.92"/>
    <n v="858.59"/>
    <n v="493.91"/>
    <n v="439.03"/>
    <n v="341.56"/>
    <n v="303.61"/>
    <n v="762.71"/>
    <n v="677.97"/>
    <n v="527.44000000000005"/>
    <n v="468.84"/>
    <n v="1207.96"/>
    <n v="1073.74"/>
    <n v="835.35"/>
    <n v="742.53"/>
    <n v="1719.91"/>
    <n v="1528.81"/>
    <n v="1189.3800000000001"/>
    <n v="1057.23"/>
    <n v="2238.9899999999998"/>
    <n v="1990.21"/>
    <n v="1548.34"/>
    <n v="1376.31"/>
    <n v="4846.17"/>
    <n v="1453.85"/>
    <n v="1.5"/>
    <n v="1.04"/>
    <n v="1.17"/>
    <n v="1.5"/>
    <n v="1.69"/>
    <n v="2.94"/>
    <n v="3.31"/>
    <n v="4.26"/>
    <n v="4.79"/>
    <n v="1.9100000000000001"/>
    <n v="2.14"/>
    <n v="2.76"/>
    <n v="3.1"/>
    <n v="1.2"/>
    <n v="1.35"/>
    <n v="1.74"/>
    <n v="1.96"/>
    <n v="0.84"/>
    <n v="0.95"/>
    <n v="1.22"/>
    <n v="1.38"/>
    <n v="0.65"/>
    <n v="0.73"/>
    <n v="0.94"/>
    <n v="1.06"/>
    <n v="0.2"/>
    <n v="0.28999999999999998"/>
    <n v="0.26"/>
    <n v="0.2"/>
    <n v="0.18"/>
    <n v="0.1"/>
    <n v="0.09"/>
    <n v="7.0000000000000007E-2"/>
    <n v="0.06"/>
    <n v="0.16"/>
    <n v="0.14000000000000001"/>
    <n v="0.11"/>
    <n v="0.1"/>
    <n v="0.25"/>
    <n v="0.22"/>
    <n v="0.17"/>
    <n v="0.15"/>
    <n v="0.35"/>
    <n v="0.32"/>
    <n v="0.25"/>
    <n v="0.22"/>
    <n v="0.46"/>
    <n v="0.41"/>
    <n v="0.32"/>
    <n v="0.28000000000000003"/>
    <s v="35.32°N"/>
    <s v="119.01°W"/>
    <s v="35.32, 119.01"/>
  </r>
  <r>
    <n v="201548"/>
    <n v="48"/>
    <s v="California"/>
    <s v="CA"/>
    <x v="45"/>
    <d v="2015-01-01T00:00:00"/>
    <n v="225902"/>
    <n v="84141.5"/>
    <n v="127522.5"/>
    <n v="197495.5"/>
    <n v="273566.5"/>
    <n v="353082.5"/>
    <n v="61039"/>
    <n v="407615"/>
    <n v="403455"/>
    <n v="2632"/>
    <n v="979"/>
    <n v="1412.85"/>
    <n v="1255.8699999999999"/>
    <n v="953.14"/>
    <n v="847.24"/>
    <n v="526.24"/>
    <n v="467.77"/>
    <n v="355.02"/>
    <n v="315.57"/>
    <n v="797.56"/>
    <n v="708.94"/>
    <n v="538.04999999999995"/>
    <n v="478.27"/>
    <n v="1235.19"/>
    <n v="1097.95"/>
    <n v="833.29"/>
    <n v="740.7"/>
    <n v="1710.96"/>
    <n v="1520.85"/>
    <n v="1154.25"/>
    <n v="1026"/>
    <n v="2208.27"/>
    <n v="1962.91"/>
    <n v="1489.75"/>
    <n v="1324.22"/>
    <n v="5086.58"/>
    <n v="1525.98"/>
    <n v="1.56"/>
    <n v="1.08"/>
    <n v="1.22"/>
    <n v="1.6"/>
    <n v="1.8"/>
    <n v="2.9"/>
    <n v="3.26"/>
    <n v="4.3"/>
    <n v="4.84"/>
    <n v="1.9100000000000001"/>
    <n v="2.15"/>
    <n v="2.84"/>
    <n v="3.19"/>
    <n v="1.24"/>
    <n v="1.3900000000000001"/>
    <n v="1.83"/>
    <n v="2.06"/>
    <n v="0.89"/>
    <n v="1"/>
    <n v="1.32"/>
    <n v="1.49"/>
    <n v="0.69"/>
    <n v="0.78"/>
    <n v="1.02"/>
    <n v="1.1499999999999999"/>
    <n v="0.19"/>
    <n v="0.28000000000000003"/>
    <n v="0.25"/>
    <n v="0.19"/>
    <n v="0.17"/>
    <n v="0.1"/>
    <n v="0.09"/>
    <n v="7.0000000000000007E-2"/>
    <n v="0.06"/>
    <n v="0.16"/>
    <n v="0.14000000000000001"/>
    <n v="0.11"/>
    <n v="0.09"/>
    <n v="0.24"/>
    <n v="0.22"/>
    <n v="0.16"/>
    <n v="0.15"/>
    <n v="0.34"/>
    <n v="0.3"/>
    <n v="0.23"/>
    <n v="0.2"/>
    <n v="0.43"/>
    <n v="0.39"/>
    <n v="0.28999999999999998"/>
    <n v="0.26"/>
    <s v="35.32°N"/>
    <s v="119.01°W"/>
    <s v="35.32, 119.01"/>
  </r>
  <r>
    <n v="201648"/>
    <n v="48"/>
    <s v="California"/>
    <s v="CA"/>
    <x v="45"/>
    <d v="2016-01-01T00:00:00"/>
    <n v="228398.5"/>
    <n v="87702.5"/>
    <n v="132946.5"/>
    <n v="200974.5"/>
    <n v="273913.5"/>
    <n v="349094"/>
    <n v="59233"/>
    <n v="407615"/>
    <n v="403455"/>
    <n v="2759"/>
    <n v="1015"/>
    <n v="1412.64"/>
    <n v="1255.68"/>
    <n v="940.35"/>
    <n v="835.86"/>
    <n v="542.44000000000005"/>
    <n v="482.17"/>
    <n v="361.08"/>
    <n v="320.95999999999998"/>
    <n v="822.27"/>
    <n v="730.91"/>
    <n v="547.36"/>
    <n v="486.54"/>
    <n v="1243.02"/>
    <n v="1104.9100000000001"/>
    <n v="827.44"/>
    <n v="735.5"/>
    <n v="1694.15"/>
    <n v="1505.91"/>
    <n v="1127.74"/>
    <n v="1002.43"/>
    <n v="2159.14"/>
    <n v="1919.24"/>
    <n v="1437.27"/>
    <n v="1277.57"/>
    <n v="4936.08"/>
    <n v="1480.82"/>
    <n v="1.46"/>
    <n v="1.05"/>
    <n v="1.18"/>
    <n v="1.58"/>
    <n v="1.77"/>
    <n v="2.73"/>
    <n v="3.07"/>
    <n v="4.0999999999999996"/>
    <n v="4.6100000000000003"/>
    <n v="1.8"/>
    <n v="2.0299999999999998"/>
    <n v="2.7"/>
    <n v="3.04"/>
    <n v="1.19"/>
    <n v="1.34"/>
    <n v="1.79"/>
    <n v="2.0099999999999998"/>
    <n v="0.87"/>
    <n v="0.98"/>
    <n v="1.31"/>
    <n v="1.48"/>
    <n v="0.69"/>
    <n v="0.77"/>
    <n v="1.03"/>
    <n v="1.1599999999999999"/>
    <n v="0.21"/>
    <n v="0.28999999999999998"/>
    <n v="0.25"/>
    <n v="0.19"/>
    <n v="0.17"/>
    <n v="0.11"/>
    <n v="0.1"/>
    <n v="7.0000000000000007E-2"/>
    <n v="7.0000000000000007E-2"/>
    <n v="0.17"/>
    <n v="0.15"/>
    <n v="0.11"/>
    <n v="0.1"/>
    <n v="0.25"/>
    <n v="0.22"/>
    <n v="0.17"/>
    <n v="0.15"/>
    <n v="0.34"/>
    <n v="0.31"/>
    <n v="0.23"/>
    <n v="0.2"/>
    <n v="0.44"/>
    <n v="0.39"/>
    <n v="0.28999999999999998"/>
    <n v="0.26"/>
    <s v="35.32°N"/>
    <s v="119.01°W"/>
    <s v="35.32, 119.01"/>
  </r>
  <r>
    <n v="201748"/>
    <n v="48"/>
    <s v="California"/>
    <s v="CA"/>
    <x v="45"/>
    <d v="2017-01-01T00:00:00"/>
    <n v="232868.5"/>
    <n v="92696.5"/>
    <n v="135950"/>
    <n v="205793"/>
    <n v="278315"/>
    <n v="350447"/>
    <n v="57105"/>
    <n v="407615"/>
    <n v="403455"/>
    <n v="2736"/>
    <n v="1082"/>
    <n v="1475.72"/>
    <n v="1311.75"/>
    <n v="999.37"/>
    <n v="888.33"/>
    <n v="587.42999999999995"/>
    <n v="522.16"/>
    <n v="397.81"/>
    <n v="353.61"/>
    <n v="861.54"/>
    <n v="765.81"/>
    <n v="583.44000000000005"/>
    <n v="518.61"/>
    <n v="1304.1400000000001"/>
    <n v="1159.24"/>
    <n v="883.17"/>
    <n v="785.04"/>
    <n v="1763.72"/>
    <n v="1567.75"/>
    <n v="1194.4000000000001"/>
    <n v="1061.69"/>
    <n v="2220.84"/>
    <n v="1974.08"/>
    <n v="1503.96"/>
    <n v="1336.85"/>
    <n v="4758.75"/>
    <n v="1427.62"/>
    <n v="1.32"/>
    <n v="0.97"/>
    <n v="1.0900000000000001"/>
    <n v="1.43"/>
    <n v="1.6099999999999999"/>
    <n v="2.4300000000000002"/>
    <n v="2.73"/>
    <n v="3.59"/>
    <n v="4.04"/>
    <n v="1.6600000000000001"/>
    <n v="1.8599999999999999"/>
    <n v="2.4500000000000002"/>
    <n v="2.75"/>
    <n v="1.1000000000000001"/>
    <n v="1.23"/>
    <n v="1.62"/>
    <n v="1.8199999999999998"/>
    <n v="0.81"/>
    <n v="0.91"/>
    <n v="1.2"/>
    <n v="1.34"/>
    <n v="0.64"/>
    <n v="0.72"/>
    <n v="0.95"/>
    <n v="1.07"/>
    <n v="0.23"/>
    <n v="0.31"/>
    <n v="0.28000000000000003"/>
    <n v="0.21"/>
    <n v="0.19"/>
    <n v="0.12"/>
    <n v="0.11"/>
    <n v="0.08"/>
    <n v="7.0000000000000007E-2"/>
    <n v="0.18"/>
    <n v="0.16"/>
    <n v="0.12"/>
    <n v="0.11"/>
    <n v="0.27"/>
    <n v="0.24"/>
    <n v="0.19"/>
    <n v="0.16"/>
    <n v="0.37"/>
    <n v="0.33"/>
    <n v="0.25"/>
    <n v="0.22"/>
    <n v="0.47"/>
    <n v="0.41"/>
    <n v="0.32"/>
    <n v="0.28000000000000003"/>
    <s v="35.32°N"/>
    <s v="119.01°W"/>
    <s v="35.32, 119.01"/>
  </r>
  <r>
    <n v="201848"/>
    <n v="48"/>
    <s v="California"/>
    <s v="CA"/>
    <x v="45"/>
    <d v="2018-01-01T00:00:00"/>
    <n v="245757"/>
    <n v="105071.5"/>
    <n v="144983"/>
    <n v="218154.5"/>
    <n v="290423"/>
    <n v="362550"/>
    <n v="60002"/>
    <n v="407615"/>
    <n v="403455"/>
    <n v="3223"/>
    <n v="1078"/>
    <n v="1636.05"/>
    <n v="1454.27"/>
    <n v="1125.96"/>
    <n v="1000.85"/>
    <n v="699.48"/>
    <n v="621.76"/>
    <n v="481.39"/>
    <n v="427.91"/>
    <n v="965.18"/>
    <n v="857.94"/>
    <n v="664.25"/>
    <n v="590.45000000000005"/>
    <n v="1452.3"/>
    <n v="1290.93"/>
    <n v="999.49"/>
    <n v="888.44"/>
    <n v="1933.4"/>
    <n v="1718.58"/>
    <n v="1330.6"/>
    <n v="1182.75"/>
    <n v="2413.56"/>
    <n v="2145.39"/>
    <n v="1661.05"/>
    <n v="1476.49"/>
    <n v="5000.17"/>
    <n v="1500.05"/>
    <n v="1.3900000000000001"/>
    <n v="0.92"/>
    <n v="1.03"/>
    <n v="1.33"/>
    <n v="1.5"/>
    <n v="2.14"/>
    <n v="2.41"/>
    <n v="3.12"/>
    <n v="3.51"/>
    <n v="1.55"/>
    <n v="1.75"/>
    <n v="2.2599999999999998"/>
    <n v="2.54"/>
    <n v="1.03"/>
    <n v="1.1599999999999999"/>
    <n v="1.5"/>
    <n v="1.69"/>
    <n v="0.78"/>
    <n v="0.87"/>
    <n v="1.1299999999999999"/>
    <n v="1.27"/>
    <n v="0.62"/>
    <n v="0.7"/>
    <n v="0.9"/>
    <n v="1.02"/>
    <n v="0.22"/>
    <n v="0.33"/>
    <n v="0.28999999999999998"/>
    <n v="0.23"/>
    <n v="0.2"/>
    <n v="0.14000000000000001"/>
    <n v="0.12"/>
    <n v="0.1"/>
    <n v="0.09"/>
    <n v="0.19"/>
    <n v="0.17"/>
    <n v="0.13"/>
    <n v="0.12"/>
    <n v="0.28999999999999998"/>
    <n v="0.26"/>
    <n v="0.2"/>
    <n v="0.18"/>
    <n v="0.39"/>
    <n v="0.34"/>
    <n v="0.27"/>
    <n v="0.24"/>
    <n v="0.48"/>
    <n v="0.43"/>
    <n v="0.33"/>
    <n v="0.3"/>
    <s v="35.32°N"/>
    <s v="119.01°W"/>
    <s v="35.32, 119.01"/>
  </r>
  <r>
    <n v="201948"/>
    <n v="48"/>
    <s v="California"/>
    <s v="CA"/>
    <x v="45"/>
    <d v="2019-01-01T00:00:00"/>
    <n v="255974.5"/>
    <n v="110490"/>
    <n v="153794"/>
    <n v="228479.5"/>
    <n v="301413"/>
    <n v="375690.5"/>
    <n v="62402"/>
    <n v="407615"/>
    <n v="403455"/>
    <n v="3016"/>
    <n v="1105"/>
    <n v="1634.51"/>
    <n v="1452.9"/>
    <n v="1091.9000000000001"/>
    <n v="970.58"/>
    <n v="705.53"/>
    <n v="627.13"/>
    <n v="471.31"/>
    <n v="418.95"/>
    <n v="982.04"/>
    <n v="872.93"/>
    <n v="656.03"/>
    <n v="583.14"/>
    <n v="1458.94"/>
    <n v="1296.8399999999999"/>
    <n v="974.62"/>
    <n v="866.33"/>
    <n v="1924.65"/>
    <n v="1710.8"/>
    <n v="1285.73"/>
    <n v="1142.8699999999999"/>
    <n v="2398.9499999999998"/>
    <n v="2132.4"/>
    <n v="1602.57"/>
    <n v="1424.51"/>
    <n v="5200.17"/>
    <n v="1560.05"/>
    <n v="1.41"/>
    <n v="0.95"/>
    <n v="1.07"/>
    <n v="1.43"/>
    <n v="1.6099999999999999"/>
    <n v="2.21"/>
    <n v="2.4900000000000002"/>
    <n v="3.31"/>
    <n v="3.7199999999999998"/>
    <n v="1.5899999999999999"/>
    <n v="1.79"/>
    <n v="2.38"/>
    <n v="2.68"/>
    <n v="1.07"/>
    <n v="1.2"/>
    <n v="1.6"/>
    <n v="1.8"/>
    <n v="0.81"/>
    <n v="0.91"/>
    <n v="1.21"/>
    <n v="1.3599999999999999"/>
    <n v="0.65"/>
    <n v="0.73"/>
    <n v="0.97"/>
    <n v="1.1000000000000001"/>
    <n v="0.21"/>
    <n v="0.31"/>
    <n v="0.28000000000000003"/>
    <n v="0.21"/>
    <n v="0.19"/>
    <n v="0.14000000000000001"/>
    <n v="0.12"/>
    <n v="0.09"/>
    <n v="0.08"/>
    <n v="0.19"/>
    <n v="0.17"/>
    <n v="0.13"/>
    <n v="0.11"/>
    <n v="0.28000000000000003"/>
    <n v="0.25"/>
    <n v="0.19"/>
    <n v="0.17"/>
    <n v="0.37"/>
    <n v="0.33"/>
    <n v="0.25"/>
    <n v="0.22"/>
    <n v="0.46"/>
    <n v="0.41"/>
    <n v="0.31"/>
    <n v="0.27"/>
    <s v="35.32°N"/>
    <s v="119.01°W"/>
    <s v="35.32, 119.01"/>
  </r>
  <r>
    <n v="202048"/>
    <n v="48"/>
    <s v="California"/>
    <s v="CA"/>
    <x v="45"/>
    <d v="2020-01-01T00:00:00"/>
    <n v="268935"/>
    <n v="118983"/>
    <n v="165119"/>
    <n v="240651"/>
    <n v="315203"/>
    <n v="390365.5"/>
    <n v="65687"/>
    <n v="407615"/>
    <n v="403455"/>
    <n v="3036"/>
    <n v="1124"/>
    <n v="1626.47"/>
    <n v="1445.75"/>
    <n v="1034.8699999999999"/>
    <n v="919.89"/>
    <n v="719.59"/>
    <n v="639.63"/>
    <n v="457.85"/>
    <n v="406.98"/>
    <n v="998.61"/>
    <n v="887.65"/>
    <n v="635.38"/>
    <n v="564.79"/>
    <n v="1455.41"/>
    <n v="1293.7"/>
    <n v="926.03"/>
    <n v="823.14"/>
    <n v="1906.29"/>
    <n v="1694.48"/>
    <n v="1212.9100000000001"/>
    <n v="1078.1400000000001"/>
    <n v="2360.86"/>
    <n v="2098.54"/>
    <n v="1502.14"/>
    <n v="1335.24"/>
    <n v="5473.92"/>
    <n v="1642.18"/>
    <n v="1.46"/>
    <n v="1.01"/>
    <n v="1.1400000000000001"/>
    <n v="1.5899999999999999"/>
    <n v="1.78"/>
    <n v="2.2800000000000002"/>
    <n v="2.57"/>
    <n v="3.59"/>
    <n v="4.04"/>
    <n v="1.6400000000000001"/>
    <n v="1.85"/>
    <n v="2.58"/>
    <n v="2.91"/>
    <n v="1.1299999999999999"/>
    <n v="1.27"/>
    <n v="1.77"/>
    <n v="2"/>
    <n v="0.86"/>
    <n v="0.97"/>
    <n v="1.35"/>
    <n v="1.52"/>
    <n v="0.7"/>
    <n v="0.78"/>
    <n v="1.0900000000000001"/>
    <n v="1.23"/>
    <n v="0.21"/>
    <n v="0.3"/>
    <n v="0.26"/>
    <n v="0.19"/>
    <n v="0.17"/>
    <n v="0.13"/>
    <n v="0.12"/>
    <n v="0.08"/>
    <n v="7.0000000000000007E-2"/>
    <n v="0.18"/>
    <n v="0.16"/>
    <n v="0.12"/>
    <n v="0.1"/>
    <n v="0.27"/>
    <n v="0.24"/>
    <n v="0.17"/>
    <n v="0.15"/>
    <n v="0.35"/>
    <n v="0.31"/>
    <n v="0.22"/>
    <n v="0.2"/>
    <n v="0.43"/>
    <n v="0.38"/>
    <n v="0.27"/>
    <n v="0.24"/>
    <s v="35.32°N"/>
    <s v="119.01°W"/>
    <s v="35.32, 119.01"/>
  </r>
  <r>
    <n v="202148"/>
    <n v="48"/>
    <s v="California"/>
    <s v="CA"/>
    <x v="45"/>
    <d v="2021-01-01T00:00:00"/>
    <n v="319239"/>
    <n v="139718"/>
    <n v="193505"/>
    <n v="286236.5"/>
    <n v="373101.5"/>
    <n v="458637.5"/>
    <n v="66666"/>
    <n v="407615"/>
    <n v="403455"/>
    <n v="3498"/>
    <n v="1219"/>
    <n v="1884.83"/>
    <n v="1675.41"/>
    <n v="1205.1400000000001"/>
    <n v="1071.24"/>
    <n v="824.92"/>
    <n v="733.26"/>
    <n v="527.44000000000005"/>
    <n v="468.84"/>
    <n v="1142.48"/>
    <n v="1015.54"/>
    <n v="730.49"/>
    <n v="649.33000000000004"/>
    <n v="1689.98"/>
    <n v="1502.21"/>
    <n v="1080.56"/>
    <n v="960.49"/>
    <n v="2202.85"/>
    <n v="1958.09"/>
    <n v="1408.48"/>
    <n v="1251.98"/>
    <n v="2707.86"/>
    <n v="2406.9899999999998"/>
    <n v="1731.38"/>
    <n v="1539"/>
    <n v="5555.5"/>
    <n v="1666.65"/>
    <n v="1.37"/>
    <n v="0.88"/>
    <n v="1"/>
    <n v="1.38"/>
    <n v="1.56"/>
    <n v="2.02"/>
    <n v="2.27"/>
    <n v="3.16"/>
    <n v="3.56"/>
    <n v="1.46"/>
    <n v="1.6400000000000001"/>
    <n v="2.2800000000000002"/>
    <n v="2.57"/>
    <n v="0.99"/>
    <n v="1.1100000000000001"/>
    <n v="1.54"/>
    <n v="1.74"/>
    <n v="0.76"/>
    <n v="0.85"/>
    <n v="1.18"/>
    <n v="1.33"/>
    <n v="0.62"/>
    <n v="0.69"/>
    <n v="0.96"/>
    <n v="1.08"/>
    <n v="0.22"/>
    <n v="0.34"/>
    <n v="0.3"/>
    <n v="0.22"/>
    <n v="0.19"/>
    <n v="0.15"/>
    <n v="0.13"/>
    <n v="0.09"/>
    <n v="0.08"/>
    <n v="0.21"/>
    <n v="0.18"/>
    <n v="0.13"/>
    <n v="0.12"/>
    <n v="0.3"/>
    <n v="0.27"/>
    <n v="0.19"/>
    <n v="0.17"/>
    <n v="0.4"/>
    <n v="0.35"/>
    <n v="0.25"/>
    <n v="0.23"/>
    <n v="0.49"/>
    <n v="0.43"/>
    <n v="0.31"/>
    <n v="0.28000000000000003"/>
    <s v="35.32°N"/>
    <s v="119.01°W"/>
    <s v="35.32, 119.01"/>
  </r>
  <r>
    <n v="201149"/>
    <n v="49"/>
    <s v="Kansas"/>
    <s v="KS"/>
    <x v="46"/>
    <d v="2011-01-01T00:00:00"/>
    <n v="112918.5"/>
    <n v="60507.5"/>
    <n v="73223"/>
    <n v="112445.5"/>
    <n v="169127"/>
    <n v="248730.5"/>
    <n v="44184"/>
    <n v="395699"/>
    <n v="397532"/>
    <n v="1548"/>
    <n v="671"/>
    <n v="735.53"/>
    <n v="653.79999999999995"/>
    <n v="511.91"/>
    <n v="455.03"/>
    <n v="394.13"/>
    <n v="350.34"/>
    <n v="274.31"/>
    <n v="243.83"/>
    <n v="476.96"/>
    <n v="423.96"/>
    <n v="331.95"/>
    <n v="295.07"/>
    <n v="732.45"/>
    <n v="651.05999999999995"/>
    <n v="509.77"/>
    <n v="453.13"/>
    <n v="1101.6600000000001"/>
    <n v="979.25"/>
    <n v="766.73"/>
    <n v="681.54"/>
    <n v="1620.18"/>
    <n v="1440.16"/>
    <n v="1127.6099999999999"/>
    <n v="1002.32"/>
    <n v="3682"/>
    <n v="1104.5999999999999"/>
    <n v="1.65"/>
    <n v="1.5"/>
    <n v="1.69"/>
    <n v="2.16"/>
    <n v="2.4300000000000002"/>
    <n v="2.8"/>
    <n v="3.15"/>
    <n v="4.03"/>
    <n v="4.53"/>
    <n v="2.3199999999999998"/>
    <n v="2.6"/>
    <n v="3.33"/>
    <n v="3.74"/>
    <n v="1.51"/>
    <n v="1.7"/>
    <n v="2.17"/>
    <n v="2.44"/>
    <n v="1"/>
    <n v="1.1299999999999999"/>
    <n v="1.44"/>
    <n v="1.62"/>
    <n v="0.68"/>
    <n v="0.77"/>
    <n v="0.98"/>
    <n v="1.1000000000000001"/>
    <n v="0.18"/>
    <n v="0.2"/>
    <n v="0.18"/>
    <n v="0.14000000000000001"/>
    <n v="0.12"/>
    <n v="0.11"/>
    <n v="0.1"/>
    <n v="7.0000000000000007E-2"/>
    <n v="7.0000000000000007E-2"/>
    <n v="0.13"/>
    <n v="0.12"/>
    <n v="0.09"/>
    <n v="0.08"/>
    <n v="0.2"/>
    <n v="0.18"/>
    <n v="0.14000000000000001"/>
    <n v="0.12"/>
    <n v="0.3"/>
    <n v="0.27"/>
    <n v="0.21"/>
    <n v="0.19"/>
    <n v="0.44"/>
    <n v="0.39"/>
    <n v="0.31"/>
    <n v="0.27"/>
    <s v="37.69°N"/>
    <s v="97.34°W"/>
    <s v="37.69, 97.34"/>
  </r>
  <r>
    <n v="201249"/>
    <n v="49"/>
    <s v="Kansas"/>
    <s v="KS"/>
    <x v="46"/>
    <d v="2012-01-01T00:00:00"/>
    <n v="109817"/>
    <n v="53146.5"/>
    <n v="68653.5"/>
    <n v="109744"/>
    <n v="167546"/>
    <n v="247031.5"/>
    <n v="43776"/>
    <n v="395699"/>
    <n v="397532"/>
    <n v="1603"/>
    <n v="661"/>
    <n v="679.22"/>
    <n v="603.75"/>
    <n v="452.69"/>
    <n v="402.39"/>
    <n v="328.71"/>
    <n v="292.19"/>
    <n v="219.08"/>
    <n v="194.74"/>
    <n v="424.62"/>
    <n v="377.44"/>
    <n v="283"/>
    <n v="251.56"/>
    <n v="678.76"/>
    <n v="603.35"/>
    <n v="452.39"/>
    <n v="402.12"/>
    <n v="1036.27"/>
    <n v="921.13"/>
    <n v="690.66"/>
    <n v="613.91999999999996"/>
    <n v="1527.88"/>
    <n v="1358.12"/>
    <n v="1018.32"/>
    <n v="905.17"/>
    <n v="3648"/>
    <n v="1094.4000000000001"/>
    <n v="1.6600000000000001"/>
    <n v="1.6099999999999999"/>
    <n v="1.81"/>
    <n v="2.42"/>
    <n v="2.7199999999999998"/>
    <n v="3.33"/>
    <n v="3.75"/>
    <n v="5"/>
    <n v="5.62"/>
    <n v="2.58"/>
    <n v="2.9"/>
    <n v="3.87"/>
    <n v="4.3499999999999996"/>
    <n v="1.6099999999999999"/>
    <n v="1.81"/>
    <n v="2.42"/>
    <n v="2.7199999999999998"/>
    <n v="1.06"/>
    <n v="1.19"/>
    <n v="1.58"/>
    <n v="1.78"/>
    <n v="0.72"/>
    <n v="0.81"/>
    <n v="1.08"/>
    <n v="1.21"/>
    <n v="0.18"/>
    <n v="0.19"/>
    <n v="0.17"/>
    <n v="0.12"/>
    <n v="0.11"/>
    <n v="0.09"/>
    <n v="0.08"/>
    <n v="0.06"/>
    <n v="0.05"/>
    <n v="0.12"/>
    <n v="0.1"/>
    <n v="0.08"/>
    <n v="7.0000000000000007E-2"/>
    <n v="0.19"/>
    <n v="0.17"/>
    <n v="0.12"/>
    <n v="0.11"/>
    <n v="0.28000000000000003"/>
    <n v="0.25"/>
    <n v="0.19"/>
    <n v="0.17"/>
    <n v="0.42"/>
    <n v="0.37"/>
    <n v="0.28000000000000003"/>
    <n v="0.25"/>
    <s v="37.69°N"/>
    <s v="97.34°W"/>
    <s v="37.69, 97.34"/>
  </r>
  <r>
    <n v="201349"/>
    <n v="49"/>
    <s v="Kansas"/>
    <s v="KS"/>
    <x v="46"/>
    <d v="2013-01-01T00:00:00"/>
    <n v="109374"/>
    <n v="52492"/>
    <n v="66440.5"/>
    <n v="109364"/>
    <n v="166736.5"/>
    <n v="246458.5"/>
    <n v="43538"/>
    <n v="395699"/>
    <n v="397532"/>
    <n v="1593"/>
    <n v="699"/>
    <n v="685"/>
    <n v="608.89"/>
    <n v="468.82"/>
    <n v="416.73"/>
    <n v="328.76"/>
    <n v="292.23"/>
    <n v="225"/>
    <n v="200"/>
    <n v="416.11"/>
    <n v="369.88"/>
    <n v="284.79000000000002"/>
    <n v="253.15"/>
    <n v="684.94"/>
    <n v="608.84"/>
    <n v="468.77"/>
    <n v="416.69"/>
    <n v="1044.26"/>
    <n v="928.23"/>
    <n v="714.69"/>
    <n v="635.28"/>
    <n v="1543.56"/>
    <n v="1372.05"/>
    <n v="1056.4100000000001"/>
    <n v="939.03"/>
    <n v="3628.17"/>
    <n v="1088.45"/>
    <n v="1.56"/>
    <n v="1.5899999999999999"/>
    <n v="1.79"/>
    <n v="2.3199999999999998"/>
    <n v="2.61"/>
    <n v="3.31"/>
    <n v="3.7199999999999998"/>
    <n v="4.84"/>
    <n v="5.44"/>
    <n v="2.62"/>
    <n v="2.94"/>
    <n v="3.82"/>
    <n v="4.3"/>
    <n v="1.5899999999999999"/>
    <n v="1.79"/>
    <n v="2.3199999999999998"/>
    <n v="2.61"/>
    <n v="1.04"/>
    <n v="1.17"/>
    <n v="1.52"/>
    <n v="1.71"/>
    <n v="0.7"/>
    <n v="0.79"/>
    <n v="1.03"/>
    <n v="1.1599999999999999"/>
    <n v="0.19"/>
    <n v="0.19"/>
    <n v="0.17"/>
    <n v="0.13"/>
    <n v="0.11"/>
    <n v="0.09"/>
    <n v="0.08"/>
    <n v="0.06"/>
    <n v="0.06"/>
    <n v="0.11"/>
    <n v="0.1"/>
    <n v="0.08"/>
    <n v="7.0000000000000007E-2"/>
    <n v="0.19"/>
    <n v="0.17"/>
    <n v="0.13"/>
    <n v="0.11"/>
    <n v="0.28999999999999998"/>
    <n v="0.26"/>
    <n v="0.2"/>
    <n v="0.18"/>
    <n v="0.43"/>
    <n v="0.38"/>
    <n v="0.28999999999999998"/>
    <n v="0.26"/>
    <s v="37.69°N"/>
    <s v="97.34°W"/>
    <s v="37.69, 97.34"/>
  </r>
  <r>
    <n v="201449"/>
    <n v="49"/>
    <s v="Kansas"/>
    <s v="KS"/>
    <x v="46"/>
    <d v="2014-01-01T00:00:00"/>
    <n v="109945"/>
    <n v="50028"/>
    <n v="65837.5"/>
    <n v="110121"/>
    <n v="168272.5"/>
    <n v="248867.5"/>
    <n v="51175"/>
    <n v="395699"/>
    <n v="397532"/>
    <n v="1647"/>
    <n v="728"/>
    <n v="697.22"/>
    <n v="619.75"/>
    <n v="482.15"/>
    <n v="428.58"/>
    <n v="317.25"/>
    <n v="282"/>
    <n v="219.39"/>
    <n v="195.02"/>
    <n v="417.51"/>
    <n v="371.12"/>
    <n v="288.72000000000003"/>
    <n v="256.64"/>
    <n v="698.34"/>
    <n v="620.74"/>
    <n v="482.93"/>
    <n v="429.27"/>
    <n v="1067.1099999999999"/>
    <n v="948.54"/>
    <n v="737.94"/>
    <n v="655.95"/>
    <n v="1578.2"/>
    <n v="1402.85"/>
    <n v="1091.3900000000001"/>
    <n v="970.12"/>
    <n v="4264.58"/>
    <n v="1279.3800000000001"/>
    <n v="1.76"/>
    <n v="1.8399999999999999"/>
    <n v="2.06"/>
    <n v="2.65"/>
    <n v="2.98"/>
    <n v="4.03"/>
    <n v="4.54"/>
    <n v="5.83"/>
    <n v="6.5600000000000005"/>
    <n v="3.06"/>
    <n v="3.45"/>
    <n v="4.43"/>
    <n v="4.99"/>
    <n v="1.83"/>
    <n v="2.06"/>
    <n v="2.65"/>
    <n v="2.98"/>
    <n v="1.2"/>
    <n v="1.35"/>
    <n v="1.73"/>
    <n v="1.95"/>
    <n v="0.81"/>
    <n v="0.91"/>
    <n v="1.17"/>
    <n v="1.32"/>
    <n v="0.17"/>
    <n v="0.16"/>
    <n v="0.15"/>
    <n v="0.11"/>
    <n v="0.1"/>
    <n v="7.0000000000000007E-2"/>
    <n v="7.0000000000000007E-2"/>
    <n v="0.05"/>
    <n v="0.05"/>
    <n v="0.1"/>
    <n v="0.09"/>
    <n v="7.0000000000000007E-2"/>
    <n v="0.06"/>
    <n v="0.16"/>
    <n v="0.15"/>
    <n v="0.11"/>
    <n v="0.1"/>
    <n v="0.25"/>
    <n v="0.22"/>
    <n v="0.17"/>
    <n v="0.15"/>
    <n v="0.37"/>
    <n v="0.33"/>
    <n v="0.26"/>
    <n v="0.23"/>
    <s v="37.69°N"/>
    <s v="97.34°W"/>
    <s v="37.69, 97.34"/>
  </r>
  <r>
    <n v="201549"/>
    <n v="49"/>
    <s v="Kansas"/>
    <s v="KS"/>
    <x v="46"/>
    <d v="2015-01-01T00:00:00"/>
    <n v="114116.5"/>
    <n v="50703"/>
    <n v="67311"/>
    <n v="114472.5"/>
    <n v="175659.5"/>
    <n v="259055.5"/>
    <n v="46894"/>
    <n v="395699"/>
    <n v="397532"/>
    <n v="1603"/>
    <n v="734"/>
    <n v="713.71"/>
    <n v="634.41"/>
    <n v="481.49"/>
    <n v="427.99"/>
    <n v="317.11"/>
    <n v="281.88"/>
    <n v="213.93"/>
    <n v="190.16"/>
    <n v="420.98"/>
    <n v="374.21"/>
    <n v="284"/>
    <n v="252.45"/>
    <n v="715.94"/>
    <n v="636.39"/>
    <n v="482.99"/>
    <n v="429.33"/>
    <n v="1098.6199999999999"/>
    <n v="976.55"/>
    <n v="741.16"/>
    <n v="658.8"/>
    <n v="1620.2"/>
    <n v="1440.18"/>
    <n v="1093.03"/>
    <n v="971.58"/>
    <n v="3907.83"/>
    <n v="1172.3499999999999"/>
    <n v="1.6"/>
    <n v="1.6400000000000001"/>
    <n v="1.85"/>
    <n v="2.44"/>
    <n v="2.74"/>
    <n v="3.7"/>
    <n v="4.16"/>
    <n v="5.48"/>
    <n v="6.16"/>
    <n v="2.7800000000000002"/>
    <n v="3.13"/>
    <n v="4.13"/>
    <n v="4.6399999999999997"/>
    <n v="1.6400000000000001"/>
    <n v="1.8399999999999999"/>
    <n v="2.4300000000000002"/>
    <n v="2.73"/>
    <n v="1.07"/>
    <n v="1.2"/>
    <n v="1.58"/>
    <n v="1.78"/>
    <n v="0.72"/>
    <n v="0.81"/>
    <n v="1.07"/>
    <n v="1.21"/>
    <n v="0.19"/>
    <n v="0.18"/>
    <n v="0.16"/>
    <n v="0.12"/>
    <n v="0.11"/>
    <n v="0.08"/>
    <n v="7.0000000000000007E-2"/>
    <n v="0.05"/>
    <n v="0.05"/>
    <n v="0.11"/>
    <n v="0.1"/>
    <n v="7.0000000000000007E-2"/>
    <n v="0.06"/>
    <n v="0.18"/>
    <n v="0.16"/>
    <n v="0.12"/>
    <n v="0.11"/>
    <n v="0.28000000000000003"/>
    <n v="0.25"/>
    <n v="0.19"/>
    <n v="0.17"/>
    <n v="0.41"/>
    <n v="0.37"/>
    <n v="0.28000000000000003"/>
    <n v="0.25"/>
    <s v="37.69°N"/>
    <s v="97.34°W"/>
    <s v="37.69, 97.34"/>
  </r>
  <r>
    <n v="201649"/>
    <n v="49"/>
    <s v="Kansas"/>
    <s v="KS"/>
    <x v="46"/>
    <d v="2016-01-01T00:00:00"/>
    <n v="116398"/>
    <n v="50288.5"/>
    <n v="68410"/>
    <n v="117116.5"/>
    <n v="178910"/>
    <n v="262834.5"/>
    <n v="49202"/>
    <n v="395699"/>
    <n v="397532"/>
    <n v="1585"/>
    <n v="762"/>
    <n v="719.92"/>
    <n v="639.92999999999995"/>
    <n v="479.23"/>
    <n v="425.98"/>
    <n v="311.02999999999997"/>
    <n v="276.47000000000003"/>
    <n v="207.04"/>
    <n v="184.04"/>
    <n v="423.11"/>
    <n v="376.1"/>
    <n v="281.64999999999998"/>
    <n v="250.36"/>
    <n v="724.36"/>
    <n v="643.88"/>
    <n v="482.18"/>
    <n v="428.61"/>
    <n v="1106.55"/>
    <n v="983.6"/>
    <n v="736.6"/>
    <n v="654.75"/>
    <n v="1625.63"/>
    <n v="1445"/>
    <n v="1082.1300000000001"/>
    <n v="961.89"/>
    <n v="4100.17"/>
    <n v="1230.05"/>
    <n v="1.6099999999999999"/>
    <n v="1.71"/>
    <n v="1.92"/>
    <n v="2.57"/>
    <n v="2.89"/>
    <n v="3.96"/>
    <n v="4.45"/>
    <n v="5.9399999999999995"/>
    <n v="6.68"/>
    <n v="2.91"/>
    <n v="3.27"/>
    <n v="4.37"/>
    <n v="4.91"/>
    <n v="1.7"/>
    <n v="1.9100000000000001"/>
    <n v="2.5499999999999998"/>
    <n v="2.87"/>
    <n v="1.1100000000000001"/>
    <n v="1.25"/>
    <n v="1.67"/>
    <n v="1.88"/>
    <n v="0.76"/>
    <n v="0.85"/>
    <n v="1.1400000000000001"/>
    <n v="1.28"/>
    <n v="0.19"/>
    <n v="0.18"/>
    <n v="0.16"/>
    <n v="0.12"/>
    <n v="0.1"/>
    <n v="0.08"/>
    <n v="7.0000000000000007E-2"/>
    <n v="0.05"/>
    <n v="0.04"/>
    <n v="0.1"/>
    <n v="0.09"/>
    <n v="7.0000000000000007E-2"/>
    <n v="0.06"/>
    <n v="0.18"/>
    <n v="0.16"/>
    <n v="0.12"/>
    <n v="0.1"/>
    <n v="0.27"/>
    <n v="0.24"/>
    <n v="0.18"/>
    <n v="0.16"/>
    <n v="0.4"/>
    <n v="0.35"/>
    <n v="0.26"/>
    <n v="0.23"/>
    <s v="37.69°N"/>
    <s v="97.34°W"/>
    <s v="37.69, 97.34"/>
  </r>
  <r>
    <n v="201749"/>
    <n v="49"/>
    <s v="Kansas"/>
    <s v="KS"/>
    <x v="46"/>
    <d v="2017-01-01T00:00:00"/>
    <n v="121318.5"/>
    <n v="52603.5"/>
    <n v="70899"/>
    <n v="122304.5"/>
    <n v="184630"/>
    <n v="270022"/>
    <n v="50504"/>
    <n v="395699"/>
    <n v="397532"/>
    <n v="1768"/>
    <n v="786"/>
    <n v="768.81"/>
    <n v="683.39"/>
    <n v="520.64"/>
    <n v="462.8"/>
    <n v="333.36"/>
    <n v="296.32"/>
    <n v="225.75"/>
    <n v="200.67"/>
    <n v="449.3"/>
    <n v="399.38"/>
    <n v="304.27"/>
    <n v="270.45999999999998"/>
    <n v="775.06"/>
    <n v="688.94"/>
    <n v="524.88"/>
    <n v="466.56"/>
    <n v="1170.03"/>
    <n v="1040.02"/>
    <n v="792.35"/>
    <n v="704.31"/>
    <n v="1711.17"/>
    <n v="1521.04"/>
    <n v="1158.81"/>
    <n v="1030.06"/>
    <n v="4208.67"/>
    <n v="1262.5999999999999"/>
    <n v="1.6099999999999999"/>
    <n v="1.6400000000000001"/>
    <n v="1.85"/>
    <n v="2.42"/>
    <n v="2.73"/>
    <n v="3.79"/>
    <n v="4.26"/>
    <n v="5.59"/>
    <n v="6.29"/>
    <n v="2.81"/>
    <n v="3.16"/>
    <n v="4.1500000000000004"/>
    <n v="4.67"/>
    <n v="1.63"/>
    <n v="1.83"/>
    <n v="2.41"/>
    <n v="2.71"/>
    <n v="1.08"/>
    <n v="1.21"/>
    <n v="1.5899999999999999"/>
    <n v="1.79"/>
    <n v="0.74"/>
    <n v="0.83"/>
    <n v="1.0900000000000001"/>
    <n v="1.23"/>
    <n v="0.19"/>
    <n v="0.18"/>
    <n v="0.16"/>
    <n v="0.12"/>
    <n v="0.11"/>
    <n v="0.08"/>
    <n v="7.0000000000000007E-2"/>
    <n v="0.05"/>
    <n v="0.05"/>
    <n v="0.11"/>
    <n v="0.09"/>
    <n v="7.0000000000000007E-2"/>
    <n v="0.06"/>
    <n v="0.18"/>
    <n v="0.16"/>
    <n v="0.12"/>
    <n v="0.11"/>
    <n v="0.28000000000000003"/>
    <n v="0.25"/>
    <n v="0.19"/>
    <n v="0.17"/>
    <n v="0.41"/>
    <n v="0.36"/>
    <n v="0.28000000000000003"/>
    <n v="0.24"/>
    <s v="37.69°N"/>
    <s v="97.34°W"/>
    <s v="37.69, 97.34"/>
  </r>
  <r>
    <n v="201849"/>
    <n v="49"/>
    <s v="Kansas"/>
    <s v="KS"/>
    <x v="46"/>
    <d v="2018-01-01T00:00:00"/>
    <n v="125991.5"/>
    <n v="55745.5"/>
    <n v="73864.5"/>
    <n v="127209.5"/>
    <n v="189782.5"/>
    <n v="273525"/>
    <n v="51051"/>
    <n v="395699"/>
    <n v="397532"/>
    <n v="1863"/>
    <n v="772"/>
    <n v="838.75"/>
    <n v="745.56"/>
    <n v="577.24"/>
    <n v="513.1"/>
    <n v="371.11"/>
    <n v="329.87"/>
    <n v="255.4"/>
    <n v="227.02"/>
    <n v="491.73"/>
    <n v="437.09"/>
    <n v="338.42"/>
    <n v="300.81"/>
    <n v="846.86"/>
    <n v="752.76"/>
    <n v="582.82000000000005"/>
    <n v="518.05999999999995"/>
    <n v="1263.42"/>
    <n v="1123.04"/>
    <n v="869.5"/>
    <n v="772.89"/>
    <n v="1820.91"/>
    <n v="1618.59"/>
    <n v="1253.18"/>
    <n v="1113.94"/>
    <n v="4254.25"/>
    <n v="1276.28"/>
    <n v="1.65"/>
    <n v="1.52"/>
    <n v="1.71"/>
    <n v="2.21"/>
    <n v="2.4900000000000002"/>
    <n v="3.44"/>
    <n v="3.87"/>
    <n v="5"/>
    <n v="5.62"/>
    <n v="2.6"/>
    <n v="2.92"/>
    <n v="3.77"/>
    <n v="4.24"/>
    <n v="1.51"/>
    <n v="1.7"/>
    <n v="2.19"/>
    <n v="2.46"/>
    <n v="1.01"/>
    <n v="1.1400000000000001"/>
    <n v="1.47"/>
    <n v="1.65"/>
    <n v="0.7"/>
    <n v="0.79"/>
    <n v="1.02"/>
    <n v="1.1499999999999999"/>
    <n v="0.18"/>
    <n v="0.2"/>
    <n v="0.18"/>
    <n v="0.14000000000000001"/>
    <n v="0.12"/>
    <n v="0.09"/>
    <n v="0.08"/>
    <n v="0.06"/>
    <n v="0.05"/>
    <n v="0.12"/>
    <n v="0.1"/>
    <n v="0.08"/>
    <n v="7.0000000000000007E-2"/>
    <n v="0.2"/>
    <n v="0.18"/>
    <n v="0.14000000000000001"/>
    <n v="0.12"/>
    <n v="0.3"/>
    <n v="0.26"/>
    <n v="0.2"/>
    <n v="0.18"/>
    <n v="0.43"/>
    <n v="0.38"/>
    <n v="0.28999999999999998"/>
    <n v="0.26"/>
    <s v="37.69°N"/>
    <s v="97.34°W"/>
    <s v="37.69, 97.34"/>
  </r>
  <r>
    <n v="201949"/>
    <n v="49"/>
    <s v="Kansas"/>
    <s v="KS"/>
    <x v="46"/>
    <d v="2019-01-01T00:00:00"/>
    <n v="133064"/>
    <n v="57899"/>
    <n v="77820.5"/>
    <n v="134387.5"/>
    <n v="199500.5"/>
    <n v="286898"/>
    <n v="60014"/>
    <n v="395699"/>
    <n v="397532"/>
    <n v="1792"/>
    <n v="833"/>
    <n v="849.67"/>
    <n v="755.26"/>
    <n v="567.61"/>
    <n v="504.54"/>
    <n v="369.71"/>
    <n v="328.63"/>
    <n v="246.98"/>
    <n v="219.54"/>
    <n v="496.92"/>
    <n v="441.7"/>
    <n v="331.96"/>
    <n v="295.07"/>
    <n v="858.12"/>
    <n v="762.78"/>
    <n v="573.25"/>
    <n v="509.56"/>
    <n v="1273.9000000000001"/>
    <n v="1132.3499999999999"/>
    <n v="851"/>
    <n v="756.45"/>
    <n v="1831.97"/>
    <n v="1628.42"/>
    <n v="1223.81"/>
    <n v="1087.83"/>
    <n v="5001.17"/>
    <n v="1500.35"/>
    <n v="1.8"/>
    <n v="1.77"/>
    <n v="1.99"/>
    <n v="2.64"/>
    <n v="2.9699999999999998"/>
    <n v="4.0599999999999996"/>
    <n v="4.57"/>
    <n v="6.08"/>
    <n v="6.83"/>
    <n v="3.02"/>
    <n v="3.4"/>
    <n v="4.5199999999999996"/>
    <n v="5.08"/>
    <n v="1.75"/>
    <n v="1.97"/>
    <n v="2.62"/>
    <n v="2.94"/>
    <n v="1.18"/>
    <n v="1.32"/>
    <n v="1.76"/>
    <n v="1.98"/>
    <n v="0.82"/>
    <n v="0.92"/>
    <n v="1.23"/>
    <n v="1.38"/>
    <n v="0.17"/>
    <n v="0.17"/>
    <n v="0.15"/>
    <n v="0.11"/>
    <n v="0.1"/>
    <n v="7.0000000000000007E-2"/>
    <n v="7.0000000000000007E-2"/>
    <n v="0.05"/>
    <n v="0.04"/>
    <n v="0.1"/>
    <n v="0.09"/>
    <n v="7.0000000000000007E-2"/>
    <n v="0.06"/>
    <n v="0.17"/>
    <n v="0.15"/>
    <n v="0.11"/>
    <n v="0.1"/>
    <n v="0.25"/>
    <n v="0.23"/>
    <n v="0.17"/>
    <n v="0.15"/>
    <n v="0.37"/>
    <n v="0.33"/>
    <n v="0.24"/>
    <n v="0.22"/>
    <s v="37.69°N"/>
    <s v="97.34°W"/>
    <s v="37.69, 97.34"/>
  </r>
  <r>
    <n v="202049"/>
    <n v="49"/>
    <s v="Kansas"/>
    <s v="KS"/>
    <x v="46"/>
    <d v="2020-01-01T00:00:00"/>
    <n v="140752"/>
    <n v="63195"/>
    <n v="82998"/>
    <n v="142120.5"/>
    <n v="209284"/>
    <n v="296320"/>
    <n v="53466"/>
    <n v="395699"/>
    <n v="397532"/>
    <n v="1817"/>
    <n v="821"/>
    <n v="851.24"/>
    <n v="756.66"/>
    <n v="541.62"/>
    <n v="481.44"/>
    <n v="382.19"/>
    <n v="339.73"/>
    <n v="243.18"/>
    <n v="216.16"/>
    <n v="501.96"/>
    <n v="446.18"/>
    <n v="319.38"/>
    <n v="283.89"/>
    <n v="859.52"/>
    <n v="764.02"/>
    <n v="546.89"/>
    <n v="486.12"/>
    <n v="1265.71"/>
    <n v="1125.08"/>
    <n v="805.33"/>
    <n v="715.85"/>
    <n v="1792.09"/>
    <n v="1592.97"/>
    <n v="1140.25"/>
    <n v="1013.56"/>
    <n v="4455.5"/>
    <n v="1336.65"/>
    <n v="1.63"/>
    <n v="1.5699999999999998"/>
    <n v="1.77"/>
    <n v="2.4699999999999998"/>
    <n v="2.7800000000000002"/>
    <n v="3.5"/>
    <n v="3.93"/>
    <n v="5.5"/>
    <n v="6.18"/>
    <n v="2.66"/>
    <n v="3"/>
    <n v="4.18"/>
    <n v="4.71"/>
    <n v="1.56"/>
    <n v="1.75"/>
    <n v="2.44"/>
    <n v="2.75"/>
    <n v="1.06"/>
    <n v="1.19"/>
    <n v="1.6600000000000001"/>
    <n v="1.87"/>
    <n v="0.75"/>
    <n v="0.84"/>
    <n v="1.17"/>
    <n v="1.32"/>
    <n v="0.18"/>
    <n v="0.19"/>
    <n v="0.17"/>
    <n v="0.12"/>
    <n v="0.11"/>
    <n v="0.09"/>
    <n v="0.08"/>
    <n v="0.05"/>
    <n v="0.05"/>
    <n v="0.11"/>
    <n v="0.1"/>
    <n v="7.0000000000000007E-2"/>
    <n v="0.06"/>
    <n v="0.19"/>
    <n v="0.17"/>
    <n v="0.12"/>
    <n v="0.11"/>
    <n v="0.28000000000000003"/>
    <n v="0.25"/>
    <n v="0.18"/>
    <n v="0.16"/>
    <n v="0.4"/>
    <n v="0.36"/>
    <n v="0.26"/>
    <n v="0.23"/>
    <s v="37.69°N"/>
    <s v="97.34°W"/>
    <s v="37.69, 97.34"/>
  </r>
  <r>
    <n v="202149"/>
    <n v="49"/>
    <s v="Kansas"/>
    <s v="KS"/>
    <x v="46"/>
    <d v="2021-01-01T00:00:00"/>
    <n v="160727.5"/>
    <n v="71738.5"/>
    <n v="98314.5"/>
    <n v="162012"/>
    <n v="235702"/>
    <n v="331233"/>
    <n v="56293"/>
    <n v="395699"/>
    <n v="397532"/>
    <n v="2033"/>
    <n v="844"/>
    <n v="948.96"/>
    <n v="843.52"/>
    <n v="606.75"/>
    <n v="539.34"/>
    <n v="423.55"/>
    <n v="376.49"/>
    <n v="270.82"/>
    <n v="240.73"/>
    <n v="580.46"/>
    <n v="515.97"/>
    <n v="371.14"/>
    <n v="329.9"/>
    <n v="956.54"/>
    <n v="850.26"/>
    <n v="611.6"/>
    <n v="543.65"/>
    <n v="1391.62"/>
    <n v="1237"/>
    <n v="889.79"/>
    <n v="790.92"/>
    <n v="1955.65"/>
    <n v="1738.35"/>
    <n v="1250.42"/>
    <n v="1111.48"/>
    <n v="4691.08"/>
    <n v="1407.32"/>
    <n v="1.67"/>
    <n v="1.48"/>
    <n v="1.67"/>
    <n v="2.3199999999999998"/>
    <n v="2.61"/>
    <n v="3.32"/>
    <n v="3.74"/>
    <n v="5.2"/>
    <n v="5.85"/>
    <n v="2.42"/>
    <n v="2.73"/>
    <n v="3.79"/>
    <n v="4.2699999999999996"/>
    <n v="1.47"/>
    <n v="1.6600000000000001"/>
    <n v="2.2999999999999998"/>
    <n v="2.59"/>
    <n v="1.01"/>
    <n v="1.1400000000000001"/>
    <n v="1.58"/>
    <n v="1.78"/>
    <n v="0.72"/>
    <n v="0.81"/>
    <n v="1.1200000000000001"/>
    <n v="1.27"/>
    <n v="0.18"/>
    <n v="0.2"/>
    <n v="0.18"/>
    <n v="0.13"/>
    <n v="0.11"/>
    <n v="0.09"/>
    <n v="0.08"/>
    <n v="0.06"/>
    <n v="0.05"/>
    <n v="0.12"/>
    <n v="0.11"/>
    <n v="0.08"/>
    <n v="7.0000000000000007E-2"/>
    <n v="0.2"/>
    <n v="0.18"/>
    <n v="0.13"/>
    <n v="0.12"/>
    <n v="0.3"/>
    <n v="0.26"/>
    <n v="0.19"/>
    <n v="0.17"/>
    <n v="0.42"/>
    <n v="0.37"/>
    <n v="0.27"/>
    <n v="0.24"/>
    <s v="37.69°N"/>
    <s v="97.34°W"/>
    <s v="37.69, 97.34"/>
  </r>
  <r>
    <n v="201150"/>
    <n v="50"/>
    <s v="Texas"/>
    <s v="TX"/>
    <x v="47"/>
    <d v="2011-01-01T00:00:00"/>
    <n v="123974.5"/>
    <n v="48869.5"/>
    <n v="73608"/>
    <n v="112686"/>
    <n v="160550.5"/>
    <n v="209285"/>
    <n v="50655"/>
    <n v="392786"/>
    <n v="394266"/>
    <n v="2880"/>
    <n v="796"/>
    <n v="807.54"/>
    <n v="717.82"/>
    <n v="562.03"/>
    <n v="499.59"/>
    <n v="318.33"/>
    <n v="282.95999999999998"/>
    <n v="221.55"/>
    <n v="196.93"/>
    <n v="479.47"/>
    <n v="426.19"/>
    <n v="333.7"/>
    <n v="296.62"/>
    <n v="734.01"/>
    <n v="652.46"/>
    <n v="510.86"/>
    <n v="454.1"/>
    <n v="1045.79"/>
    <n v="929.59"/>
    <n v="727.85"/>
    <n v="646.98"/>
    <n v="1363.24"/>
    <n v="1211.77"/>
    <n v="948.79"/>
    <n v="843.37"/>
    <n v="4221.25"/>
    <n v="1266.3800000000001"/>
    <n v="1.5899999999999999"/>
    <n v="1.5699999999999998"/>
    <n v="1.76"/>
    <n v="2.25"/>
    <n v="2.54"/>
    <n v="3.98"/>
    <n v="4.47"/>
    <n v="5.72"/>
    <n v="6.43"/>
    <n v="2.64"/>
    <n v="2.9699999999999998"/>
    <n v="3.8"/>
    <n v="4.2699999999999996"/>
    <n v="1.72"/>
    <n v="1.94"/>
    <n v="2.48"/>
    <n v="2.79"/>
    <n v="1.21"/>
    <n v="1.3599999999999999"/>
    <n v="1.74"/>
    <n v="1.96"/>
    <n v="0.93"/>
    <n v="1.04"/>
    <n v="1.34"/>
    <n v="1.5"/>
    <n v="0.19"/>
    <n v="0.19"/>
    <n v="0.17"/>
    <n v="0.13"/>
    <n v="0.12"/>
    <n v="0.08"/>
    <n v="7.0000000000000007E-2"/>
    <n v="0.05"/>
    <n v="0.05"/>
    <n v="0.11"/>
    <n v="0.1"/>
    <n v="0.08"/>
    <n v="7.0000000000000007E-2"/>
    <n v="0.17"/>
    <n v="0.15"/>
    <n v="0.12"/>
    <n v="0.11"/>
    <n v="0.25"/>
    <n v="0.22"/>
    <n v="0.17"/>
    <n v="0.15"/>
    <n v="0.32"/>
    <n v="0.28999999999999998"/>
    <n v="0.22"/>
    <n v="0.2"/>
    <s v="32.70°N"/>
    <s v="97.12°W"/>
    <s v="32.7, 97.12"/>
  </r>
  <r>
    <n v="201250"/>
    <n v="50"/>
    <s v="Texas"/>
    <s v="TX"/>
    <x v="47"/>
    <d v="2012-01-01T00:00:00"/>
    <n v="125185.5"/>
    <n v="48641.5"/>
    <n v="73293"/>
    <n v="113229.5"/>
    <n v="163305"/>
    <n v="212532"/>
    <n v="51285"/>
    <n v="392786"/>
    <n v="394266"/>
    <n v="3174"/>
    <n v="814"/>
    <n v="774.27"/>
    <n v="688.24"/>
    <n v="516.04"/>
    <n v="458.7"/>
    <n v="300.85000000000002"/>
    <n v="267.42"/>
    <n v="200.51"/>
    <n v="178.23"/>
    <n v="453.32"/>
    <n v="402.95"/>
    <n v="302.13"/>
    <n v="268.56"/>
    <n v="700.32"/>
    <n v="622.51"/>
    <n v="466.76"/>
    <n v="414.89"/>
    <n v="1010.04"/>
    <n v="897.81"/>
    <n v="673.18"/>
    <n v="598.38"/>
    <n v="1314.51"/>
    <n v="1168.45"/>
    <n v="876.1"/>
    <n v="778.76"/>
    <n v="4273.75"/>
    <n v="1282.1199999999999"/>
    <n v="1.58"/>
    <n v="1.6600000000000001"/>
    <n v="1.8599999999999999"/>
    <n v="2.48"/>
    <n v="2.8"/>
    <n v="4.26"/>
    <n v="4.79"/>
    <n v="6.39"/>
    <n v="7.19"/>
    <n v="2.83"/>
    <n v="3.18"/>
    <n v="4.24"/>
    <n v="4.7699999999999996"/>
    <n v="1.83"/>
    <n v="2.06"/>
    <n v="2.75"/>
    <n v="3.09"/>
    <n v="1.27"/>
    <n v="1.43"/>
    <n v="1.9"/>
    <n v="2.14"/>
    <n v="0.98"/>
    <n v="1.1000000000000001"/>
    <n v="1.46"/>
    <n v="1.65"/>
    <n v="0.19"/>
    <n v="0.18"/>
    <n v="0.16"/>
    <n v="0.12"/>
    <n v="0.11"/>
    <n v="7.0000000000000007E-2"/>
    <n v="0.06"/>
    <n v="0.05"/>
    <n v="0.04"/>
    <n v="0.11"/>
    <n v="0.09"/>
    <n v="7.0000000000000007E-2"/>
    <n v="0.06"/>
    <n v="0.16"/>
    <n v="0.15"/>
    <n v="0.11"/>
    <n v="0.1"/>
    <n v="0.24"/>
    <n v="0.21"/>
    <n v="0.16"/>
    <n v="0.14000000000000001"/>
    <n v="0.31"/>
    <n v="0.27"/>
    <n v="0.2"/>
    <n v="0.18"/>
    <s v="32.70°N"/>
    <s v="97.12°W"/>
    <s v="32.7, 97.12"/>
  </r>
  <r>
    <n v="201350"/>
    <n v="50"/>
    <s v="Texas"/>
    <s v="TX"/>
    <x v="47"/>
    <d v="2013-01-01T00:00:00"/>
    <n v="131544.5"/>
    <n v="49191"/>
    <n v="75651"/>
    <n v="118957"/>
    <n v="171960.5"/>
    <n v="224627.5"/>
    <n v="51400"/>
    <n v="392786"/>
    <n v="394266"/>
    <n v="3073"/>
    <n v="814"/>
    <n v="823.86"/>
    <n v="732.32"/>
    <n v="563.85"/>
    <n v="501.2"/>
    <n v="308.08"/>
    <n v="273.85000000000002"/>
    <n v="210.85"/>
    <n v="187.42"/>
    <n v="473.8"/>
    <n v="421.15"/>
    <n v="324.27"/>
    <n v="288.24"/>
    <n v="745.02"/>
    <n v="662.24"/>
    <n v="509.89"/>
    <n v="453.24"/>
    <n v="1076.98"/>
    <n v="957.32"/>
    <n v="737.09"/>
    <n v="655.19000000000005"/>
    <n v="1406.83"/>
    <n v="1250.52"/>
    <n v="962.84"/>
    <n v="855.85"/>
    <n v="4283.33"/>
    <n v="1285"/>
    <n v="1.58"/>
    <n v="1.56"/>
    <n v="1.76"/>
    <n v="2.2800000000000002"/>
    <n v="2.56"/>
    <n v="4.17"/>
    <n v="4.6899999999999995"/>
    <n v="6.09"/>
    <n v="6.86"/>
    <n v="2.71"/>
    <n v="3.05"/>
    <n v="3.96"/>
    <n v="4.46"/>
    <n v="1.72"/>
    <n v="1.94"/>
    <n v="2.52"/>
    <n v="2.84"/>
    <n v="1.19"/>
    <n v="1.34"/>
    <n v="1.74"/>
    <n v="1.96"/>
    <n v="0.91"/>
    <n v="1.03"/>
    <n v="1.34"/>
    <n v="1.5"/>
    <n v="0.19"/>
    <n v="0.19"/>
    <n v="0.17"/>
    <n v="0.13"/>
    <n v="0.12"/>
    <n v="7.0000000000000007E-2"/>
    <n v="0.06"/>
    <n v="0.05"/>
    <n v="0.04"/>
    <n v="0.11"/>
    <n v="0.1"/>
    <n v="0.08"/>
    <n v="7.0000000000000007E-2"/>
    <n v="0.17"/>
    <n v="0.15"/>
    <n v="0.12"/>
    <n v="0.11"/>
    <n v="0.25"/>
    <n v="0.22"/>
    <n v="0.17"/>
    <n v="0.15"/>
    <n v="0.33"/>
    <n v="0.28999999999999998"/>
    <n v="0.22"/>
    <n v="0.2"/>
    <s v="32.70°N"/>
    <s v="97.12°W"/>
    <s v="32.7, 97.12"/>
  </r>
  <r>
    <n v="201450"/>
    <n v="50"/>
    <s v="Texas"/>
    <s v="TX"/>
    <x v="47"/>
    <d v="2014-01-01T00:00:00"/>
    <n v="140957.5"/>
    <n v="54080.5"/>
    <n v="81874.5"/>
    <n v="128012.5"/>
    <n v="182498.5"/>
    <n v="236201"/>
    <n v="52141"/>
    <n v="392786"/>
    <n v="394266"/>
    <n v="3151"/>
    <n v="883"/>
    <n v="893.89"/>
    <n v="794.57"/>
    <n v="618.16"/>
    <n v="549.47"/>
    <n v="342.95"/>
    <n v="304.85000000000002"/>
    <n v="237.17"/>
    <n v="210.81"/>
    <n v="519.21"/>
    <n v="461.52"/>
    <n v="359.05"/>
    <n v="319.16000000000003"/>
    <n v="811.8"/>
    <n v="721.6"/>
    <n v="561.39"/>
    <n v="499.01"/>
    <n v="1157.32"/>
    <n v="1028.73"/>
    <n v="800.33"/>
    <n v="711.41"/>
    <n v="1497.88"/>
    <n v="1331.45"/>
    <n v="1035.8399999999999"/>
    <n v="920.75"/>
    <n v="4345.08"/>
    <n v="1303.53"/>
    <n v="1.48"/>
    <n v="1.46"/>
    <n v="1.6400000000000001"/>
    <n v="2.11"/>
    <n v="2.37"/>
    <n v="3.8"/>
    <n v="4.28"/>
    <n v="5.5"/>
    <n v="6.18"/>
    <n v="2.5099999999999998"/>
    <n v="2.82"/>
    <n v="3.63"/>
    <n v="4.08"/>
    <n v="1.6099999999999999"/>
    <n v="1.81"/>
    <n v="2.3199999999999998"/>
    <n v="2.61"/>
    <n v="1.1299999999999999"/>
    <n v="1.27"/>
    <n v="1.63"/>
    <n v="1.83"/>
    <n v="0.87"/>
    <n v="0.98"/>
    <n v="1.26"/>
    <n v="1.42"/>
    <n v="0.2"/>
    <n v="0.21"/>
    <n v="0.18"/>
    <n v="0.14000000000000001"/>
    <n v="0.13"/>
    <n v="0.08"/>
    <n v="7.0000000000000007E-2"/>
    <n v="0.05"/>
    <n v="0.05"/>
    <n v="0.12"/>
    <n v="0.11"/>
    <n v="0.08"/>
    <n v="7.0000000000000007E-2"/>
    <n v="0.19"/>
    <n v="0.17"/>
    <n v="0.13"/>
    <n v="0.11"/>
    <n v="0.27"/>
    <n v="0.24"/>
    <n v="0.18"/>
    <n v="0.16"/>
    <n v="0.34"/>
    <n v="0.31"/>
    <n v="0.24"/>
    <n v="0.21"/>
    <s v="32.70°N"/>
    <s v="97.12°W"/>
    <s v="32.7, 97.12"/>
  </r>
  <r>
    <n v="201550"/>
    <n v="50"/>
    <s v="Texas"/>
    <s v="TX"/>
    <x v="47"/>
    <d v="2015-01-01T00:00:00"/>
    <n v="153004"/>
    <n v="56553.5"/>
    <n v="89222.5"/>
    <n v="139202"/>
    <n v="196030"/>
    <n v="255318"/>
    <n v="53487"/>
    <n v="392786"/>
    <n v="394266"/>
    <n v="3397"/>
    <n v="964"/>
    <n v="956.93"/>
    <n v="850.6"/>
    <n v="645.57000000000005"/>
    <n v="573.84"/>
    <n v="353.7"/>
    <n v="314.39999999999998"/>
    <n v="238.61"/>
    <n v="212.1"/>
    <n v="558.02"/>
    <n v="496.02"/>
    <n v="376.45"/>
    <n v="334.63"/>
    <n v="870.61"/>
    <n v="773.87"/>
    <n v="587.33000000000004"/>
    <n v="522.07000000000005"/>
    <n v="1226.02"/>
    <n v="1089.8"/>
    <n v="827.1"/>
    <n v="735.2"/>
    <n v="1596.83"/>
    <n v="1419.4"/>
    <n v="1077.26"/>
    <n v="957.56"/>
    <n v="4457.25"/>
    <n v="1337.18"/>
    <n v="1.3900000000000001"/>
    <n v="1.4"/>
    <n v="1.5699999999999998"/>
    <n v="2.0699999999999998"/>
    <n v="2.33"/>
    <n v="3.7800000000000002"/>
    <n v="4.25"/>
    <n v="5.6"/>
    <n v="6.3"/>
    <n v="2.4"/>
    <n v="2.7"/>
    <n v="3.55"/>
    <n v="4"/>
    <n v="1.54"/>
    <n v="1.73"/>
    <n v="2.2800000000000002"/>
    <n v="2.56"/>
    <n v="1.0900000000000001"/>
    <n v="1.23"/>
    <n v="1.62"/>
    <n v="1.8199999999999998"/>
    <n v="0.84"/>
    <n v="0.94"/>
    <n v="1.24"/>
    <n v="1.4"/>
    <n v="0.22"/>
    <n v="0.21"/>
    <n v="0.19"/>
    <n v="0.14000000000000001"/>
    <n v="0.13"/>
    <n v="0.08"/>
    <n v="7.0000000000000007E-2"/>
    <n v="0.05"/>
    <n v="0.05"/>
    <n v="0.13"/>
    <n v="0.11"/>
    <n v="0.08"/>
    <n v="0.08"/>
    <n v="0.2"/>
    <n v="0.17"/>
    <n v="0.13"/>
    <n v="0.12"/>
    <n v="0.28000000000000003"/>
    <n v="0.24"/>
    <n v="0.19"/>
    <n v="0.16"/>
    <n v="0.36"/>
    <n v="0.32"/>
    <n v="0.24"/>
    <n v="0.21"/>
    <s v="32.70°N"/>
    <s v="97.12°W"/>
    <s v="32.7, 97.12"/>
  </r>
  <r>
    <n v="201650"/>
    <n v="50"/>
    <s v="Texas"/>
    <s v="TX"/>
    <x v="47"/>
    <d v="2016-01-01T00:00:00"/>
    <n v="168721"/>
    <n v="63301"/>
    <n v="99146"/>
    <n v="154319.5"/>
    <n v="214692.5"/>
    <n v="274850"/>
    <n v="54272"/>
    <n v="392786"/>
    <n v="394266"/>
    <n v="3194"/>
    <n v="920"/>
    <n v="1043.54"/>
    <n v="927.59"/>
    <n v="694.65"/>
    <n v="617.46"/>
    <n v="391.52"/>
    <n v="348.01"/>
    <n v="260.62"/>
    <n v="231.66"/>
    <n v="613.22"/>
    <n v="545.08000000000004"/>
    <n v="408.2"/>
    <n v="362.84"/>
    <n v="954.46"/>
    <n v="848.41"/>
    <n v="635.35"/>
    <n v="564.76"/>
    <n v="1327.87"/>
    <n v="1180.33"/>
    <n v="883.92"/>
    <n v="785.71"/>
    <n v="1699.94"/>
    <n v="1511.06"/>
    <n v="1131.5899999999999"/>
    <n v="1005.86"/>
    <n v="4522.67"/>
    <n v="1356.8"/>
    <n v="1.48"/>
    <n v="1.3"/>
    <n v="1.46"/>
    <n v="1.95"/>
    <n v="2.2000000000000002"/>
    <n v="3.46"/>
    <n v="3.9"/>
    <n v="5.21"/>
    <n v="5.86"/>
    <n v="2.21"/>
    <n v="2.4900000000000002"/>
    <n v="3.32"/>
    <n v="3.74"/>
    <n v="1.42"/>
    <n v="1.6"/>
    <n v="2.14"/>
    <n v="2.4"/>
    <n v="1.02"/>
    <n v="1.1499999999999999"/>
    <n v="1.54"/>
    <n v="1.73"/>
    <n v="0.8"/>
    <n v="0.9"/>
    <n v="1.2"/>
    <n v="1.35"/>
    <n v="0.2"/>
    <n v="0.23"/>
    <n v="0.21"/>
    <n v="0.15"/>
    <n v="0.14000000000000001"/>
    <n v="0.09"/>
    <n v="0.08"/>
    <n v="0.06"/>
    <n v="0.05"/>
    <n v="0.14000000000000001"/>
    <n v="0.12"/>
    <n v="0.09"/>
    <n v="0.08"/>
    <n v="0.21"/>
    <n v="0.19"/>
    <n v="0.14000000000000001"/>
    <n v="0.12"/>
    <n v="0.28999999999999998"/>
    <n v="0.26"/>
    <n v="0.2"/>
    <n v="0.17"/>
    <n v="0.38"/>
    <n v="0.33"/>
    <n v="0.25"/>
    <n v="0.22"/>
    <s v="32.70°N"/>
    <s v="97.12°W"/>
    <s v="32.7, 97.12"/>
  </r>
  <r>
    <n v="201750"/>
    <n v="50"/>
    <s v="Texas"/>
    <s v="TX"/>
    <x v="47"/>
    <d v="2017-01-01T00:00:00"/>
    <n v="185705.5"/>
    <n v="68096.5"/>
    <n v="112932.5"/>
    <n v="170599.5"/>
    <n v="233580"/>
    <n v="292969.5"/>
    <n v="57083"/>
    <n v="392786"/>
    <n v="394266"/>
    <n v="3521"/>
    <n v="990"/>
    <n v="1176.8399999999999"/>
    <n v="1046.08"/>
    <n v="796.96"/>
    <n v="708.41"/>
    <n v="431.54"/>
    <n v="383.59"/>
    <n v="292.24"/>
    <n v="259.77"/>
    <n v="715.67"/>
    <n v="636.15"/>
    <n v="484.66"/>
    <n v="430.8"/>
    <n v="1081.1099999999999"/>
    <n v="960.99"/>
    <n v="732.14"/>
    <n v="650.79"/>
    <n v="1480.23"/>
    <n v="1315.76"/>
    <n v="1002.42"/>
    <n v="891.04"/>
    <n v="1856.59"/>
    <n v="1650.3"/>
    <n v="1257.29"/>
    <n v="1117.5899999999999"/>
    <n v="4756.92"/>
    <n v="1427.08"/>
    <n v="1.44"/>
    <n v="1.21"/>
    <n v="1.3599999999999999"/>
    <n v="1.79"/>
    <n v="2.0099999999999998"/>
    <n v="3.31"/>
    <n v="3.7199999999999998"/>
    <n v="4.88"/>
    <n v="5.49"/>
    <n v="1.99"/>
    <n v="2.2400000000000002"/>
    <n v="2.94"/>
    <n v="3.31"/>
    <n v="1.32"/>
    <n v="1.48"/>
    <n v="1.95"/>
    <n v="2.19"/>
    <n v="0.96"/>
    <n v="1.08"/>
    <n v="1.42"/>
    <n v="1.6"/>
    <n v="0.77"/>
    <n v="0.86"/>
    <n v="1.1400000000000001"/>
    <n v="1.28"/>
    <n v="0.21"/>
    <n v="0.25"/>
    <n v="0.22"/>
    <n v="0.17"/>
    <n v="0.15"/>
    <n v="0.09"/>
    <n v="0.08"/>
    <n v="0.06"/>
    <n v="0.05"/>
    <n v="0.15"/>
    <n v="0.13"/>
    <n v="0.1"/>
    <n v="0.09"/>
    <n v="0.23"/>
    <n v="0.2"/>
    <n v="0.15"/>
    <n v="0.14000000000000001"/>
    <n v="0.31"/>
    <n v="0.28000000000000003"/>
    <n v="0.21"/>
    <n v="0.19"/>
    <n v="0.39"/>
    <n v="0.35"/>
    <n v="0.26"/>
    <n v="0.23"/>
    <s v="32.70°N"/>
    <s v="97.12°W"/>
    <s v="32.7, 97.12"/>
  </r>
  <r>
    <n v="201850"/>
    <n v="50"/>
    <s v="Texas"/>
    <s v="TX"/>
    <x v="47"/>
    <d v="2018-01-01T00:00:00"/>
    <n v="205166.5"/>
    <n v="81837.5"/>
    <n v="127851"/>
    <n v="189287.5"/>
    <n v="253360"/>
    <n v="309457"/>
    <n v="63091"/>
    <n v="392786"/>
    <n v="394266"/>
    <n v="3793"/>
    <n v="1099"/>
    <n v="1365.83"/>
    <n v="1214.07"/>
    <n v="939.99"/>
    <n v="835.54"/>
    <n v="544.80999999999995"/>
    <n v="484.27"/>
    <n v="374.95"/>
    <n v="333.28"/>
    <n v="851.13"/>
    <n v="756.56"/>
    <n v="585.76"/>
    <n v="520.67999999999995"/>
    <n v="1260.1199999999999"/>
    <n v="1120.1099999999999"/>
    <n v="867.24"/>
    <n v="770.88"/>
    <n v="1686.67"/>
    <n v="1499.26"/>
    <n v="1160.79"/>
    <n v="1031.81"/>
    <n v="2060.11"/>
    <n v="1831.21"/>
    <n v="1417.8"/>
    <n v="1260.27"/>
    <n v="5257.58"/>
    <n v="1577.28"/>
    <n v="1.44"/>
    <n v="1.1599999999999999"/>
    <n v="1.3"/>
    <n v="1.6800000000000002"/>
    <n v="1.8900000000000001"/>
    <n v="2.9"/>
    <n v="3.26"/>
    <n v="4.21"/>
    <n v="4.7300000000000004"/>
    <n v="1.85"/>
    <n v="2.08"/>
    <n v="2.69"/>
    <n v="3.03"/>
    <n v="1.25"/>
    <n v="1.41"/>
    <n v="1.8199999999999998"/>
    <n v="2.0499999999999998"/>
    <n v="0.94"/>
    <n v="1.05"/>
    <n v="1.3599999999999999"/>
    <n v="1.53"/>
    <n v="0.77"/>
    <n v="0.86"/>
    <n v="1.1100000000000001"/>
    <n v="1.25"/>
    <n v="0.21"/>
    <n v="0.26"/>
    <n v="0.23"/>
    <n v="0.18"/>
    <n v="0.16"/>
    <n v="0.1"/>
    <n v="0.09"/>
    <n v="7.0000000000000007E-2"/>
    <n v="0.06"/>
    <n v="0.16"/>
    <n v="0.14000000000000001"/>
    <n v="0.11"/>
    <n v="0.1"/>
    <n v="0.24"/>
    <n v="0.21"/>
    <n v="0.16"/>
    <n v="0.15"/>
    <n v="0.32"/>
    <n v="0.28999999999999998"/>
    <n v="0.22"/>
    <n v="0.2"/>
    <n v="0.39"/>
    <n v="0.35"/>
    <n v="0.27"/>
    <n v="0.24"/>
    <s v="32.70°N"/>
    <s v="97.12°W"/>
    <s v="32.7, 97.12"/>
  </r>
  <r>
    <n v="201950"/>
    <n v="50"/>
    <s v="Texas"/>
    <s v="TX"/>
    <x v="47"/>
    <d v="2019-01-01T00:00:00"/>
    <n v="215431.5"/>
    <n v="94086"/>
    <n v="142483"/>
    <n v="199896.5"/>
    <n v="261931"/>
    <n v="317169.5"/>
    <n v="61716"/>
    <n v="392786"/>
    <n v="394266"/>
    <n v="4310"/>
    <n v="1124"/>
    <n v="1375.62"/>
    <n v="1222.78"/>
    <n v="918.96"/>
    <n v="816.85"/>
    <n v="600.78"/>
    <n v="534.03"/>
    <n v="401.34"/>
    <n v="356.75"/>
    <n v="909.82"/>
    <n v="808.73"/>
    <n v="607.78"/>
    <n v="540.25"/>
    <n v="1276.43"/>
    <n v="1134.5999999999999"/>
    <n v="852.69"/>
    <n v="757.95"/>
    <n v="1672.54"/>
    <n v="1486.71"/>
    <n v="1117.31"/>
    <n v="993.16"/>
    <n v="2025.27"/>
    <n v="1800.24"/>
    <n v="1352.94"/>
    <n v="1202.6099999999999"/>
    <n v="5143"/>
    <n v="1542.9"/>
    <n v="1.37"/>
    <n v="1.1200000000000001"/>
    <n v="1.26"/>
    <n v="1.6800000000000002"/>
    <n v="1.8900000000000001"/>
    <n v="2.57"/>
    <n v="2.89"/>
    <n v="3.84"/>
    <n v="4.32"/>
    <n v="1.7"/>
    <n v="1.9100000000000001"/>
    <n v="2.54"/>
    <n v="2.86"/>
    <n v="1.21"/>
    <n v="1.3599999999999999"/>
    <n v="1.81"/>
    <n v="2.04"/>
    <n v="0.92"/>
    <n v="1.04"/>
    <n v="1.38"/>
    <n v="1.55"/>
    <n v="0.76"/>
    <n v="0.86"/>
    <n v="1.1400000000000001"/>
    <n v="1.28"/>
    <n v="0.22"/>
    <n v="0.27"/>
    <n v="0.24"/>
    <n v="0.18"/>
    <n v="0.16"/>
    <n v="0.12"/>
    <n v="0.1"/>
    <n v="0.08"/>
    <n v="7.0000000000000007E-2"/>
    <n v="0.18"/>
    <n v="0.16"/>
    <n v="0.12"/>
    <n v="0.11"/>
    <n v="0.25"/>
    <n v="0.22"/>
    <n v="0.17"/>
    <n v="0.15"/>
    <n v="0.33"/>
    <n v="0.28999999999999998"/>
    <n v="0.22"/>
    <n v="0.19"/>
    <n v="0.39"/>
    <n v="0.35"/>
    <n v="0.26"/>
    <n v="0.23"/>
    <s v="32.70°N"/>
    <s v="97.12°W"/>
    <s v="32.7, 97.12"/>
  </r>
  <r>
    <n v="202050"/>
    <n v="50"/>
    <s v="Texas"/>
    <s v="TX"/>
    <x v="47"/>
    <d v="2020-01-01T00:00:00"/>
    <n v="225764"/>
    <n v="104259.5"/>
    <n v="152367.5"/>
    <n v="210619"/>
    <n v="270330.5"/>
    <n v="326502.5"/>
    <n v="63351"/>
    <n v="392786"/>
    <n v="394266"/>
    <n v="3903"/>
    <n v="1089"/>
    <n v="1365.38"/>
    <n v="1213.67"/>
    <n v="868.75"/>
    <n v="772.22"/>
    <n v="630.54"/>
    <n v="560.48"/>
    <n v="401.19"/>
    <n v="356.62"/>
    <n v="921.49"/>
    <n v="819.1"/>
    <n v="586.32000000000005"/>
    <n v="521.16999999999996"/>
    <n v="1273.79"/>
    <n v="1132.25"/>
    <n v="810.47"/>
    <n v="720.42"/>
    <n v="1634.91"/>
    <n v="1453.25"/>
    <n v="1040.24"/>
    <n v="924.66"/>
    <n v="1974.63"/>
    <n v="1755.22"/>
    <n v="1256.3900000000001"/>
    <n v="1116.79"/>
    <n v="5279.25"/>
    <n v="1583.78"/>
    <n v="1.45"/>
    <n v="1.1599999999999999"/>
    <n v="1.3"/>
    <n v="1.8199999999999998"/>
    <n v="2.0499999999999998"/>
    <n v="2.5099999999999998"/>
    <n v="2.83"/>
    <n v="3.95"/>
    <n v="4.4400000000000004"/>
    <n v="1.72"/>
    <n v="1.9300000000000002"/>
    <n v="2.7"/>
    <n v="3.04"/>
    <n v="1.24"/>
    <n v="1.4"/>
    <n v="1.95"/>
    <n v="2.2000000000000002"/>
    <n v="0.97"/>
    <n v="1.0900000000000001"/>
    <n v="1.52"/>
    <n v="1.71"/>
    <n v="0.8"/>
    <n v="0.9"/>
    <n v="1.26"/>
    <n v="1.42"/>
    <n v="0.21"/>
    <n v="0.26"/>
    <n v="0.23"/>
    <n v="0.16"/>
    <n v="0.15"/>
    <n v="0.12"/>
    <n v="0.11"/>
    <n v="0.08"/>
    <n v="7.0000000000000007E-2"/>
    <n v="0.17"/>
    <n v="0.16"/>
    <n v="0.11"/>
    <n v="0.1"/>
    <n v="0.24"/>
    <n v="0.21"/>
    <n v="0.15"/>
    <n v="0.14000000000000001"/>
    <n v="0.31"/>
    <n v="0.28000000000000003"/>
    <n v="0.2"/>
    <n v="0.18"/>
    <n v="0.37"/>
    <n v="0.33"/>
    <n v="0.24"/>
    <n v="0.21"/>
    <s v="32.70°N"/>
    <s v="97.12°W"/>
    <s v="32.7, 97.12"/>
  </r>
  <r>
    <n v="202150"/>
    <n v="50"/>
    <s v="Texas"/>
    <s v="TX"/>
    <x v="47"/>
    <d v="2021-01-01T00:00:00"/>
    <n v="268774.5"/>
    <n v="122595.5"/>
    <n v="177789.5"/>
    <n v="251100.5"/>
    <n v="322126.5"/>
    <n v="388140.5"/>
    <n v="59889"/>
    <n v="392786"/>
    <n v="394266"/>
    <n v="4727"/>
    <n v="1211"/>
    <n v="1586.88"/>
    <n v="1410.56"/>
    <n v="1014.64"/>
    <n v="901.9"/>
    <n v="723.82"/>
    <n v="643.4"/>
    <n v="462.8"/>
    <n v="411.38"/>
    <n v="1049.7"/>
    <n v="933.06"/>
    <n v="671.16"/>
    <n v="596.59"/>
    <n v="1482.53"/>
    <n v="1317.81"/>
    <n v="947.92"/>
    <n v="842.59"/>
    <n v="1901.88"/>
    <n v="1690.56"/>
    <n v="1216.04"/>
    <n v="1080.93"/>
    <n v="2291.64"/>
    <n v="2037.01"/>
    <n v="1465.25"/>
    <n v="1302.44"/>
    <n v="4990.75"/>
    <n v="1497.22"/>
    <n v="1.24"/>
    <n v="0.94"/>
    <n v="1.06"/>
    <n v="1.48"/>
    <n v="1.6600000000000001"/>
    <n v="2.0699999999999998"/>
    <n v="2.33"/>
    <n v="3.24"/>
    <n v="3.64"/>
    <n v="1.43"/>
    <n v="1.6"/>
    <n v="2.23"/>
    <n v="2.5099999999999998"/>
    <n v="1.01"/>
    <n v="1.1400000000000001"/>
    <n v="1.58"/>
    <n v="1.78"/>
    <n v="0.79"/>
    <n v="0.89"/>
    <n v="1.23"/>
    <n v="1.38"/>
    <n v="0.65"/>
    <n v="0.74"/>
    <n v="1.02"/>
    <n v="1.1499999999999999"/>
    <n v="0.24"/>
    <n v="0.32"/>
    <n v="0.28000000000000003"/>
    <n v="0.2"/>
    <n v="0.18"/>
    <n v="0.15"/>
    <n v="0.13"/>
    <n v="0.09"/>
    <n v="0.08"/>
    <n v="0.21"/>
    <n v="0.19"/>
    <n v="0.13"/>
    <n v="0.12"/>
    <n v="0.3"/>
    <n v="0.26"/>
    <n v="0.19"/>
    <n v="0.17"/>
    <n v="0.38"/>
    <n v="0.34"/>
    <n v="0.24"/>
    <n v="0.22"/>
    <n v="0.46"/>
    <n v="0.41"/>
    <n v="0.28999999999999998"/>
    <n v="0.26"/>
    <s v="32.70°N"/>
    <s v="97.12°W"/>
    <s v="32.7, 97.12"/>
  </r>
  <r>
    <n v="201151"/>
    <n v="51"/>
    <s v="Colorado"/>
    <s v="CO"/>
    <x v="48"/>
    <d v="2011-01-01T00:00:00"/>
    <n v="184350"/>
    <n v="80385.5"/>
    <n v="120215"/>
    <n v="171865.5"/>
    <n v="220254"/>
    <n v="276612"/>
    <n v="49593"/>
    <n v="389347"/>
    <n v="386261"/>
    <n v="1224"/>
    <n v="912"/>
    <n v="1200.82"/>
    <n v="1067.3900000000001"/>
    <n v="835.74"/>
    <n v="742.88"/>
    <n v="523.61"/>
    <n v="465.43"/>
    <n v="364.43"/>
    <n v="323.93"/>
    <n v="783.06"/>
    <n v="696.05"/>
    <n v="544.99"/>
    <n v="484.44"/>
    <n v="1119.5"/>
    <n v="995.11"/>
    <n v="779.15"/>
    <n v="692.58"/>
    <n v="1434.69"/>
    <n v="1275.28"/>
    <n v="998.51"/>
    <n v="887.57"/>
    <n v="1801.79"/>
    <n v="1601.59"/>
    <n v="1254.01"/>
    <n v="1114.68"/>
    <n v="4132.75"/>
    <n v="1239.82"/>
    <n v="1.3599999999999999"/>
    <n v="1.03"/>
    <n v="1.1599999999999999"/>
    <n v="1.48"/>
    <n v="1.67"/>
    <n v="2.37"/>
    <n v="2.66"/>
    <n v="3.4"/>
    <n v="3.83"/>
    <n v="1.58"/>
    <n v="1.78"/>
    <n v="2.2800000000000002"/>
    <n v="2.56"/>
    <n v="1.1100000000000001"/>
    <n v="1.25"/>
    <n v="1.5899999999999999"/>
    <n v="1.79"/>
    <n v="0.86"/>
    <n v="0.97"/>
    <n v="1.24"/>
    <n v="1.4"/>
    <n v="0.69"/>
    <n v="0.77"/>
    <n v="0.99"/>
    <n v="1.1100000000000001"/>
    <n v="0.22"/>
    <n v="0.28999999999999998"/>
    <n v="0.26"/>
    <n v="0.2"/>
    <n v="0.18"/>
    <n v="0.13"/>
    <n v="0.11"/>
    <n v="0.09"/>
    <n v="0.08"/>
    <n v="0.19"/>
    <n v="0.17"/>
    <n v="0.13"/>
    <n v="0.12"/>
    <n v="0.27"/>
    <n v="0.24"/>
    <n v="0.19"/>
    <n v="0.17"/>
    <n v="0.35"/>
    <n v="0.31"/>
    <n v="0.24"/>
    <n v="0.21"/>
    <n v="0.44"/>
    <n v="0.39"/>
    <n v="0.3"/>
    <n v="0.27"/>
    <s v="39.68°N"/>
    <s v="104.68°W"/>
    <s v="39.68, 104.68"/>
  </r>
  <r>
    <n v="201251"/>
    <n v="51"/>
    <s v="Colorado"/>
    <s v="CO"/>
    <x v="48"/>
    <d v="2012-01-01T00:00:00"/>
    <n v="190257"/>
    <n v="73479.5"/>
    <n v="122341"/>
    <n v="177215.5"/>
    <n v="228997.5"/>
    <n v="288038"/>
    <n v="50512"/>
    <n v="389347"/>
    <n v="386261"/>
    <n v="1276"/>
    <n v="941"/>
    <n v="1176.74"/>
    <n v="1045.99"/>
    <n v="784.28"/>
    <n v="697.14"/>
    <n v="454.47"/>
    <n v="403.97"/>
    <n v="302.89999999999998"/>
    <n v="269.24"/>
    <n v="756.68"/>
    <n v="672.6"/>
    <n v="504.32"/>
    <n v="448.28"/>
    <n v="1096.07"/>
    <n v="974.29"/>
    <n v="730.52"/>
    <n v="649.35"/>
    <n v="1416.34"/>
    <n v="1258.97"/>
    <n v="943.98"/>
    <n v="839.09"/>
    <n v="1781.51"/>
    <n v="1583.56"/>
    <n v="1187.3499999999999"/>
    <n v="1055.43"/>
    <n v="4209.33"/>
    <n v="1262.8"/>
    <n v="1.34"/>
    <n v="1.07"/>
    <n v="1.21"/>
    <n v="1.6099999999999999"/>
    <n v="1.81"/>
    <n v="2.7800000000000002"/>
    <n v="3.13"/>
    <n v="4.17"/>
    <n v="4.6899999999999995"/>
    <n v="1.67"/>
    <n v="1.88"/>
    <n v="2.5"/>
    <n v="2.82"/>
    <n v="1.1499999999999999"/>
    <n v="1.3"/>
    <n v="1.73"/>
    <n v="1.94"/>
    <n v="0.89"/>
    <n v="1"/>
    <n v="1.34"/>
    <n v="1.5"/>
    <n v="0.71"/>
    <n v="0.8"/>
    <n v="1.06"/>
    <n v="1.2"/>
    <n v="0.22"/>
    <n v="0.28000000000000003"/>
    <n v="0.25"/>
    <n v="0.19"/>
    <n v="0.17"/>
    <n v="0.11"/>
    <n v="0.1"/>
    <n v="7.0000000000000007E-2"/>
    <n v="0.06"/>
    <n v="0.18"/>
    <n v="0.16"/>
    <n v="0.12"/>
    <n v="0.11"/>
    <n v="0.26"/>
    <n v="0.23"/>
    <n v="0.17"/>
    <n v="0.15"/>
    <n v="0.34"/>
    <n v="0.3"/>
    <n v="0.22"/>
    <n v="0.2"/>
    <n v="0.42"/>
    <n v="0.38"/>
    <n v="0.28000000000000003"/>
    <n v="0.25"/>
    <s v="39.68°N"/>
    <s v="104.68°W"/>
    <s v="39.68, 104.68"/>
  </r>
  <r>
    <n v="201351"/>
    <n v="51"/>
    <s v="Colorado"/>
    <s v="CO"/>
    <x v="48"/>
    <d v="2013-01-01T00:00:00"/>
    <n v="215664"/>
    <n v="75139.5"/>
    <n v="141685"/>
    <n v="201460.5"/>
    <n v="256546.5"/>
    <n v="318423"/>
    <n v="49142"/>
    <n v="389347"/>
    <n v="386261"/>
    <n v="1301"/>
    <n v="987"/>
    <n v="1350.69"/>
    <n v="1200.6199999999999"/>
    <n v="924.42"/>
    <n v="821.7"/>
    <n v="470.6"/>
    <n v="418.31"/>
    <n v="322.08"/>
    <n v="286.29000000000002"/>
    <n v="887.37"/>
    <n v="788.77"/>
    <n v="607.30999999999995"/>
    <n v="539.83000000000004"/>
    <n v="1261.74"/>
    <n v="1121.55"/>
    <n v="863.53"/>
    <n v="767.59"/>
    <n v="1606.74"/>
    <n v="1428.21"/>
    <n v="1099.6500000000001"/>
    <n v="977.47"/>
    <n v="1994.27"/>
    <n v="1772.68"/>
    <n v="1364.88"/>
    <n v="1213.22"/>
    <n v="4095.17"/>
    <n v="1228.55"/>
    <n v="1.25"/>
    <n v="0.91"/>
    <n v="1.02"/>
    <n v="1.33"/>
    <n v="1.5"/>
    <n v="2.61"/>
    <n v="2.94"/>
    <n v="3.81"/>
    <n v="4.29"/>
    <n v="1.38"/>
    <n v="1.56"/>
    <n v="2.02"/>
    <n v="2.2800000000000002"/>
    <n v="0.97"/>
    <n v="1.1000000000000001"/>
    <n v="1.42"/>
    <n v="1.6"/>
    <n v="0.76"/>
    <n v="0.86"/>
    <n v="1.1200000000000001"/>
    <n v="1.26"/>
    <n v="0.62"/>
    <n v="0.69"/>
    <n v="0.9"/>
    <n v="1.01"/>
    <n v="0.24"/>
    <n v="0.33"/>
    <n v="0.28999999999999998"/>
    <n v="0.23"/>
    <n v="0.2"/>
    <n v="0.11"/>
    <n v="0.1"/>
    <n v="0.08"/>
    <n v="7.0000000000000007E-2"/>
    <n v="0.22"/>
    <n v="0.19"/>
    <n v="0.15"/>
    <n v="0.13"/>
    <n v="0.31"/>
    <n v="0.27"/>
    <n v="0.21"/>
    <n v="0.19"/>
    <n v="0.39"/>
    <n v="0.35"/>
    <n v="0.27"/>
    <n v="0.24"/>
    <n v="0.49"/>
    <n v="0.43"/>
    <n v="0.33"/>
    <n v="0.3"/>
    <s v="39.68°N"/>
    <s v="104.68°W"/>
    <s v="39.68, 104.68"/>
  </r>
  <r>
    <n v="201451"/>
    <n v="51"/>
    <s v="Colorado"/>
    <s v="CO"/>
    <x v="48"/>
    <d v="2014-01-01T00:00:00"/>
    <n v="233972"/>
    <n v="84148.5"/>
    <n v="156666"/>
    <n v="219979.5"/>
    <n v="274169"/>
    <n v="338860"/>
    <n v="54702"/>
    <n v="389347"/>
    <n v="386261"/>
    <n v="1281"/>
    <n v="1048"/>
    <n v="1483.74"/>
    <n v="1318.88"/>
    <n v="1026.06"/>
    <n v="912.06"/>
    <n v="533.63"/>
    <n v="474.34"/>
    <n v="369.03"/>
    <n v="328.02"/>
    <n v="993.5"/>
    <n v="883.11"/>
    <n v="687.04"/>
    <n v="610.71"/>
    <n v="1395.01"/>
    <n v="1240.01"/>
    <n v="964.7"/>
    <n v="857.51"/>
    <n v="1738.65"/>
    <n v="1545.47"/>
    <n v="1202.3399999999999"/>
    <n v="1068.75"/>
    <n v="2148.89"/>
    <n v="1910.13"/>
    <n v="1486.04"/>
    <n v="1320.92"/>
    <n v="4558.5"/>
    <n v="1367.55"/>
    <n v="1.3"/>
    <n v="0.92"/>
    <n v="1.04"/>
    <n v="1.33"/>
    <n v="1.5"/>
    <n v="2.56"/>
    <n v="2.88"/>
    <n v="3.71"/>
    <n v="4.17"/>
    <n v="1.38"/>
    <n v="1.55"/>
    <n v="1.99"/>
    <n v="2.2400000000000002"/>
    <n v="0.98"/>
    <n v="1.1000000000000001"/>
    <n v="1.42"/>
    <n v="1.6"/>
    <n v="0.79"/>
    <n v="0.88"/>
    <n v="1.1400000000000001"/>
    <n v="1.28"/>
    <n v="0.64"/>
    <n v="0.72"/>
    <n v="0.92"/>
    <n v="1.03"/>
    <n v="0.23"/>
    <n v="0.33"/>
    <n v="0.28999999999999998"/>
    <n v="0.23"/>
    <n v="0.2"/>
    <n v="0.12"/>
    <n v="0.1"/>
    <n v="0.08"/>
    <n v="7.0000000000000007E-2"/>
    <n v="0.22"/>
    <n v="0.19"/>
    <n v="0.15"/>
    <n v="0.13"/>
    <n v="0.31"/>
    <n v="0.27"/>
    <n v="0.21"/>
    <n v="0.19"/>
    <n v="0.38"/>
    <n v="0.34"/>
    <n v="0.26"/>
    <n v="0.23"/>
    <n v="0.47"/>
    <n v="0.42"/>
    <n v="0.33"/>
    <n v="0.28999999999999998"/>
    <s v="39.68°N"/>
    <s v="104.68°W"/>
    <s v="39.68, 104.68"/>
  </r>
  <r>
    <n v="201551"/>
    <n v="51"/>
    <s v="Colorado"/>
    <s v="CO"/>
    <x v="48"/>
    <d v="2015-01-01T00:00:00"/>
    <n v="267907.5"/>
    <n v="99540"/>
    <n v="183162"/>
    <n v="253694.5"/>
    <n v="307911.5"/>
    <n v="373902"/>
    <n v="58445"/>
    <n v="389347"/>
    <n v="386261"/>
    <n v="1295"/>
    <n v="1120"/>
    <n v="1675.56"/>
    <n v="1489.39"/>
    <n v="1130.3800000000001"/>
    <n v="1004.78"/>
    <n v="622.54999999999995"/>
    <n v="553.38"/>
    <n v="419.99"/>
    <n v="373.32"/>
    <n v="1145.54"/>
    <n v="1018.26"/>
    <n v="772.81"/>
    <n v="686.94"/>
    <n v="1586.67"/>
    <n v="1410.38"/>
    <n v="1070.4100000000001"/>
    <n v="951.47"/>
    <n v="1925.76"/>
    <n v="1711.79"/>
    <n v="1299.1600000000001"/>
    <n v="1154.81"/>
    <n v="2338.48"/>
    <n v="2078.65"/>
    <n v="1577.6"/>
    <n v="1402.31"/>
    <n v="4870.42"/>
    <n v="1461.12"/>
    <n v="1.3"/>
    <n v="0.87"/>
    <n v="0.98"/>
    <n v="1.29"/>
    <n v="1.45"/>
    <n v="2.35"/>
    <n v="2.64"/>
    <n v="3.48"/>
    <n v="3.91"/>
    <n v="1.27"/>
    <n v="1.44"/>
    <n v="1.8900000000000001"/>
    <n v="2.13"/>
    <n v="0.92"/>
    <n v="1.04"/>
    <n v="1.3599999999999999"/>
    <n v="1.54"/>
    <n v="0.76"/>
    <n v="0.85"/>
    <n v="1.1200000000000001"/>
    <n v="1.26"/>
    <n v="0.62"/>
    <n v="0.7"/>
    <n v="0.93"/>
    <n v="1.04"/>
    <n v="0.23"/>
    <n v="0.34"/>
    <n v="0.31"/>
    <n v="0.23"/>
    <n v="0.21"/>
    <n v="0.13"/>
    <n v="0.11"/>
    <n v="0.09"/>
    <n v="0.08"/>
    <n v="0.24"/>
    <n v="0.21"/>
    <n v="0.16"/>
    <n v="0.14000000000000001"/>
    <n v="0.33"/>
    <n v="0.28999999999999998"/>
    <n v="0.22"/>
    <n v="0.2"/>
    <n v="0.4"/>
    <n v="0.35"/>
    <n v="0.27"/>
    <n v="0.24"/>
    <n v="0.48"/>
    <n v="0.43"/>
    <n v="0.32"/>
    <n v="0.28999999999999998"/>
    <s v="39.68°N"/>
    <s v="104.68°W"/>
    <s v="39.68, 104.68"/>
  </r>
  <r>
    <n v="201651"/>
    <n v="51"/>
    <s v="Colorado"/>
    <s v="CO"/>
    <x v="48"/>
    <d v="2016-01-01T00:00:00"/>
    <n v="302918.5"/>
    <n v="118479"/>
    <n v="212934"/>
    <n v="287408.5"/>
    <n v="343114.5"/>
    <n v="412141"/>
    <n v="59467"/>
    <n v="389347"/>
    <n v="386261"/>
    <n v="1358"/>
    <n v="1262"/>
    <n v="1873.54"/>
    <n v="1665.37"/>
    <n v="1247.1600000000001"/>
    <n v="1108.58"/>
    <n v="732.79"/>
    <n v="651.37"/>
    <n v="487.79"/>
    <n v="433.59"/>
    <n v="1316.99"/>
    <n v="1170.6600000000001"/>
    <n v="876.68"/>
    <n v="779.27"/>
    <n v="1777.62"/>
    <n v="1580.1"/>
    <n v="1183.3"/>
    <n v="1051.82"/>
    <n v="2122.16"/>
    <n v="1886.36"/>
    <n v="1412.65"/>
    <n v="1255.69"/>
    <n v="2549.08"/>
    <n v="2265.85"/>
    <n v="1696.84"/>
    <n v="1508.3"/>
    <n v="4955.58"/>
    <n v="1486.68"/>
    <n v="1.18"/>
    <n v="0.79"/>
    <n v="0.89"/>
    <n v="1.19"/>
    <n v="1.34"/>
    <n v="2.0299999999999998"/>
    <n v="2.2800000000000002"/>
    <n v="3.05"/>
    <n v="3.43"/>
    <n v="1.1299999999999999"/>
    <n v="1.27"/>
    <n v="1.7"/>
    <n v="1.9100000000000001"/>
    <n v="0.84"/>
    <n v="0.94"/>
    <n v="1.26"/>
    <n v="1.41"/>
    <n v="0.7"/>
    <n v="0.79"/>
    <n v="1.05"/>
    <n v="1.18"/>
    <n v="0.57999999999999996"/>
    <n v="0.66"/>
    <n v="0.88"/>
    <n v="0.99"/>
    <n v="0.25"/>
    <n v="0.38"/>
    <n v="0.34"/>
    <n v="0.25"/>
    <n v="0.22"/>
    <n v="0.15"/>
    <n v="0.13"/>
    <n v="0.1"/>
    <n v="0.09"/>
    <n v="0.27"/>
    <n v="0.24"/>
    <n v="0.18"/>
    <n v="0.16"/>
    <n v="0.36"/>
    <n v="0.32"/>
    <n v="0.24"/>
    <n v="0.21"/>
    <n v="0.43"/>
    <n v="0.38"/>
    <n v="0.28999999999999998"/>
    <n v="0.25"/>
    <n v="0.51"/>
    <n v="0.46"/>
    <n v="0.34"/>
    <n v="0.3"/>
    <s v="39.68°N"/>
    <s v="104.68°W"/>
    <s v="39.68, 104.68"/>
  </r>
  <r>
    <n v="201751"/>
    <n v="51"/>
    <s v="Colorado"/>
    <s v="CO"/>
    <x v="48"/>
    <d v="2017-01-01T00:00:00"/>
    <n v="330428.5"/>
    <n v="136060"/>
    <n v="237452.5"/>
    <n v="314595"/>
    <n v="371042"/>
    <n v="439719"/>
    <n v="63055"/>
    <n v="389347"/>
    <n v="386261"/>
    <n v="1535"/>
    <n v="1321"/>
    <n v="2093.9699999999998"/>
    <n v="1861.31"/>
    <n v="1418.05"/>
    <n v="1260.49"/>
    <n v="862.23"/>
    <n v="766.43"/>
    <n v="583.91"/>
    <n v="519.03"/>
    <n v="1504.77"/>
    <n v="1337.58"/>
    <n v="1019.04"/>
    <n v="905.81"/>
    <n v="1993.64"/>
    <n v="1772.12"/>
    <n v="1350.1"/>
    <n v="1200.0899999999999"/>
    <n v="2351.35"/>
    <n v="2090.09"/>
    <n v="1592.35"/>
    <n v="1415.42"/>
    <n v="2786.57"/>
    <n v="2476.9499999999998"/>
    <n v="1887.08"/>
    <n v="1677.4"/>
    <n v="5254.58"/>
    <n v="1576.38"/>
    <n v="1.19"/>
    <n v="0.75"/>
    <n v="0.85"/>
    <n v="1.1100000000000001"/>
    <n v="1.25"/>
    <n v="1.83"/>
    <n v="2.06"/>
    <n v="2.7"/>
    <n v="3.04"/>
    <n v="1.05"/>
    <n v="1.18"/>
    <n v="1.55"/>
    <n v="1.74"/>
    <n v="0.79"/>
    <n v="0.89"/>
    <n v="1.17"/>
    <n v="1.31"/>
    <n v="0.67"/>
    <n v="0.75"/>
    <n v="0.99"/>
    <n v="1.1100000000000001"/>
    <n v="0.56999999999999995"/>
    <n v="0.64"/>
    <n v="0.84"/>
    <n v="0.94"/>
    <n v="0.25"/>
    <n v="0.4"/>
    <n v="0.35"/>
    <n v="0.27"/>
    <n v="0.24"/>
    <n v="0.16"/>
    <n v="0.15"/>
    <n v="0.11"/>
    <n v="0.1"/>
    <n v="0.28999999999999998"/>
    <n v="0.25"/>
    <n v="0.19"/>
    <n v="0.17"/>
    <n v="0.38"/>
    <n v="0.34"/>
    <n v="0.26"/>
    <n v="0.23"/>
    <n v="0.45"/>
    <n v="0.4"/>
    <n v="0.3"/>
    <n v="0.27"/>
    <n v="0.53"/>
    <n v="0.47"/>
    <n v="0.36"/>
    <n v="0.32"/>
    <s v="39.68°N"/>
    <s v="104.68°W"/>
    <s v="39.68, 104.68"/>
  </r>
  <r>
    <n v="201851"/>
    <n v="51"/>
    <s v="Colorado"/>
    <s v="CO"/>
    <x v="48"/>
    <d v="2018-01-01T00:00:00"/>
    <n v="356957.5"/>
    <n v="155291"/>
    <n v="261166.5"/>
    <n v="340439"/>
    <n v="398390"/>
    <n v="472104"/>
    <n v="63128"/>
    <n v="389347"/>
    <n v="386261"/>
    <n v="1668"/>
    <n v="1343"/>
    <n v="2376.33"/>
    <n v="2112.3000000000002"/>
    <n v="1635.43"/>
    <n v="1453.72"/>
    <n v="1033.8"/>
    <n v="918.94"/>
    <n v="711.48"/>
    <n v="632.42999999999995"/>
    <n v="1738.64"/>
    <n v="1545.45"/>
    <n v="1196.56"/>
    <n v="1063.6099999999999"/>
    <n v="2266.37"/>
    <n v="2014.55"/>
    <n v="1559.75"/>
    <n v="1386.44"/>
    <n v="2652.16"/>
    <n v="2357.4699999999998"/>
    <n v="1825.26"/>
    <n v="1622.45"/>
    <n v="3142.89"/>
    <n v="2793.68"/>
    <n v="2162.98"/>
    <n v="1922.65"/>
    <n v="5260.67"/>
    <n v="1578.2"/>
    <n v="1.18"/>
    <n v="0.66"/>
    <n v="0.75"/>
    <n v="0.96"/>
    <n v="1.0900000000000001"/>
    <n v="1.53"/>
    <n v="1.72"/>
    <n v="2.2200000000000002"/>
    <n v="2.5"/>
    <n v="0.91"/>
    <n v="1.02"/>
    <n v="1.32"/>
    <n v="1.48"/>
    <n v="0.7"/>
    <n v="0.78"/>
    <n v="1.01"/>
    <n v="1.1400000000000001"/>
    <n v="0.6"/>
    <n v="0.67"/>
    <n v="0.86"/>
    <n v="0.97"/>
    <n v="0.5"/>
    <n v="0.56000000000000005"/>
    <n v="0.73"/>
    <n v="0.82"/>
    <n v="0.26"/>
    <n v="0.45"/>
    <n v="0.4"/>
    <n v="0.31"/>
    <n v="0.28000000000000003"/>
    <n v="0.2"/>
    <n v="0.17"/>
    <n v="0.14000000000000001"/>
    <n v="0.12"/>
    <n v="0.33"/>
    <n v="0.28999999999999998"/>
    <n v="0.23"/>
    <n v="0.2"/>
    <n v="0.43"/>
    <n v="0.38"/>
    <n v="0.3"/>
    <n v="0.26"/>
    <n v="0.5"/>
    <n v="0.45"/>
    <n v="0.35"/>
    <n v="0.31"/>
    <n v="0.6"/>
    <n v="0.53"/>
    <n v="0.41"/>
    <n v="0.37"/>
    <s v="39.68°N"/>
    <s v="104.68°W"/>
    <s v="39.68, 104.68"/>
  </r>
  <r>
    <n v="201951"/>
    <n v="51"/>
    <s v="Colorado"/>
    <s v="CO"/>
    <x v="48"/>
    <d v="2019-01-01T00:00:00"/>
    <n v="370415"/>
    <n v="163904"/>
    <n v="272485"/>
    <n v="353844"/>
    <n v="411062.5"/>
    <n v="484368.5"/>
    <n v="69235"/>
    <n v="389347"/>
    <n v="386261"/>
    <n v="1812"/>
    <n v="1420"/>
    <n v="2365.2600000000002"/>
    <n v="2102.4499999999998"/>
    <n v="1580.07"/>
    <n v="1404.5"/>
    <n v="1046.5999999999999"/>
    <n v="930.31"/>
    <n v="699.16"/>
    <n v="621.48"/>
    <n v="1739.94"/>
    <n v="1546.61"/>
    <n v="1162.33"/>
    <n v="1033.18"/>
    <n v="2259.4499999999998"/>
    <n v="2008.4"/>
    <n v="1509.38"/>
    <n v="1341.67"/>
    <n v="2624.81"/>
    <n v="2333.17"/>
    <n v="1753.45"/>
    <n v="1558.63"/>
    <n v="3092.9"/>
    <n v="2749.25"/>
    <n v="2066.15"/>
    <n v="1836.58"/>
    <n v="5769.58"/>
    <n v="1730.88"/>
    <n v="1.22"/>
    <n v="0.73"/>
    <n v="0.82"/>
    <n v="1.1000000000000001"/>
    <n v="1.23"/>
    <n v="1.65"/>
    <n v="1.8599999999999999"/>
    <n v="2.48"/>
    <n v="2.7800000000000002"/>
    <n v="1"/>
    <n v="1.1200000000000001"/>
    <n v="1.49"/>
    <n v="1.6800000000000002"/>
    <n v="0.77"/>
    <n v="0.86"/>
    <n v="1.1499999999999999"/>
    <n v="1.29"/>
    <n v="0.66"/>
    <n v="0.74"/>
    <n v="0.99"/>
    <n v="1.1100000000000001"/>
    <n v="0.56000000000000005"/>
    <n v="0.63"/>
    <n v="0.84"/>
    <n v="0.94"/>
    <n v="0.25"/>
    <n v="0.41"/>
    <n v="0.36"/>
    <n v="0.27"/>
    <n v="0.24"/>
    <n v="0.18"/>
    <n v="0.16"/>
    <n v="0.12"/>
    <n v="0.11"/>
    <n v="0.3"/>
    <n v="0.27"/>
    <n v="0.2"/>
    <n v="0.18"/>
    <n v="0.39"/>
    <n v="0.35"/>
    <n v="0.26"/>
    <n v="0.23"/>
    <n v="0.45"/>
    <n v="0.4"/>
    <n v="0.3"/>
    <n v="0.27"/>
    <n v="0.54"/>
    <n v="0.48"/>
    <n v="0.36"/>
    <n v="0.32"/>
    <s v="39.68°N"/>
    <s v="104.68°W"/>
    <s v="39.68, 104.68"/>
  </r>
  <r>
    <n v="202051"/>
    <n v="51"/>
    <s v="Colorado"/>
    <s v="CO"/>
    <x v="48"/>
    <d v="2020-01-01T00:00:00"/>
    <n v="385148.5"/>
    <n v="169421.5"/>
    <n v="281252.5"/>
    <n v="368692.5"/>
    <n v="426037"/>
    <n v="498653"/>
    <n v="67723"/>
    <n v="389347"/>
    <n v="386261"/>
    <n v="1706"/>
    <n v="1401"/>
    <n v="2329.31"/>
    <n v="2070.5"/>
    <n v="1482.07"/>
    <n v="1317.39"/>
    <n v="1024.6300000000001"/>
    <n v="910.78"/>
    <n v="651.94000000000005"/>
    <n v="579.5"/>
    <n v="1700.96"/>
    <n v="1511.97"/>
    <n v="1082.27"/>
    <n v="962.02"/>
    <n v="2229.7800000000002"/>
    <n v="1982.03"/>
    <n v="1418.74"/>
    <n v="1261.0999999999999"/>
    <n v="2576.59"/>
    <n v="2290.31"/>
    <n v="1639.41"/>
    <n v="1457.25"/>
    <n v="3015.76"/>
    <n v="2680.68"/>
    <n v="1918.84"/>
    <n v="1705.63"/>
    <n v="5643.58"/>
    <n v="1693.08"/>
    <n v="1.21"/>
    <n v="0.73"/>
    <n v="0.82"/>
    <n v="1.1400000000000001"/>
    <n v="1.28"/>
    <n v="1.65"/>
    <n v="1.8599999999999999"/>
    <n v="2.6"/>
    <n v="2.92"/>
    <n v="1"/>
    <n v="1.1200000000000001"/>
    <n v="1.56"/>
    <n v="1.76"/>
    <n v="0.76"/>
    <n v="0.85"/>
    <n v="1.19"/>
    <n v="1.34"/>
    <n v="0.66"/>
    <n v="0.74"/>
    <n v="1.03"/>
    <n v="1.1599999999999999"/>
    <n v="0.56000000000000005"/>
    <n v="0.63"/>
    <n v="0.88"/>
    <n v="0.99"/>
    <n v="0.25"/>
    <n v="0.41"/>
    <n v="0.37"/>
    <n v="0.26"/>
    <n v="0.23"/>
    <n v="0.18"/>
    <n v="0.16"/>
    <n v="0.12"/>
    <n v="0.1"/>
    <n v="0.3"/>
    <n v="0.27"/>
    <n v="0.19"/>
    <n v="0.17"/>
    <n v="0.4"/>
    <n v="0.35"/>
    <n v="0.25"/>
    <n v="0.22"/>
    <n v="0.46"/>
    <n v="0.41"/>
    <n v="0.28999999999999998"/>
    <n v="0.26"/>
    <n v="0.53"/>
    <n v="0.47"/>
    <n v="0.34"/>
    <n v="0.3"/>
    <s v="39.68°N"/>
    <s v="104.68°W"/>
    <s v="39.68, 104.68"/>
  </r>
  <r>
    <n v="202151"/>
    <n v="51"/>
    <s v="Colorado"/>
    <s v="CO"/>
    <x v="48"/>
    <d v="2021-01-01T00:00:00"/>
    <n v="454110"/>
    <n v="192529.5"/>
    <n v="326961.5"/>
    <n v="435431.5"/>
    <n v="500541"/>
    <n v="584217"/>
    <n v="71647"/>
    <n v="389347"/>
    <n v="386261"/>
    <n v="2209"/>
    <n v="1486"/>
    <n v="2681.13"/>
    <n v="2383.23"/>
    <n v="1714.29"/>
    <n v="1523.81"/>
    <n v="1136.72"/>
    <n v="1010.42"/>
    <n v="726.81"/>
    <n v="646.04999999999995"/>
    <n v="1930.43"/>
    <n v="1715.94"/>
    <n v="1234.3"/>
    <n v="1097.1500000000001"/>
    <n v="2570.85"/>
    <n v="2285.1999999999998"/>
    <n v="1643.77"/>
    <n v="1461.13"/>
    <n v="2955.27"/>
    <n v="2626.9"/>
    <n v="1889.57"/>
    <n v="1679.61"/>
    <n v="3449.3"/>
    <n v="3066.05"/>
    <n v="2205.4499999999998"/>
    <n v="1960.4"/>
    <n v="5970.58"/>
    <n v="1791.18"/>
    <n v="1.2"/>
    <n v="0.67"/>
    <n v="0.75"/>
    <n v="1.04"/>
    <n v="1.18"/>
    <n v="1.58"/>
    <n v="1.77"/>
    <n v="2.46"/>
    <n v="2.77"/>
    <n v="0.93"/>
    <n v="1.04"/>
    <n v="1.45"/>
    <n v="1.63"/>
    <n v="0.7"/>
    <n v="0.78"/>
    <n v="1.0900000000000001"/>
    <n v="1.23"/>
    <n v="0.61"/>
    <n v="0.68"/>
    <n v="0.95"/>
    <n v="1.07"/>
    <n v="0.52"/>
    <n v="0.57999999999999996"/>
    <n v="0.81"/>
    <n v="0.91"/>
    <n v="0.25"/>
    <n v="0.45"/>
    <n v="0.4"/>
    <n v="0.28999999999999998"/>
    <n v="0.26"/>
    <n v="0.19"/>
    <n v="0.17"/>
    <n v="0.12"/>
    <n v="0.11"/>
    <n v="0.32"/>
    <n v="0.28999999999999998"/>
    <n v="0.21"/>
    <n v="0.18"/>
    <n v="0.43"/>
    <n v="0.38"/>
    <n v="0.28000000000000003"/>
    <n v="0.24"/>
    <n v="0.49"/>
    <n v="0.44"/>
    <n v="0.32"/>
    <n v="0.28000000000000003"/>
    <n v="0.57999999999999996"/>
    <n v="0.51"/>
    <n v="0.37"/>
    <n v="0.33"/>
    <s v="39.68°N"/>
    <s v="104.68°W"/>
    <s v="39.68, 104.68"/>
  </r>
  <r>
    <n v="201152"/>
    <n v="52"/>
    <s v="Florida"/>
    <s v="FL"/>
    <x v="49"/>
    <d v="2011-01-01T00:00:00"/>
    <n v="123153"/>
    <n v="60094.5"/>
    <n v="76322"/>
    <n v="116623.5"/>
    <n v="238815"/>
    <n v="418887.5"/>
    <n v="40073"/>
    <n v="387050"/>
    <n v="384959"/>
    <n v="1624"/>
    <n v="929"/>
    <n v="802.19"/>
    <n v="713.06"/>
    <n v="558.30999999999995"/>
    <n v="496.28"/>
    <n v="391.44"/>
    <n v="347.95"/>
    <n v="272.44"/>
    <n v="242.17"/>
    <n v="497.15"/>
    <n v="441.91"/>
    <n v="346"/>
    <n v="307.56"/>
    <n v="759.66"/>
    <n v="675.25"/>
    <n v="528.71"/>
    <n v="469.96"/>
    <n v="1555.59"/>
    <n v="1382.75"/>
    <n v="1082.6600000000001"/>
    <n v="962.36"/>
    <n v="2728.55"/>
    <n v="2425.37"/>
    <n v="1899.01"/>
    <n v="1688.01"/>
    <n v="3339.42"/>
    <n v="1001.82"/>
    <n v="1.08"/>
    <n v="1.25"/>
    <n v="1.4"/>
    <n v="1.79"/>
    <n v="2.02"/>
    <n v="2.56"/>
    <n v="2.88"/>
    <n v="3.68"/>
    <n v="4.1399999999999997"/>
    <n v="2.02"/>
    <n v="2.27"/>
    <n v="2.9"/>
    <n v="3.26"/>
    <n v="1.32"/>
    <n v="1.48"/>
    <n v="1.9"/>
    <n v="2.13"/>
    <n v="0.64"/>
    <n v="0.72"/>
    <n v="0.92"/>
    <n v="1.04"/>
    <n v="0.37"/>
    <n v="0.41"/>
    <n v="0.53"/>
    <n v="0.59"/>
    <n v="0.28000000000000003"/>
    <n v="0.24"/>
    <n v="0.21"/>
    <n v="0.17"/>
    <n v="0.15"/>
    <n v="0.12"/>
    <n v="0.1"/>
    <n v="0.08"/>
    <n v="7.0000000000000007E-2"/>
    <n v="0.15"/>
    <n v="0.13"/>
    <n v="0.1"/>
    <n v="0.09"/>
    <n v="0.23"/>
    <n v="0.2"/>
    <n v="0.16"/>
    <n v="0.14000000000000001"/>
    <n v="0.47"/>
    <n v="0.41"/>
    <n v="0.32"/>
    <n v="0.28999999999999998"/>
    <n v="0.82"/>
    <n v="0.73"/>
    <n v="0.56999999999999995"/>
    <n v="0.51"/>
    <s v="27.97°N"/>
    <s v="82.47°W"/>
    <s v="27.97, 82.47"/>
  </r>
  <r>
    <n v="201252"/>
    <n v="52"/>
    <s v="Florida"/>
    <s v="FL"/>
    <x v="49"/>
    <d v="2012-01-01T00:00:00"/>
    <n v="123196.5"/>
    <n v="61783.5"/>
    <n v="76310.5"/>
    <n v="116677.5"/>
    <n v="244435"/>
    <n v="431322.5"/>
    <n v="40894"/>
    <n v="387050"/>
    <n v="384959"/>
    <n v="1691"/>
    <n v="895"/>
    <n v="761.97"/>
    <n v="677.3"/>
    <n v="507.84"/>
    <n v="451.42"/>
    <n v="382.13"/>
    <n v="339.67"/>
    <n v="254.68"/>
    <n v="226.39"/>
    <n v="471.98"/>
    <n v="419.54"/>
    <n v="314.57"/>
    <n v="279.62"/>
    <n v="721.65"/>
    <n v="641.46"/>
    <n v="480.97"/>
    <n v="427.53"/>
    <n v="1511.83"/>
    <n v="1343.84"/>
    <n v="1007.61"/>
    <n v="895.66"/>
    <n v="2667.72"/>
    <n v="2371.31"/>
    <n v="1778"/>
    <n v="1580.45"/>
    <n v="3407.83"/>
    <n v="1022.35"/>
    <n v="1.1400000000000001"/>
    <n v="1.34"/>
    <n v="1.51"/>
    <n v="2.0099999999999998"/>
    <n v="2.2599999999999998"/>
    <n v="2.68"/>
    <n v="3.01"/>
    <n v="4.01"/>
    <n v="4.5199999999999996"/>
    <n v="2.17"/>
    <n v="2.44"/>
    <n v="3.25"/>
    <n v="3.66"/>
    <n v="1.42"/>
    <n v="1.5899999999999999"/>
    <n v="2.13"/>
    <n v="2.39"/>
    <n v="0.68"/>
    <n v="0.76"/>
    <n v="1.01"/>
    <n v="1.1400000000000001"/>
    <n v="0.38"/>
    <n v="0.43"/>
    <n v="0.56999999999999995"/>
    <n v="0.65"/>
    <n v="0.26"/>
    <n v="0.22"/>
    <n v="0.2"/>
    <n v="0.15"/>
    <n v="0.13"/>
    <n v="0.11"/>
    <n v="0.1"/>
    <n v="7.0000000000000007E-2"/>
    <n v="7.0000000000000007E-2"/>
    <n v="0.14000000000000001"/>
    <n v="0.12"/>
    <n v="0.09"/>
    <n v="0.08"/>
    <n v="0.21"/>
    <n v="0.19"/>
    <n v="0.14000000000000001"/>
    <n v="0.13"/>
    <n v="0.44"/>
    <n v="0.39"/>
    <n v="0.3"/>
    <n v="0.26"/>
    <n v="0.78"/>
    <n v="0.7"/>
    <n v="0.52"/>
    <n v="0.46"/>
    <s v="27.97°N"/>
    <s v="82.47°W"/>
    <s v="27.97, 82.47"/>
  </r>
  <r>
    <n v="201352"/>
    <n v="52"/>
    <s v="Florida"/>
    <s v="FL"/>
    <x v="49"/>
    <d v="2013-01-01T00:00:00"/>
    <n v="142083"/>
    <n v="72404.5"/>
    <n v="89583"/>
    <n v="134561"/>
    <n v="271547.5"/>
    <n v="475710"/>
    <n v="42649"/>
    <n v="387050"/>
    <n v="384959"/>
    <n v="1889"/>
    <n v="926"/>
    <n v="889.86"/>
    <n v="790.99"/>
    <n v="609.02"/>
    <n v="541.35"/>
    <n v="453.47"/>
    <n v="403.08"/>
    <n v="310.35000000000002"/>
    <n v="275.87"/>
    <n v="561.04999999999995"/>
    <n v="498.72"/>
    <n v="383.99"/>
    <n v="341.32"/>
    <n v="842.75"/>
    <n v="749.11"/>
    <n v="576.78"/>
    <n v="512.69000000000005"/>
    <n v="1700.69"/>
    <n v="1511.73"/>
    <n v="1163.95"/>
    <n v="1034.6199999999999"/>
    <n v="2979.35"/>
    <n v="2648.31"/>
    <n v="2039.07"/>
    <n v="1812.5"/>
    <n v="3554.08"/>
    <n v="1066.22"/>
    <n v="1.1499999999999999"/>
    <n v="1.2"/>
    <n v="1.35"/>
    <n v="1.75"/>
    <n v="1.97"/>
    <n v="2.35"/>
    <n v="2.64"/>
    <n v="3.44"/>
    <n v="3.86"/>
    <n v="1.9"/>
    <n v="2.14"/>
    <n v="2.7800000000000002"/>
    <n v="3.12"/>
    <n v="1.26"/>
    <n v="1.42"/>
    <n v="1.85"/>
    <n v="2.08"/>
    <n v="0.63"/>
    <n v="0.7"/>
    <n v="0.92"/>
    <n v="1.03"/>
    <n v="0.36"/>
    <n v="0.4"/>
    <n v="0.52"/>
    <n v="0.59"/>
    <n v="0.26"/>
    <n v="0.25"/>
    <n v="0.22"/>
    <n v="0.17"/>
    <n v="0.15"/>
    <n v="0.13"/>
    <n v="0.11"/>
    <n v="0.09"/>
    <n v="0.08"/>
    <n v="0.16"/>
    <n v="0.14000000000000001"/>
    <n v="0.11"/>
    <n v="0.1"/>
    <n v="0.24"/>
    <n v="0.21"/>
    <n v="0.16"/>
    <n v="0.14000000000000001"/>
    <n v="0.48"/>
    <n v="0.43"/>
    <n v="0.33"/>
    <n v="0.28999999999999998"/>
    <n v="0.84"/>
    <n v="0.75"/>
    <n v="0.56999999999999995"/>
    <n v="0.51"/>
    <s v="27.97°N"/>
    <s v="82.47°W"/>
    <s v="27.97, 82.47"/>
  </r>
  <r>
    <n v="201452"/>
    <n v="52"/>
    <s v="Florida"/>
    <s v="FL"/>
    <x v="49"/>
    <d v="2014-01-01T00:00:00"/>
    <n v="160575.5"/>
    <n v="80442"/>
    <n v="104142"/>
    <n v="152189"/>
    <n v="294475"/>
    <n v="507643.5"/>
    <n v="50758"/>
    <n v="387050"/>
    <n v="384959"/>
    <n v="1614"/>
    <n v="951"/>
    <n v="1018.29"/>
    <n v="905.15"/>
    <n v="704.19"/>
    <n v="625.95000000000005"/>
    <n v="510.13"/>
    <n v="453.44"/>
    <n v="352.77"/>
    <n v="313.57"/>
    <n v="660.42"/>
    <n v="587.04"/>
    <n v="456.71"/>
    <n v="405.96"/>
    <n v="965.11"/>
    <n v="857.88"/>
    <n v="667.41"/>
    <n v="593.25"/>
    <n v="1867.42"/>
    <n v="1659.93"/>
    <n v="1291.3900000000001"/>
    <n v="1147.9100000000001"/>
    <n v="3219.24"/>
    <n v="2861.54"/>
    <n v="2226.2199999999998"/>
    <n v="1978.87"/>
    <n v="4229.83"/>
    <n v="1268.95"/>
    <n v="1.33"/>
    <n v="1.25"/>
    <n v="1.4"/>
    <n v="1.8"/>
    <n v="2.0299999999999998"/>
    <n v="2.4900000000000002"/>
    <n v="2.8"/>
    <n v="3.6"/>
    <n v="4.05"/>
    <n v="1.92"/>
    <n v="2.16"/>
    <n v="2.7800000000000002"/>
    <n v="3.13"/>
    <n v="1.32"/>
    <n v="1.48"/>
    <n v="1.9"/>
    <n v="2.14"/>
    <n v="0.68"/>
    <n v="0.76"/>
    <n v="0.98"/>
    <n v="1.1000000000000001"/>
    <n v="0.39"/>
    <n v="0.44"/>
    <n v="0.56999999999999995"/>
    <n v="0.64"/>
    <n v="0.22"/>
    <n v="0.24"/>
    <n v="0.21"/>
    <n v="0.17"/>
    <n v="0.15"/>
    <n v="0.12"/>
    <n v="0.11"/>
    <n v="0.08"/>
    <n v="7.0000000000000007E-2"/>
    <n v="0.16"/>
    <n v="0.14000000000000001"/>
    <n v="0.11"/>
    <n v="0.1"/>
    <n v="0.23"/>
    <n v="0.2"/>
    <n v="0.16"/>
    <n v="0.14000000000000001"/>
    <n v="0.44"/>
    <n v="0.39"/>
    <n v="0.31"/>
    <n v="0.27"/>
    <n v="0.76"/>
    <n v="0.68"/>
    <n v="0.53"/>
    <n v="0.47"/>
    <s v="27.97°N"/>
    <s v="82.47°W"/>
    <s v="27.97, 82.47"/>
  </r>
  <r>
    <n v="201552"/>
    <n v="52"/>
    <s v="Florida"/>
    <s v="FL"/>
    <x v="49"/>
    <d v="2015-01-01T00:00:00"/>
    <n v="172335"/>
    <n v="88206.5"/>
    <n v="112213"/>
    <n v="163406.5"/>
    <n v="303085"/>
    <n v="525348"/>
    <n v="44432"/>
    <n v="387050"/>
    <n v="384959"/>
    <n v="2079"/>
    <n v="974"/>
    <n v="1077.83"/>
    <n v="958.07"/>
    <n v="727.13"/>
    <n v="646.34"/>
    <n v="551.66999999999996"/>
    <n v="490.37"/>
    <n v="372.17"/>
    <n v="330.82"/>
    <n v="701.81"/>
    <n v="623.83000000000004"/>
    <n v="473.46"/>
    <n v="420.85"/>
    <n v="1021.99"/>
    <n v="908.43"/>
    <n v="689.46"/>
    <n v="612.85"/>
    <n v="1895.57"/>
    <n v="1684.95"/>
    <n v="1278.8"/>
    <n v="1136.71"/>
    <n v="3285.67"/>
    <n v="2920.59"/>
    <n v="2216.59"/>
    <n v="1970.3"/>
    <n v="3702.67"/>
    <n v="1110.8"/>
    <n v="1.1400000000000001"/>
    <n v="1.03"/>
    <n v="1.1599999999999999"/>
    <n v="1.53"/>
    <n v="1.72"/>
    <n v="2.0099999999999998"/>
    <n v="2.2599999999999998"/>
    <n v="2.98"/>
    <n v="3.36"/>
    <n v="1.58"/>
    <n v="1.78"/>
    <n v="2.35"/>
    <n v="2.64"/>
    <n v="1.0900000000000001"/>
    <n v="1.22"/>
    <n v="1.6099999999999999"/>
    <n v="1.81"/>
    <n v="0.59"/>
    <n v="0.66"/>
    <n v="0.87"/>
    <n v="0.98"/>
    <n v="0.34"/>
    <n v="0.38"/>
    <n v="0.5"/>
    <n v="0.56000000000000005"/>
    <n v="0.26"/>
    <n v="0.28999999999999998"/>
    <n v="0.26"/>
    <n v="0.2"/>
    <n v="0.17"/>
    <n v="0.15"/>
    <n v="0.13"/>
    <n v="0.1"/>
    <n v="0.09"/>
    <n v="0.19"/>
    <n v="0.17"/>
    <n v="0.13"/>
    <n v="0.11"/>
    <n v="0.28000000000000003"/>
    <n v="0.25"/>
    <n v="0.19"/>
    <n v="0.17"/>
    <n v="0.51"/>
    <n v="0.46"/>
    <n v="0.35"/>
    <n v="0.31"/>
    <n v="0.89"/>
    <n v="0.79"/>
    <n v="0.6"/>
    <n v="0.53"/>
    <s v="27.97°N"/>
    <s v="82.47°W"/>
    <s v="27.97, 82.47"/>
  </r>
  <r>
    <n v="201652"/>
    <n v="52"/>
    <s v="Florida"/>
    <s v="FL"/>
    <x v="49"/>
    <d v="2016-01-01T00:00:00"/>
    <n v="193554"/>
    <n v="100297.5"/>
    <n v="128100"/>
    <n v="183775.5"/>
    <n v="321598"/>
    <n v="555394"/>
    <n v="50405"/>
    <n v="387050"/>
    <n v="384959"/>
    <n v="2195"/>
    <n v="1067"/>
    <n v="1197.1300000000001"/>
    <n v="1064.1099999999999"/>
    <n v="796.89"/>
    <n v="708.35"/>
    <n v="620.34"/>
    <n v="551.41"/>
    <n v="412.94"/>
    <n v="367.06"/>
    <n v="792.3"/>
    <n v="704.26"/>
    <n v="527.41"/>
    <n v="468.8"/>
    <n v="1136.6500000000001"/>
    <n v="1010.35"/>
    <n v="756.63"/>
    <n v="672.56"/>
    <n v="1989.08"/>
    <n v="1768.07"/>
    <n v="1324.06"/>
    <n v="1176.94"/>
    <n v="3435.1"/>
    <n v="3053.42"/>
    <n v="2286.63"/>
    <n v="2032.56"/>
    <n v="4200.42"/>
    <n v="1260.1199999999999"/>
    <n v="1.18"/>
    <n v="1.05"/>
    <n v="1.18"/>
    <n v="1.58"/>
    <n v="1.78"/>
    <n v="2.0299999999999998"/>
    <n v="2.2800000000000002"/>
    <n v="3.05"/>
    <n v="3.43"/>
    <n v="1.5899999999999999"/>
    <n v="1.79"/>
    <n v="2.39"/>
    <n v="2.69"/>
    <n v="1.1100000000000001"/>
    <n v="1.25"/>
    <n v="1.6600000000000001"/>
    <n v="1.87"/>
    <n v="0.63"/>
    <n v="0.71"/>
    <n v="0.95"/>
    <n v="1.07"/>
    <n v="0.37"/>
    <n v="0.41"/>
    <n v="0.55000000000000004"/>
    <n v="0.62"/>
    <n v="0.25"/>
    <n v="0.28999999999999998"/>
    <n v="0.25"/>
    <n v="0.19"/>
    <n v="0.17"/>
    <n v="0.15"/>
    <n v="0.13"/>
    <n v="0.1"/>
    <n v="0.09"/>
    <n v="0.19"/>
    <n v="0.17"/>
    <n v="0.13"/>
    <n v="0.11"/>
    <n v="0.27"/>
    <n v="0.24"/>
    <n v="0.18"/>
    <n v="0.16"/>
    <n v="0.47"/>
    <n v="0.42"/>
    <n v="0.32"/>
    <n v="0.28000000000000003"/>
    <n v="0.82"/>
    <n v="0.73"/>
    <n v="0.54"/>
    <n v="0.48"/>
    <s v="27.97°N"/>
    <s v="82.47°W"/>
    <s v="27.97, 82.47"/>
  </r>
  <r>
    <n v="201752"/>
    <n v="52"/>
    <s v="Florida"/>
    <s v="FL"/>
    <x v="49"/>
    <d v="2017-01-01T00:00:00"/>
    <n v="218514"/>
    <n v="113133.5"/>
    <n v="149946.5"/>
    <n v="207805.5"/>
    <n v="342130"/>
    <n v="585123.5"/>
    <n v="50489"/>
    <n v="387050"/>
    <n v="384959"/>
    <n v="2000"/>
    <n v="1082"/>
    <n v="1384.76"/>
    <n v="1230.8900000000001"/>
    <n v="937.76"/>
    <n v="833.57"/>
    <n v="716.94"/>
    <n v="637.28"/>
    <n v="485.52"/>
    <n v="431.57"/>
    <n v="950.23"/>
    <n v="844.65"/>
    <n v="643.5"/>
    <n v="572"/>
    <n v="1316.89"/>
    <n v="1170.57"/>
    <n v="891.81"/>
    <n v="792.72"/>
    <n v="2168.13"/>
    <n v="1927.23"/>
    <n v="1468.27"/>
    <n v="1305.1300000000001"/>
    <n v="3708.02"/>
    <n v="3296.01"/>
    <n v="2511.09"/>
    <n v="2232.08"/>
    <n v="4207.42"/>
    <n v="1262.22"/>
    <n v="1.17"/>
    <n v="0.91"/>
    <n v="1.02"/>
    <n v="1.35"/>
    <n v="1.51"/>
    <n v="1.76"/>
    <n v="1.98"/>
    <n v="2.6"/>
    <n v="2.92"/>
    <n v="1.33"/>
    <n v="1.49"/>
    <n v="1.96"/>
    <n v="2.21"/>
    <n v="0.96"/>
    <n v="1.08"/>
    <n v="1.42"/>
    <n v="1.5899999999999999"/>
    <n v="0.57999999999999996"/>
    <n v="0.66"/>
    <n v="0.86"/>
    <n v="0.97"/>
    <n v="0.34"/>
    <n v="0.38"/>
    <n v="0.5"/>
    <n v="0.56000000000000005"/>
    <n v="0.26"/>
    <n v="0.33"/>
    <n v="0.28999999999999998"/>
    <n v="0.22"/>
    <n v="0.2"/>
    <n v="0.17"/>
    <n v="0.15"/>
    <n v="0.12"/>
    <n v="0.1"/>
    <n v="0.23"/>
    <n v="0.2"/>
    <n v="0.15"/>
    <n v="0.14000000000000001"/>
    <n v="0.31"/>
    <n v="0.28000000000000003"/>
    <n v="0.21"/>
    <n v="0.19"/>
    <n v="0.52"/>
    <n v="0.46"/>
    <n v="0.35"/>
    <n v="0.31"/>
    <n v="0.88"/>
    <n v="0.78"/>
    <n v="0.6"/>
    <n v="0.53"/>
    <s v="27.97°N"/>
    <s v="82.47°W"/>
    <s v="27.97, 82.47"/>
  </r>
  <r>
    <n v="201852"/>
    <n v="52"/>
    <s v="Florida"/>
    <s v="FL"/>
    <x v="49"/>
    <d v="2018-01-01T00:00:00"/>
    <n v="236383"/>
    <n v="127737"/>
    <n v="167615.5"/>
    <n v="224679"/>
    <n v="357225"/>
    <n v="606594.5"/>
    <n v="54599"/>
    <n v="387050"/>
    <n v="384959"/>
    <n v="2449"/>
    <n v="1132"/>
    <n v="1573.65"/>
    <n v="1398.8"/>
    <n v="1083.01"/>
    <n v="962.67"/>
    <n v="850.37"/>
    <n v="755.88"/>
    <n v="585.24"/>
    <n v="520.21"/>
    <n v="1115.8499999999999"/>
    <n v="991.87"/>
    <n v="767.94"/>
    <n v="682.62"/>
    <n v="1495.73"/>
    <n v="1329.54"/>
    <n v="1029.3900000000001"/>
    <n v="915.01"/>
    <n v="2378.12"/>
    <n v="2113.88"/>
    <n v="1636.66"/>
    <n v="1454.81"/>
    <n v="4038.22"/>
    <n v="3589.53"/>
    <n v="2779.16"/>
    <n v="2470.37"/>
    <n v="4549.92"/>
    <n v="1364.98"/>
    <n v="1.21"/>
    <n v="0.87"/>
    <n v="0.98"/>
    <n v="1.26"/>
    <n v="1.42"/>
    <n v="1.6"/>
    <n v="1.81"/>
    <n v="2.33"/>
    <n v="2.62"/>
    <n v="1.22"/>
    <n v="1.38"/>
    <n v="1.78"/>
    <n v="2"/>
    <n v="0.91"/>
    <n v="1.03"/>
    <n v="1.33"/>
    <n v="1.49"/>
    <n v="0.56999999999999995"/>
    <n v="0.65"/>
    <n v="0.83"/>
    <n v="0.94"/>
    <n v="0.34"/>
    <n v="0.38"/>
    <n v="0.49"/>
    <n v="0.55000000000000004"/>
    <n v="0.25"/>
    <n v="0.35"/>
    <n v="0.31"/>
    <n v="0.24"/>
    <n v="0.21"/>
    <n v="0.19"/>
    <n v="0.17"/>
    <n v="0.13"/>
    <n v="0.11"/>
    <n v="0.25"/>
    <n v="0.22"/>
    <n v="0.17"/>
    <n v="0.15"/>
    <n v="0.33"/>
    <n v="0.28999999999999998"/>
    <n v="0.23"/>
    <n v="0.2"/>
    <n v="0.52"/>
    <n v="0.46"/>
    <n v="0.36"/>
    <n v="0.32"/>
    <n v="0.89"/>
    <n v="0.79"/>
    <n v="0.61"/>
    <n v="0.54"/>
    <s v="27.97°N"/>
    <s v="82.47°W"/>
    <s v="27.97, 82.47"/>
  </r>
  <r>
    <n v="201952"/>
    <n v="52"/>
    <s v="Florida"/>
    <s v="FL"/>
    <x v="49"/>
    <d v="2019-01-01T00:00:00"/>
    <n v="250671"/>
    <n v="135940"/>
    <n v="177582.5"/>
    <n v="239906"/>
    <n v="372433"/>
    <n v="628177"/>
    <n v="57709"/>
    <n v="387050"/>
    <n v="384959"/>
    <n v="2487"/>
    <n v="1202"/>
    <n v="1600.64"/>
    <n v="1422.79"/>
    <n v="1069.28"/>
    <n v="950.47"/>
    <n v="868.04"/>
    <n v="771.59"/>
    <n v="579.87"/>
    <n v="515.44000000000005"/>
    <n v="1133.94"/>
    <n v="1007.95"/>
    <n v="757.51"/>
    <n v="673.34"/>
    <n v="1531.9"/>
    <n v="1361.69"/>
    <n v="1023.36"/>
    <n v="909.65"/>
    <n v="2378.15"/>
    <n v="2113.91"/>
    <n v="1588.67"/>
    <n v="1412.15"/>
    <n v="4011.18"/>
    <n v="3565.5"/>
    <n v="2679.59"/>
    <n v="2381.86"/>
    <n v="4809.08"/>
    <n v="1442.72"/>
    <n v="1.2"/>
    <n v="0.9"/>
    <n v="1.01"/>
    <n v="1.35"/>
    <n v="1.52"/>
    <n v="1.6600000000000001"/>
    <n v="1.87"/>
    <n v="2.4900000000000002"/>
    <n v="2.8"/>
    <n v="1.27"/>
    <n v="1.43"/>
    <n v="1.9"/>
    <n v="2.14"/>
    <n v="0.94"/>
    <n v="1.06"/>
    <n v="1.41"/>
    <n v="1.5899999999999999"/>
    <n v="0.61"/>
    <n v="0.68"/>
    <n v="0.91"/>
    <n v="1.02"/>
    <n v="0.36"/>
    <n v="0.4"/>
    <n v="0.54"/>
    <n v="0.61"/>
    <n v="0.25"/>
    <n v="0.33"/>
    <n v="0.3"/>
    <n v="0.22"/>
    <n v="0.2"/>
    <n v="0.18"/>
    <n v="0.16"/>
    <n v="0.12"/>
    <n v="0.11"/>
    <n v="0.24"/>
    <n v="0.21"/>
    <n v="0.16"/>
    <n v="0.14000000000000001"/>
    <n v="0.32"/>
    <n v="0.28000000000000003"/>
    <n v="0.21"/>
    <n v="0.19"/>
    <n v="0.49"/>
    <n v="0.44"/>
    <n v="0.33"/>
    <n v="0.28999999999999998"/>
    <n v="0.83"/>
    <n v="0.74"/>
    <n v="0.56000000000000005"/>
    <n v="0.5"/>
    <s v="27.97°N"/>
    <s v="82.47°W"/>
    <s v="27.97, 82.47"/>
  </r>
  <r>
    <n v="202052"/>
    <n v="52"/>
    <s v="Florida"/>
    <s v="FL"/>
    <x v="49"/>
    <d v="2020-01-01T00:00:00"/>
    <n v="268324.5"/>
    <n v="143505.5"/>
    <n v="194507"/>
    <n v="256601.5"/>
    <n v="386630"/>
    <n v="643012.5"/>
    <n v="55634"/>
    <n v="387050"/>
    <n v="384959"/>
    <n v="2404"/>
    <n v="1178"/>
    <n v="1622.78"/>
    <n v="1442.47"/>
    <n v="1032.52"/>
    <n v="917.8"/>
    <n v="867.9"/>
    <n v="771.46"/>
    <n v="552.21"/>
    <n v="490.86"/>
    <n v="1176.3399999999999"/>
    <n v="1045.6400000000001"/>
    <n v="748.47"/>
    <n v="665.31"/>
    <n v="1551.88"/>
    <n v="1379.45"/>
    <n v="987.41"/>
    <n v="877.7"/>
    <n v="2338.27"/>
    <n v="2078.46"/>
    <n v="1487.77"/>
    <n v="1322.46"/>
    <n v="3888.82"/>
    <n v="3456.73"/>
    <n v="2474.34"/>
    <n v="2199.41"/>
    <n v="4636.17"/>
    <n v="1390.85"/>
    <n v="1.18"/>
    <n v="0.86"/>
    <n v="0.96"/>
    <n v="1.35"/>
    <n v="1.52"/>
    <n v="1.6"/>
    <n v="1.8"/>
    <n v="2.52"/>
    <n v="2.83"/>
    <n v="1.18"/>
    <n v="1.33"/>
    <n v="1.8599999999999999"/>
    <n v="2.09"/>
    <n v="0.9"/>
    <n v="1.01"/>
    <n v="1.41"/>
    <n v="1.58"/>
    <n v="0.6"/>
    <n v="0.67"/>
    <n v="0.94"/>
    <n v="1.05"/>
    <n v="0.36"/>
    <n v="0.4"/>
    <n v="0.56000000000000005"/>
    <n v="0.63"/>
    <n v="0.25"/>
    <n v="0.35"/>
    <n v="0.31"/>
    <n v="0.22"/>
    <n v="0.2"/>
    <n v="0.19"/>
    <n v="0.17"/>
    <n v="0.12"/>
    <n v="0.11"/>
    <n v="0.25"/>
    <n v="0.23"/>
    <n v="0.16"/>
    <n v="0.14000000000000001"/>
    <n v="0.33"/>
    <n v="0.3"/>
    <n v="0.21"/>
    <n v="0.19"/>
    <n v="0.5"/>
    <n v="0.45"/>
    <n v="0.32"/>
    <n v="0.28999999999999998"/>
    <n v="0.84"/>
    <n v="0.75"/>
    <n v="0.53"/>
    <n v="0.47"/>
    <s v="27.97°N"/>
    <s v="82.47°W"/>
    <s v="27.97, 82.47"/>
  </r>
  <r>
    <n v="202152"/>
    <n v="52"/>
    <s v="Florida"/>
    <s v="FL"/>
    <x v="49"/>
    <d v="2021-01-01T00:00:00"/>
    <n v="326315.5"/>
    <n v="172584.5"/>
    <n v="240256"/>
    <n v="311563.5"/>
    <n v="462465.5"/>
    <n v="763210"/>
    <n v="63404"/>
    <n v="387050"/>
    <n v="384959"/>
    <n v="3168"/>
    <n v="1327"/>
    <n v="1926.61"/>
    <n v="1712.55"/>
    <n v="1231.8599999999999"/>
    <n v="1094.98"/>
    <n v="1018.96"/>
    <n v="905.75"/>
    <n v="651.51"/>
    <n v="579.12"/>
    <n v="1418.51"/>
    <n v="1260.9000000000001"/>
    <n v="906.98"/>
    <n v="806.2"/>
    <n v="1839.52"/>
    <n v="1635.13"/>
    <n v="1176.17"/>
    <n v="1045.48"/>
    <n v="2730.46"/>
    <n v="2427.08"/>
    <n v="1745.83"/>
    <n v="1551.85"/>
    <n v="4506.1000000000004"/>
    <n v="4005.43"/>
    <n v="2881.15"/>
    <n v="2561.0300000000002"/>
    <n v="5283.67"/>
    <n v="1585.1"/>
    <n v="1.19"/>
    <n v="0.82"/>
    <n v="0.93"/>
    <n v="1.29"/>
    <n v="1.45"/>
    <n v="1.56"/>
    <n v="1.75"/>
    <n v="2.4300000000000002"/>
    <n v="2.74"/>
    <n v="1.1200000000000001"/>
    <n v="1.26"/>
    <n v="1.75"/>
    <n v="1.97"/>
    <n v="0.86"/>
    <n v="0.97"/>
    <n v="1.35"/>
    <n v="1.52"/>
    <n v="0.57999999999999996"/>
    <n v="0.65"/>
    <n v="0.91"/>
    <n v="1.02"/>
    <n v="0.35"/>
    <n v="0.4"/>
    <n v="0.55000000000000004"/>
    <n v="0.62"/>
    <n v="0.25"/>
    <n v="0.36"/>
    <n v="0.32"/>
    <n v="0.23"/>
    <n v="0.21"/>
    <n v="0.19"/>
    <n v="0.17"/>
    <n v="0.12"/>
    <n v="0.11"/>
    <n v="0.27"/>
    <n v="0.24"/>
    <n v="0.17"/>
    <n v="0.15"/>
    <n v="0.35"/>
    <n v="0.31"/>
    <n v="0.22"/>
    <n v="0.2"/>
    <n v="0.52"/>
    <n v="0.46"/>
    <n v="0.33"/>
    <n v="0.28999999999999998"/>
    <n v="0.85"/>
    <n v="0.76"/>
    <n v="0.55000000000000004"/>
    <n v="0.48"/>
    <s v="27.97°N"/>
    <s v="82.47°W"/>
    <s v="27.97, 82.47"/>
  </r>
  <r>
    <n v="201153"/>
    <n v="53"/>
    <s v="Louisiana"/>
    <s v="LA"/>
    <x v="50"/>
    <d v="2011-01-01T00:00:00"/>
    <n v="167864.5"/>
    <n v="179555"/>
    <n v="154691"/>
    <n v="140115"/>
    <n v="208012.5"/>
    <n v="369233.5"/>
    <n v="35041"/>
    <n v="376971"/>
    <n v="383997"/>
    <n v="1493"/>
    <n v="914"/>
    <n v="1093.43"/>
    <n v="971.94"/>
    <n v="761.01"/>
    <n v="676.45"/>
    <n v="1169.58"/>
    <n v="1039.6300000000001"/>
    <n v="814.01"/>
    <n v="723.56"/>
    <n v="1007.62"/>
    <n v="895.67"/>
    <n v="701.29"/>
    <n v="623.37"/>
    <n v="912.68"/>
    <n v="811.27"/>
    <n v="635.21"/>
    <n v="564.63"/>
    <n v="1354.95"/>
    <n v="1204.4000000000001"/>
    <n v="943.02"/>
    <n v="838.24"/>
    <n v="2405.11"/>
    <n v="2137.88"/>
    <n v="1673.91"/>
    <n v="1487.92"/>
    <n v="2920.08"/>
    <n v="876.02"/>
    <n v="0.96"/>
    <n v="0.8"/>
    <n v="0.9"/>
    <n v="1.1499999999999999"/>
    <n v="1.3"/>
    <n v="0.75"/>
    <n v="0.84"/>
    <n v="1.08"/>
    <n v="1.21"/>
    <n v="0.87"/>
    <n v="0.98"/>
    <n v="1.25"/>
    <n v="1.4"/>
    <n v="0.96"/>
    <n v="1.08"/>
    <n v="1.38"/>
    <n v="1.55"/>
    <n v="0.65"/>
    <n v="0.73"/>
    <n v="0.93"/>
    <n v="1.04"/>
    <n v="0.36"/>
    <n v="0.41"/>
    <n v="0.52"/>
    <n v="0.59"/>
    <n v="0.31"/>
    <n v="0.37"/>
    <n v="0.33"/>
    <n v="0.26"/>
    <n v="0.23"/>
    <n v="0.4"/>
    <n v="0.36"/>
    <n v="0.28000000000000003"/>
    <n v="0.25"/>
    <n v="0.35"/>
    <n v="0.31"/>
    <n v="0.24"/>
    <n v="0.21"/>
    <n v="0.31"/>
    <n v="0.28000000000000003"/>
    <n v="0.22"/>
    <n v="0.19"/>
    <n v="0.46"/>
    <n v="0.41"/>
    <n v="0.32"/>
    <n v="0.28999999999999998"/>
    <n v="0.82"/>
    <n v="0.73"/>
    <n v="0.56999999999999995"/>
    <n v="0.51"/>
    <s v="30.05°N"/>
    <s v="89.93°W"/>
    <s v="30.05, 89.93"/>
  </r>
  <r>
    <n v="201253"/>
    <n v="53"/>
    <s v="Louisiana"/>
    <s v="LA"/>
    <x v="50"/>
    <d v="2012-01-01T00:00:00"/>
    <n v="169251"/>
    <n v="180930.5"/>
    <n v="159889.5"/>
    <n v="140663.5"/>
    <n v="207116.5"/>
    <n v="366177"/>
    <n v="34361"/>
    <n v="376971"/>
    <n v="383997"/>
    <n v="1740"/>
    <n v="861"/>
    <n v="1046.81"/>
    <n v="930.5"/>
    <n v="697.69"/>
    <n v="620.16999999999996"/>
    <n v="1119.05"/>
    <n v="994.71"/>
    <n v="745.83"/>
    <n v="662.96"/>
    <n v="988.91"/>
    <n v="879.03"/>
    <n v="659.1"/>
    <n v="585.87"/>
    <n v="870"/>
    <n v="773.33"/>
    <n v="579.84"/>
    <n v="515.41999999999996"/>
    <n v="1281.01"/>
    <n v="1138.68"/>
    <n v="853.78"/>
    <n v="758.91"/>
    <n v="2264.8000000000002"/>
    <n v="2013.15"/>
    <n v="1509.46"/>
    <n v="1341.74"/>
    <n v="2863.42"/>
    <n v="859.02"/>
    <n v="1"/>
    <n v="0.82"/>
    <n v="0.92"/>
    <n v="1.23"/>
    <n v="1.38"/>
    <n v="0.77"/>
    <n v="0.86"/>
    <n v="1.1499999999999999"/>
    <n v="1.3"/>
    <n v="0.87"/>
    <n v="0.98"/>
    <n v="1.3"/>
    <n v="1.47"/>
    <n v="0.99"/>
    <n v="1.1100000000000001"/>
    <n v="1.48"/>
    <n v="1.67"/>
    <n v="0.67"/>
    <n v="0.75"/>
    <n v="1.01"/>
    <n v="1.1299999999999999"/>
    <n v="0.38"/>
    <n v="0.43"/>
    <n v="0.56999999999999995"/>
    <n v="0.64"/>
    <n v="0.3"/>
    <n v="0.37"/>
    <n v="0.32"/>
    <n v="0.24"/>
    <n v="0.22"/>
    <n v="0.39"/>
    <n v="0.35"/>
    <n v="0.26"/>
    <n v="0.23"/>
    <n v="0.35"/>
    <n v="0.31"/>
    <n v="0.23"/>
    <n v="0.2"/>
    <n v="0.3"/>
    <n v="0.27"/>
    <n v="0.2"/>
    <n v="0.18"/>
    <n v="0.45"/>
    <n v="0.4"/>
    <n v="0.3"/>
    <n v="0.27"/>
    <n v="0.79"/>
    <n v="0.7"/>
    <n v="0.53"/>
    <n v="0.47"/>
    <s v="30.05°N"/>
    <s v="89.93°W"/>
    <s v="30.05, 89.93"/>
  </r>
  <r>
    <n v="201353"/>
    <n v="53"/>
    <s v="Louisiana"/>
    <s v="LA"/>
    <x v="50"/>
    <d v="2013-01-01T00:00:00"/>
    <n v="181030"/>
    <n v="198576.5"/>
    <n v="175307.5"/>
    <n v="147332.5"/>
    <n v="222503"/>
    <n v="402250"/>
    <n v="36631"/>
    <n v="376971"/>
    <n v="383997"/>
    <n v="1745"/>
    <n v="925"/>
    <n v="1133.78"/>
    <n v="1007.81"/>
    <n v="775.96"/>
    <n v="689.74"/>
    <n v="1243.68"/>
    <n v="1105.49"/>
    <n v="851.17"/>
    <n v="756.6"/>
    <n v="1097.94"/>
    <n v="975.95"/>
    <n v="751.43"/>
    <n v="667.94"/>
    <n v="922.74"/>
    <n v="820.21"/>
    <n v="631.52"/>
    <n v="561.35"/>
    <n v="1393.53"/>
    <n v="1238.69"/>
    <n v="953.73"/>
    <n v="847.76"/>
    <n v="2519.2800000000002"/>
    <n v="2239.36"/>
    <n v="1724.19"/>
    <n v="1532.61"/>
    <n v="3052.58"/>
    <n v="915.78"/>
    <n v="0.99"/>
    <n v="0.81"/>
    <n v="0.91"/>
    <n v="1.18"/>
    <n v="1.33"/>
    <n v="0.74"/>
    <n v="0.83"/>
    <n v="1.08"/>
    <n v="1.21"/>
    <n v="0.83"/>
    <n v="0.94"/>
    <n v="1.22"/>
    <n v="1.37"/>
    <n v="0.99"/>
    <n v="1.1200000000000001"/>
    <n v="1.45"/>
    <n v="1.63"/>
    <n v="0.66"/>
    <n v="0.74"/>
    <n v="0.96"/>
    <n v="1.08"/>
    <n v="0.36"/>
    <n v="0.41"/>
    <n v="0.53"/>
    <n v="0.6"/>
    <n v="0.3"/>
    <n v="0.37"/>
    <n v="0.33"/>
    <n v="0.25"/>
    <n v="0.23"/>
    <n v="0.41"/>
    <n v="0.36"/>
    <n v="0.28000000000000003"/>
    <n v="0.25"/>
    <n v="0.36"/>
    <n v="0.32"/>
    <n v="0.25"/>
    <n v="0.22"/>
    <n v="0.3"/>
    <n v="0.27"/>
    <n v="0.21"/>
    <n v="0.18"/>
    <n v="0.46"/>
    <n v="0.41"/>
    <n v="0.31"/>
    <n v="0.28000000000000003"/>
    <n v="0.83"/>
    <n v="0.73"/>
    <n v="0.56000000000000005"/>
    <n v="0.5"/>
    <s v="30.05°N"/>
    <s v="89.93°W"/>
    <s v="30.05, 89.93"/>
  </r>
  <r>
    <n v="201453"/>
    <n v="53"/>
    <s v="Louisiana"/>
    <s v="LA"/>
    <x v="50"/>
    <d v="2014-01-01T00:00:00"/>
    <n v="193965.5"/>
    <n v="214013.5"/>
    <n v="195487"/>
    <n v="155857.5"/>
    <n v="233367.5"/>
    <n v="428223"/>
    <n v="35504"/>
    <n v="376971"/>
    <n v="383997"/>
    <n v="2111"/>
    <n v="907"/>
    <n v="1230.04"/>
    <n v="1093.3699999999999"/>
    <n v="850.62"/>
    <n v="756.11"/>
    <n v="1357.17"/>
    <n v="1206.3800000000001"/>
    <n v="938.54"/>
    <n v="834.26"/>
    <n v="1239.69"/>
    <n v="1101.94"/>
    <n v="857.29"/>
    <n v="762.04"/>
    <n v="988.38"/>
    <n v="878.56"/>
    <n v="683.5"/>
    <n v="607.54999999999995"/>
    <n v="1479.91"/>
    <n v="1315.47"/>
    <n v="1023.41"/>
    <n v="909.7"/>
    <n v="2715.59"/>
    <n v="2413.86"/>
    <n v="1877.93"/>
    <n v="1669.27"/>
    <n v="2958.67"/>
    <n v="887.6"/>
    <n v="0.98"/>
    <n v="0.72"/>
    <n v="0.81"/>
    <n v="1.04"/>
    <n v="1.17"/>
    <n v="0.65"/>
    <n v="0.74"/>
    <n v="0.95"/>
    <n v="1.06"/>
    <n v="0.72"/>
    <n v="0.8"/>
    <n v="1.03"/>
    <n v="1.1599999999999999"/>
    <n v="0.9"/>
    <n v="1.01"/>
    <n v="1.3"/>
    <n v="1.46"/>
    <n v="0.6"/>
    <n v="0.68"/>
    <n v="0.87"/>
    <n v="0.98"/>
    <n v="0.33"/>
    <n v="0.37"/>
    <n v="0.47"/>
    <n v="0.53"/>
    <n v="0.31"/>
    <n v="0.42"/>
    <n v="0.37"/>
    <n v="0.28999999999999998"/>
    <n v="0.26"/>
    <n v="0.46"/>
    <n v="0.41"/>
    <n v="0.32"/>
    <n v="0.28000000000000003"/>
    <n v="0.42"/>
    <n v="0.37"/>
    <n v="0.28999999999999998"/>
    <n v="0.26"/>
    <n v="0.33"/>
    <n v="0.3"/>
    <n v="0.23"/>
    <n v="0.21"/>
    <n v="0.5"/>
    <n v="0.44"/>
    <n v="0.35"/>
    <n v="0.31"/>
    <n v="0.92"/>
    <n v="0.82"/>
    <n v="0.63"/>
    <n v="0.56000000000000005"/>
    <s v="30.05°N"/>
    <s v="89.93°W"/>
    <s v="30.05, 89.93"/>
  </r>
  <r>
    <n v="201553"/>
    <n v="53"/>
    <s v="Louisiana"/>
    <s v="LA"/>
    <x v="50"/>
    <d v="2015-01-01T00:00:00"/>
    <n v="208368.5"/>
    <n v="243556.5"/>
    <n v="217426"/>
    <n v="164115"/>
    <n v="243609"/>
    <n v="454959.5"/>
    <n v="39077"/>
    <n v="376971"/>
    <n v="383997"/>
    <n v="1928"/>
    <n v="947"/>
    <n v="1303.19"/>
    <n v="1158.3900000000001"/>
    <n v="879.16"/>
    <n v="781.48"/>
    <n v="1523.27"/>
    <n v="1354.02"/>
    <n v="1027.6300000000001"/>
    <n v="913.45"/>
    <n v="1359.84"/>
    <n v="1208.75"/>
    <n v="917.38"/>
    <n v="815.45"/>
    <n v="1026.42"/>
    <n v="912.37"/>
    <n v="692.45"/>
    <n v="615.51"/>
    <n v="1523.6"/>
    <n v="1354.31"/>
    <n v="1027.8499999999999"/>
    <n v="913.65"/>
    <n v="2845.44"/>
    <n v="2529.2800000000002"/>
    <n v="1919.6"/>
    <n v="1706.31"/>
    <n v="3256.42"/>
    <n v="976.92"/>
    <n v="1.03"/>
    <n v="0.75"/>
    <n v="0.84"/>
    <n v="1.1100000000000001"/>
    <n v="1.25"/>
    <n v="0.64"/>
    <n v="0.72"/>
    <n v="0.95"/>
    <n v="1.07"/>
    <n v="0.72"/>
    <n v="0.81"/>
    <n v="1.06"/>
    <n v="1.2"/>
    <n v="0.95"/>
    <n v="1.07"/>
    <n v="1.41"/>
    <n v="1.5899999999999999"/>
    <n v="0.64"/>
    <n v="0.72"/>
    <n v="0.95"/>
    <n v="1.07"/>
    <n v="0.34"/>
    <n v="0.39"/>
    <n v="0.51"/>
    <n v="0.56999999999999995"/>
    <n v="0.28999999999999998"/>
    <n v="0.4"/>
    <n v="0.36"/>
    <n v="0.27"/>
    <n v="0.24"/>
    <n v="0.47"/>
    <n v="0.42"/>
    <n v="0.32"/>
    <n v="0.28000000000000003"/>
    <n v="0.42"/>
    <n v="0.37"/>
    <n v="0.28000000000000003"/>
    <n v="0.25"/>
    <n v="0.32"/>
    <n v="0.28000000000000003"/>
    <n v="0.21"/>
    <n v="0.19"/>
    <n v="0.47"/>
    <n v="0.42"/>
    <n v="0.32"/>
    <n v="0.28000000000000003"/>
    <n v="0.87"/>
    <n v="0.78"/>
    <n v="0.59"/>
    <n v="0.52"/>
    <s v="30.05°N"/>
    <s v="89.93°W"/>
    <s v="30.05, 89.93"/>
  </r>
  <r>
    <n v="201653"/>
    <n v="53"/>
    <s v="Louisiana"/>
    <s v="LA"/>
    <x v="50"/>
    <d v="2016-01-01T00:00:00"/>
    <n v="223887.5"/>
    <n v="255564.5"/>
    <n v="237822"/>
    <n v="177497.5"/>
    <n v="256957"/>
    <n v="465466"/>
    <n v="38681"/>
    <n v="376971"/>
    <n v="383997"/>
    <n v="2108"/>
    <n v="934"/>
    <n v="1384.74"/>
    <n v="1230.8800000000001"/>
    <n v="921.78"/>
    <n v="819.36"/>
    <n v="1580.66"/>
    <n v="1405.03"/>
    <n v="1052.19"/>
    <n v="935.28"/>
    <n v="1470.92"/>
    <n v="1307.49"/>
    <n v="979.15"/>
    <n v="870.35"/>
    <n v="1097.82"/>
    <n v="975.84"/>
    <n v="730.78"/>
    <n v="649.58000000000004"/>
    <n v="1589.27"/>
    <n v="1412.69"/>
    <n v="1057.93"/>
    <n v="940.38"/>
    <n v="2878.9"/>
    <n v="2559.02"/>
    <n v="1916.39"/>
    <n v="1703.45"/>
    <n v="3223.42"/>
    <n v="967.02"/>
    <n v="1.03"/>
    <n v="0.7"/>
    <n v="0.79"/>
    <n v="1.05"/>
    <n v="1.18"/>
    <n v="0.61"/>
    <n v="0.69"/>
    <n v="0.92"/>
    <n v="1.03"/>
    <n v="0.66"/>
    <n v="0.74"/>
    <n v="0.99"/>
    <n v="1.1100000000000001"/>
    <n v="0.88"/>
    <n v="0.99"/>
    <n v="1.32"/>
    <n v="1.49"/>
    <n v="0.61"/>
    <n v="0.68"/>
    <n v="0.91"/>
    <n v="1.03"/>
    <n v="0.34"/>
    <n v="0.38"/>
    <n v="0.5"/>
    <n v="0.56999999999999995"/>
    <n v="0.28999999999999998"/>
    <n v="0.43"/>
    <n v="0.38"/>
    <n v="0.28999999999999998"/>
    <n v="0.25"/>
    <n v="0.49"/>
    <n v="0.44"/>
    <n v="0.33"/>
    <n v="0.28999999999999998"/>
    <n v="0.46"/>
    <n v="0.41"/>
    <n v="0.3"/>
    <n v="0.27"/>
    <n v="0.34"/>
    <n v="0.3"/>
    <n v="0.23"/>
    <n v="0.2"/>
    <n v="0.49"/>
    <n v="0.44"/>
    <n v="0.33"/>
    <n v="0.28999999999999998"/>
    <n v="0.89"/>
    <n v="0.79"/>
    <n v="0.59"/>
    <n v="0.53"/>
    <s v="30.05°N"/>
    <s v="89.93°W"/>
    <s v="30.05, 89.93"/>
  </r>
  <r>
    <n v="201753"/>
    <n v="53"/>
    <s v="Louisiana"/>
    <s v="LA"/>
    <x v="50"/>
    <d v="2017-01-01T00:00:00"/>
    <n v="226089.5"/>
    <n v="247876.5"/>
    <n v="234073.5"/>
    <n v="178281"/>
    <n v="261779.5"/>
    <n v="468680"/>
    <n v="36999"/>
    <n v="376971"/>
    <n v="383997"/>
    <n v="2256"/>
    <n v="962"/>
    <n v="1432.76"/>
    <n v="1273.57"/>
    <n v="970.27"/>
    <n v="862.47"/>
    <n v="1570.83"/>
    <n v="1396.29"/>
    <n v="1063.77"/>
    <n v="945.58"/>
    <n v="1483.36"/>
    <n v="1318.54"/>
    <n v="1004.54"/>
    <n v="892.92"/>
    <n v="1129.79"/>
    <n v="1004.26"/>
    <n v="765.1"/>
    <n v="680.09"/>
    <n v="1658.94"/>
    <n v="1474.61"/>
    <n v="1123.44"/>
    <n v="998.61"/>
    <n v="2970.1"/>
    <n v="2640.08"/>
    <n v="2011.36"/>
    <n v="1787.88"/>
    <n v="3083.25"/>
    <n v="924.98"/>
    <n v="0.96"/>
    <n v="0.65"/>
    <n v="0.73"/>
    <n v="0.95"/>
    <n v="1.07"/>
    <n v="0.59"/>
    <n v="0.66"/>
    <n v="0.87"/>
    <n v="0.98"/>
    <n v="0.62"/>
    <n v="0.7"/>
    <n v="0.92"/>
    <n v="1.04"/>
    <n v="0.82"/>
    <n v="0.92"/>
    <n v="1.21"/>
    <n v="1.3599999999999999"/>
    <n v="0.56000000000000005"/>
    <n v="0.63"/>
    <n v="0.82"/>
    <n v="0.93"/>
    <n v="0.31"/>
    <n v="0.35"/>
    <n v="0.46"/>
    <n v="0.52"/>
    <n v="0.31"/>
    <n v="0.46"/>
    <n v="0.41"/>
    <n v="0.31"/>
    <n v="0.28000000000000003"/>
    <n v="0.51"/>
    <n v="0.45"/>
    <n v="0.35"/>
    <n v="0.31"/>
    <n v="0.48"/>
    <n v="0.43"/>
    <n v="0.33"/>
    <n v="0.28999999999999998"/>
    <n v="0.37"/>
    <n v="0.33"/>
    <n v="0.25"/>
    <n v="0.22"/>
    <n v="0.54"/>
    <n v="0.48"/>
    <n v="0.36"/>
    <n v="0.32"/>
    <n v="0.96"/>
    <n v="0.86"/>
    <n v="0.65"/>
    <n v="0.57999999999999996"/>
    <s v="30.05°N"/>
    <s v="89.93°W"/>
    <s v="30.05, 89.93"/>
  </r>
  <r>
    <n v="201853"/>
    <n v="53"/>
    <s v="Louisiana"/>
    <s v="LA"/>
    <x v="50"/>
    <d v="2018-01-01T00:00:00"/>
    <n v="229356"/>
    <n v="245187"/>
    <n v="237749"/>
    <n v="182602.5"/>
    <n v="265845.5"/>
    <n v="482445.5"/>
    <n v="38423"/>
    <n v="376971"/>
    <n v="383997"/>
    <n v="2132"/>
    <n v="993"/>
    <n v="1526.87"/>
    <n v="1357.21"/>
    <n v="1050.81"/>
    <n v="934.06"/>
    <n v="1632.26"/>
    <n v="1450.89"/>
    <n v="1123.3399999999999"/>
    <n v="998.53"/>
    <n v="1582.74"/>
    <n v="1406.88"/>
    <n v="1089.27"/>
    <n v="968.24"/>
    <n v="1215.6199999999999"/>
    <n v="1080.55"/>
    <n v="836.61"/>
    <n v="743.65"/>
    <n v="1769.78"/>
    <n v="1573.14"/>
    <n v="1217.99"/>
    <n v="1082.6600000000001"/>
    <n v="3211.73"/>
    <n v="2854.87"/>
    <n v="2210.36"/>
    <n v="1964.77"/>
    <n v="3201.92"/>
    <n v="960.58"/>
    <n v="0.97"/>
    <n v="0.63"/>
    <n v="0.71"/>
    <n v="0.91"/>
    <n v="1.03"/>
    <n v="0.59"/>
    <n v="0.66"/>
    <n v="0.86"/>
    <n v="0.96"/>
    <n v="0.61"/>
    <n v="0.68"/>
    <n v="0.88"/>
    <n v="0.99"/>
    <n v="0.79"/>
    <n v="0.89"/>
    <n v="1.1499999999999999"/>
    <n v="1.29"/>
    <n v="0.54"/>
    <n v="0.61"/>
    <n v="0.79"/>
    <n v="0.89"/>
    <n v="0.3"/>
    <n v="0.34"/>
    <n v="0.44"/>
    <n v="0.49"/>
    <n v="0.31"/>
    <n v="0.48"/>
    <n v="0.42"/>
    <n v="0.33"/>
    <n v="0.28999999999999998"/>
    <n v="0.51"/>
    <n v="0.45"/>
    <n v="0.35"/>
    <n v="0.31"/>
    <n v="0.49"/>
    <n v="0.44"/>
    <n v="0.34"/>
    <n v="0.3"/>
    <n v="0.38"/>
    <n v="0.34"/>
    <n v="0.26"/>
    <n v="0.23"/>
    <n v="0.55000000000000004"/>
    <n v="0.49"/>
    <n v="0.38"/>
    <n v="0.34"/>
    <n v="1"/>
    <n v="0.89"/>
    <n v="0.69"/>
    <n v="0.61"/>
    <s v="30.05°N"/>
    <s v="89.93°W"/>
    <s v="30.05, 89.93"/>
  </r>
  <r>
    <n v="201953"/>
    <n v="53"/>
    <s v="Louisiana"/>
    <s v="LA"/>
    <x v="50"/>
    <d v="2019-01-01T00:00:00"/>
    <n v="226012.5"/>
    <n v="243235"/>
    <n v="238528.5"/>
    <n v="181280.5"/>
    <n v="264067"/>
    <n v="479597.5"/>
    <n v="45615"/>
    <n v="376971"/>
    <n v="383997"/>
    <n v="2345"/>
    <n v="1010"/>
    <n v="1443.19"/>
    <n v="1282.83"/>
    <n v="964.09"/>
    <n v="856.97"/>
    <n v="1553.16"/>
    <n v="1380.59"/>
    <n v="1037.56"/>
    <n v="922.27"/>
    <n v="1523.11"/>
    <n v="1353.87"/>
    <n v="1017.48"/>
    <n v="904.43"/>
    <n v="1157.56"/>
    <n v="1028.94"/>
    <n v="773.28"/>
    <n v="687.36"/>
    <n v="1686.18"/>
    <n v="1498.83"/>
    <n v="1126.42"/>
    <n v="1001.26"/>
    <n v="3062.44"/>
    <n v="2722.17"/>
    <n v="2045.8"/>
    <n v="1818.49"/>
    <n v="3801.25"/>
    <n v="1140.3800000000001"/>
    <n v="1.1299999999999999"/>
    <n v="0.79"/>
    <n v="0.89"/>
    <n v="1.18"/>
    <n v="1.33"/>
    <n v="0.73"/>
    <n v="0.83"/>
    <n v="1.1000000000000001"/>
    <n v="1.24"/>
    <n v="0.75"/>
    <n v="0.84"/>
    <n v="1.1200000000000001"/>
    <n v="1.26"/>
    <n v="0.98"/>
    <n v="1.1100000000000001"/>
    <n v="1.48"/>
    <n v="1.6600000000000001"/>
    <n v="0.68"/>
    <n v="0.76"/>
    <n v="1.01"/>
    <n v="1.1400000000000001"/>
    <n v="0.37"/>
    <n v="0.42"/>
    <n v="0.56000000000000005"/>
    <n v="0.63"/>
    <n v="0.27"/>
    <n v="0.38"/>
    <n v="0.34"/>
    <n v="0.25"/>
    <n v="0.23"/>
    <n v="0.41"/>
    <n v="0.36"/>
    <n v="0.27"/>
    <n v="0.24"/>
    <n v="0.4"/>
    <n v="0.36"/>
    <n v="0.27"/>
    <n v="0.24"/>
    <n v="0.3"/>
    <n v="0.27"/>
    <n v="0.2"/>
    <n v="0.18"/>
    <n v="0.44"/>
    <n v="0.39"/>
    <n v="0.3"/>
    <n v="0.26"/>
    <n v="0.81"/>
    <n v="0.72"/>
    <n v="0.54"/>
    <n v="0.48"/>
    <s v="30.05°N"/>
    <s v="89.93°W"/>
    <s v="30.05, 89.93"/>
  </r>
  <r>
    <n v="202053"/>
    <n v="53"/>
    <s v="Louisiana"/>
    <s v="LA"/>
    <x v="50"/>
    <d v="2020-01-01T00:00:00"/>
    <n v="229674"/>
    <n v="248967.5"/>
    <n v="251569.5"/>
    <n v="200428.5"/>
    <n v="286875.5"/>
    <n v="501938.5"/>
    <n v="43258"/>
    <n v="376971"/>
    <n v="383997"/>
    <n v="2238"/>
    <n v="1025"/>
    <n v="1389.03"/>
    <n v="1234.69"/>
    <n v="883.79"/>
    <n v="785.59"/>
    <n v="1505.71"/>
    <n v="1338.41"/>
    <n v="958.04"/>
    <n v="851.59"/>
    <n v="1521.45"/>
    <n v="1352.4"/>
    <n v="968.05"/>
    <n v="860.49"/>
    <n v="1212.1600000000001"/>
    <n v="1077.47"/>
    <n v="771.26"/>
    <n v="685.56"/>
    <n v="1734.97"/>
    <n v="1542.2"/>
    <n v="1103.9100000000001"/>
    <n v="981.25"/>
    <n v="3035.63"/>
    <n v="2698.34"/>
    <n v="1931.48"/>
    <n v="1716.87"/>
    <n v="3604.83"/>
    <n v="1081.45"/>
    <n v="1.06"/>
    <n v="0.78"/>
    <n v="0.88"/>
    <n v="1.22"/>
    <n v="1.38"/>
    <n v="0.72"/>
    <n v="0.81"/>
    <n v="1.1299999999999999"/>
    <n v="1.27"/>
    <n v="0.71"/>
    <n v="0.8"/>
    <n v="1.1200000000000001"/>
    <n v="1.26"/>
    <n v="0.89"/>
    <n v="1"/>
    <n v="1.4"/>
    <n v="1.58"/>
    <n v="0.62"/>
    <n v="0.7"/>
    <n v="0.98"/>
    <n v="1.1000000000000001"/>
    <n v="0.36"/>
    <n v="0.4"/>
    <n v="0.56000000000000005"/>
    <n v="0.63"/>
    <n v="0.28000000000000003"/>
    <n v="0.39"/>
    <n v="0.34"/>
    <n v="0.25"/>
    <n v="0.22"/>
    <n v="0.42"/>
    <n v="0.37"/>
    <n v="0.27"/>
    <n v="0.24"/>
    <n v="0.42"/>
    <n v="0.38"/>
    <n v="0.27"/>
    <n v="0.24"/>
    <n v="0.34"/>
    <n v="0.3"/>
    <n v="0.21"/>
    <n v="0.19"/>
    <n v="0.48"/>
    <n v="0.43"/>
    <n v="0.31"/>
    <n v="0.27"/>
    <n v="0.84"/>
    <n v="0.75"/>
    <n v="0.54"/>
    <n v="0.48"/>
    <s v="30.05°N"/>
    <s v="89.93°W"/>
    <s v="30.05, 89.93"/>
  </r>
  <r>
    <n v="202153"/>
    <n v="53"/>
    <s v="Louisiana"/>
    <s v="LA"/>
    <x v="50"/>
    <d v="2021-01-01T00:00:00"/>
    <n v="251447"/>
    <n v="256444.5"/>
    <n v="270735.5"/>
    <n v="221597.5"/>
    <n v="313750"/>
    <n v="543213"/>
    <n v="46942"/>
    <n v="376971"/>
    <n v="383997"/>
    <n v="2604"/>
    <n v="1082"/>
    <n v="1484.58"/>
    <n v="1319.63"/>
    <n v="949.22"/>
    <n v="843.76"/>
    <n v="1514.09"/>
    <n v="1345.85"/>
    <n v="968.09"/>
    <n v="860.52"/>
    <n v="1598.46"/>
    <n v="1420.86"/>
    <n v="1022.04"/>
    <n v="908.48"/>
    <n v="1308.3399999999999"/>
    <n v="1162.97"/>
    <n v="836.54"/>
    <n v="743.59"/>
    <n v="1852.43"/>
    <n v="1646.6"/>
    <n v="1184.42"/>
    <n v="1052.82"/>
    <n v="3207.21"/>
    <n v="2850.85"/>
    <n v="2050.66"/>
    <n v="1822.8"/>
    <n v="3911.83"/>
    <n v="1173.55"/>
    <n v="1.08"/>
    <n v="0.79"/>
    <n v="0.89"/>
    <n v="1.24"/>
    <n v="1.3900000000000001"/>
    <n v="0.78"/>
    <n v="0.87"/>
    <n v="1.21"/>
    <n v="1.3599999999999999"/>
    <n v="0.73"/>
    <n v="0.83"/>
    <n v="1.1499999999999999"/>
    <n v="1.29"/>
    <n v="0.9"/>
    <n v="1.01"/>
    <n v="1.4"/>
    <n v="1.58"/>
    <n v="0.63"/>
    <n v="0.71"/>
    <n v="0.99"/>
    <n v="1.1200000000000001"/>
    <n v="0.37"/>
    <n v="0.41"/>
    <n v="0.56999999999999995"/>
    <n v="0.64"/>
    <n v="0.28000000000000003"/>
    <n v="0.38"/>
    <n v="0.34"/>
    <n v="0.24"/>
    <n v="0.22"/>
    <n v="0.39"/>
    <n v="0.34"/>
    <n v="0.25"/>
    <n v="0.22"/>
    <n v="0.41"/>
    <n v="0.36"/>
    <n v="0.26"/>
    <n v="0.23"/>
    <n v="0.33"/>
    <n v="0.3"/>
    <n v="0.21"/>
    <n v="0.19"/>
    <n v="0.47"/>
    <n v="0.42"/>
    <n v="0.3"/>
    <n v="0.27"/>
    <n v="0.82"/>
    <n v="0.73"/>
    <n v="0.52"/>
    <n v="0.47"/>
    <s v="30.05°N"/>
    <s v="89.93°W"/>
    <s v="30.05, 89.93"/>
  </r>
  <r>
    <n v="201154"/>
    <n v="54"/>
    <s v="Ohio"/>
    <s v="OH"/>
    <x v="51"/>
    <d v="2011-01-01T00:00:00"/>
    <n v="52735.5"/>
    <n v="58913"/>
    <n v="52225.5"/>
    <n v="54642"/>
    <n v="56640.5"/>
    <n v="59338"/>
    <n v="25371"/>
    <n v="367991"/>
    <n v="372624"/>
    <n v="1352"/>
    <n v="633"/>
    <n v="343.51"/>
    <n v="305.33999999999997"/>
    <n v="239.07"/>
    <n v="212.51"/>
    <n v="383.75"/>
    <n v="341.11"/>
    <n v="267.08"/>
    <n v="237.4"/>
    <n v="340.19"/>
    <n v="302.39"/>
    <n v="236.76"/>
    <n v="210.46"/>
    <n v="355.93"/>
    <n v="316.38"/>
    <n v="247.72"/>
    <n v="220.19"/>
    <n v="368.94"/>
    <n v="327.95"/>
    <n v="256.77999999999997"/>
    <n v="228.25"/>
    <n v="386.52"/>
    <n v="343.57"/>
    <n v="269.01"/>
    <n v="239.12"/>
    <n v="2114.25"/>
    <n v="634.28"/>
    <n v="1"/>
    <n v="1.85"/>
    <n v="2.08"/>
    <n v="2.65"/>
    <n v="2.98"/>
    <n v="1.65"/>
    <n v="1.8599999999999999"/>
    <n v="2.38"/>
    <n v="2.67"/>
    <n v="1.8599999999999999"/>
    <n v="2.1"/>
    <n v="2.68"/>
    <n v="3.01"/>
    <n v="1.78"/>
    <n v="2"/>
    <n v="2.56"/>
    <n v="2.88"/>
    <n v="1.72"/>
    <n v="1.9300000000000002"/>
    <n v="2.4699999999999998"/>
    <n v="2.7800000000000002"/>
    <n v="1.6400000000000001"/>
    <n v="1.85"/>
    <n v="2.36"/>
    <n v="2.65"/>
    <n v="0.3"/>
    <n v="0.16"/>
    <n v="0.14000000000000001"/>
    <n v="0.11"/>
    <n v="0.1"/>
    <n v="0.18"/>
    <n v="0.16"/>
    <n v="0.13"/>
    <n v="0.11"/>
    <n v="0.16"/>
    <n v="0.14000000000000001"/>
    <n v="0.11"/>
    <n v="0.1"/>
    <n v="0.17"/>
    <n v="0.15"/>
    <n v="0.12"/>
    <n v="0.1"/>
    <n v="0.17"/>
    <n v="0.16"/>
    <n v="0.12"/>
    <n v="0.11"/>
    <n v="0.18"/>
    <n v="0.16"/>
    <n v="0.13"/>
    <n v="0.11"/>
    <s v="41.47°N"/>
    <s v="81.67°W"/>
    <s v="41.47, 81.67"/>
  </r>
  <r>
    <n v="201254"/>
    <n v="54"/>
    <s v="Ohio"/>
    <s v="OH"/>
    <x v="51"/>
    <d v="2012-01-01T00:00:00"/>
    <n v="43716"/>
    <n v="52216.5"/>
    <n v="43758"/>
    <n v="46411.5"/>
    <n v="45119.5"/>
    <n v="45238"/>
    <n v="24257"/>
    <n v="367991"/>
    <n v="372624"/>
    <n v="1398"/>
    <n v="653"/>
    <n v="270.38"/>
    <n v="240.34"/>
    <n v="180.21"/>
    <n v="160.18"/>
    <n v="322.95999999999998"/>
    <n v="287.07"/>
    <n v="215.25"/>
    <n v="191.33"/>
    <n v="270.64"/>
    <n v="240.57"/>
    <n v="180.38"/>
    <n v="160.34"/>
    <n v="287.05"/>
    <n v="255.16"/>
    <n v="191.32"/>
    <n v="170.06"/>
    <n v="279.06"/>
    <n v="248.06"/>
    <n v="185.99"/>
    <n v="165.33"/>
    <n v="279.8"/>
    <n v="248.71"/>
    <n v="186.48"/>
    <n v="165.76"/>
    <n v="2021.42"/>
    <n v="606.41999999999996"/>
    <n v="0.93"/>
    <n v="2.2400000000000002"/>
    <n v="2.52"/>
    <n v="3.36"/>
    <n v="3.79"/>
    <n v="1.88"/>
    <n v="2.11"/>
    <n v="2.82"/>
    <n v="3.17"/>
    <n v="2.2400000000000002"/>
    <n v="2.52"/>
    <n v="3.36"/>
    <n v="3.7800000000000002"/>
    <n v="2.11"/>
    <n v="2.38"/>
    <n v="3.17"/>
    <n v="3.57"/>
    <n v="2.17"/>
    <n v="2.44"/>
    <n v="3.26"/>
    <n v="3.67"/>
    <n v="2.17"/>
    <n v="2.44"/>
    <n v="3.25"/>
    <n v="3.66"/>
    <n v="0.32"/>
    <n v="0.13"/>
    <n v="0.12"/>
    <n v="0.09"/>
    <n v="0.08"/>
    <n v="0.16"/>
    <n v="0.14000000000000001"/>
    <n v="0.11"/>
    <n v="0.09"/>
    <n v="0.13"/>
    <n v="0.12"/>
    <n v="0.09"/>
    <n v="0.08"/>
    <n v="0.14000000000000001"/>
    <n v="0.13"/>
    <n v="0.09"/>
    <n v="0.08"/>
    <n v="0.14000000000000001"/>
    <n v="0.12"/>
    <n v="0.09"/>
    <n v="0.08"/>
    <n v="0.14000000000000001"/>
    <n v="0.12"/>
    <n v="0.09"/>
    <n v="0.08"/>
    <s v="41.47°N"/>
    <s v="81.67°W"/>
    <s v="41.47, 81.67"/>
  </r>
  <r>
    <n v="201354"/>
    <n v="54"/>
    <s v="Ohio"/>
    <s v="OH"/>
    <x v="51"/>
    <d v="2013-01-01T00:00:00"/>
    <n v="45300"/>
    <n v="53824"/>
    <n v="45958.5"/>
    <n v="48150"/>
    <n v="44746.5"/>
    <n v="43767"/>
    <n v="26096"/>
    <n v="367991"/>
    <n v="372624"/>
    <n v="1372"/>
    <n v="631"/>
    <n v="283.70999999999998"/>
    <n v="252.19"/>
    <n v="194.17"/>
    <n v="172.6"/>
    <n v="337.1"/>
    <n v="299.64"/>
    <n v="230.71"/>
    <n v="205.08"/>
    <n v="287.83999999999997"/>
    <n v="255.85"/>
    <n v="196.99"/>
    <n v="175.11"/>
    <n v="301.56"/>
    <n v="268.05"/>
    <n v="206.39"/>
    <n v="183.46"/>
    <n v="280.25"/>
    <n v="249.11"/>
    <n v="191.8"/>
    <n v="170.49"/>
    <n v="274.11"/>
    <n v="243.65"/>
    <n v="187.6"/>
    <n v="166.76"/>
    <n v="2174.67"/>
    <n v="652.4"/>
    <n v="1.03"/>
    <n v="2.2999999999999998"/>
    <n v="2.59"/>
    <n v="3.36"/>
    <n v="3.7800000000000002"/>
    <n v="1.94"/>
    <n v="2.1800000000000002"/>
    <n v="2.83"/>
    <n v="3.18"/>
    <n v="2.27"/>
    <n v="2.5499999999999998"/>
    <n v="3.31"/>
    <n v="3.73"/>
    <n v="2.16"/>
    <n v="2.4300000000000002"/>
    <n v="3.16"/>
    <n v="3.56"/>
    <n v="2.33"/>
    <n v="2.62"/>
    <n v="3.4"/>
    <n v="3.83"/>
    <n v="2.38"/>
    <n v="2.68"/>
    <n v="3.48"/>
    <n v="3.91"/>
    <n v="0.28999999999999998"/>
    <n v="0.13"/>
    <n v="0.12"/>
    <n v="0.09"/>
    <n v="0.08"/>
    <n v="0.16"/>
    <n v="0.14000000000000001"/>
    <n v="0.11"/>
    <n v="0.09"/>
    <n v="0.13"/>
    <n v="0.12"/>
    <n v="0.09"/>
    <n v="0.08"/>
    <n v="0.14000000000000001"/>
    <n v="0.12"/>
    <n v="0.09"/>
    <n v="0.08"/>
    <n v="0.13"/>
    <n v="0.11"/>
    <n v="0.09"/>
    <n v="0.08"/>
    <n v="0.13"/>
    <n v="0.11"/>
    <n v="0.09"/>
    <n v="0.08"/>
    <s v="41.47°N"/>
    <s v="81.67°W"/>
    <s v="41.47, 81.67"/>
  </r>
  <r>
    <n v="201454"/>
    <n v="54"/>
    <s v="Ohio"/>
    <s v="OH"/>
    <x v="51"/>
    <d v="2014-01-01T00:00:00"/>
    <n v="44728"/>
    <n v="55311.5"/>
    <n v="45130"/>
    <n v="47665"/>
    <n v="43701.5"/>
    <n v="42481"/>
    <n v="24701"/>
    <n v="367991"/>
    <n v="372624"/>
    <n v="1403"/>
    <n v="640"/>
    <n v="283.64"/>
    <n v="252.13"/>
    <n v="196.15"/>
    <n v="174.36"/>
    <n v="350.76"/>
    <n v="311.79000000000002"/>
    <n v="242.56"/>
    <n v="215.61"/>
    <n v="286.19"/>
    <n v="254.39"/>
    <n v="197.91"/>
    <n v="175.92"/>
    <n v="302.27"/>
    <n v="268.68"/>
    <n v="209.03"/>
    <n v="185.8"/>
    <n v="277.13"/>
    <n v="246.34"/>
    <n v="191.65"/>
    <n v="170.35"/>
    <n v="269.39"/>
    <n v="239.46"/>
    <n v="186.3"/>
    <n v="165.6"/>
    <n v="2058.42"/>
    <n v="617.52"/>
    <n v="0.96"/>
    <n v="2.1800000000000002"/>
    <n v="2.4500000000000002"/>
    <n v="3.15"/>
    <n v="3.54"/>
    <n v="1.76"/>
    <n v="1.98"/>
    <n v="2.5499999999999998"/>
    <n v="2.86"/>
    <n v="2.16"/>
    <n v="2.4300000000000002"/>
    <n v="3.12"/>
    <n v="3.51"/>
    <n v="2.04"/>
    <n v="2.2999999999999998"/>
    <n v="2.95"/>
    <n v="3.32"/>
    <n v="2.23"/>
    <n v="2.5099999999999998"/>
    <n v="3.22"/>
    <n v="3.62"/>
    <n v="2.29"/>
    <n v="2.58"/>
    <n v="3.32"/>
    <n v="3.73"/>
    <n v="0.31"/>
    <n v="0.14000000000000001"/>
    <n v="0.12"/>
    <n v="0.1"/>
    <n v="0.08"/>
    <n v="0.17"/>
    <n v="0.15"/>
    <n v="0.12"/>
    <n v="0.1"/>
    <n v="0.14000000000000001"/>
    <n v="0.12"/>
    <n v="0.1"/>
    <n v="0.09"/>
    <n v="0.15"/>
    <n v="0.13"/>
    <n v="0.1"/>
    <n v="0.09"/>
    <n v="0.13"/>
    <n v="0.12"/>
    <n v="0.09"/>
    <n v="0.08"/>
    <n v="0.13"/>
    <n v="0.12"/>
    <n v="0.09"/>
    <n v="0.08"/>
    <s v="41.47°N"/>
    <s v="81.67°W"/>
    <s v="41.47, 81.67"/>
  </r>
  <r>
    <n v="201554"/>
    <n v="54"/>
    <s v="Ohio"/>
    <s v="OH"/>
    <x v="51"/>
    <d v="2015-01-01T00:00:00"/>
    <n v="45532.5"/>
    <n v="61811"/>
    <n v="47296.5"/>
    <n v="48188.5"/>
    <n v="43377.5"/>
    <n v="41861"/>
    <n v="28831"/>
    <n v="367991"/>
    <n v="372624"/>
    <n v="1550"/>
    <n v="664"/>
    <n v="284.77"/>
    <n v="253.13"/>
    <n v="192.11"/>
    <n v="170.77"/>
    <n v="386.58"/>
    <n v="343.63"/>
    <n v="260.8"/>
    <n v="231.82"/>
    <n v="295.8"/>
    <n v="262.94"/>
    <n v="199.56"/>
    <n v="177.38"/>
    <n v="301.38"/>
    <n v="267.89999999999998"/>
    <n v="203.32"/>
    <n v="180.73"/>
    <n v="271.29000000000002"/>
    <n v="241.15"/>
    <n v="183.02"/>
    <n v="162.69"/>
    <n v="261.81"/>
    <n v="232.72"/>
    <n v="176.62"/>
    <n v="157"/>
    <n v="2402.58"/>
    <n v="720.78"/>
    <n v="1.0900000000000001"/>
    <n v="2.5300000000000002"/>
    <n v="2.85"/>
    <n v="3.75"/>
    <n v="4.22"/>
    <n v="1.8599999999999999"/>
    <n v="2.1"/>
    <n v="2.76"/>
    <n v="3.11"/>
    <n v="2.44"/>
    <n v="2.74"/>
    <n v="3.61"/>
    <n v="4.0599999999999996"/>
    <n v="2.39"/>
    <n v="2.69"/>
    <n v="3.54"/>
    <n v="3.99"/>
    <n v="2.66"/>
    <n v="2.99"/>
    <n v="3.94"/>
    <n v="4.43"/>
    <n v="2.75"/>
    <n v="3.1"/>
    <n v="4.08"/>
    <n v="4.59"/>
    <n v="0.28000000000000003"/>
    <n v="0.12"/>
    <n v="0.11"/>
    <n v="0.08"/>
    <n v="7.0000000000000007E-2"/>
    <n v="0.16"/>
    <n v="0.14000000000000001"/>
    <n v="0.11"/>
    <n v="0.1"/>
    <n v="0.12"/>
    <n v="0.11"/>
    <n v="0.08"/>
    <n v="7.0000000000000007E-2"/>
    <n v="0.13"/>
    <n v="0.11"/>
    <n v="0.08"/>
    <n v="0.08"/>
    <n v="0.11"/>
    <n v="0.1"/>
    <n v="0.08"/>
    <n v="7.0000000000000007E-2"/>
    <n v="0.11"/>
    <n v="0.1"/>
    <n v="7.0000000000000007E-2"/>
    <n v="7.0000000000000007E-2"/>
    <s v="41.47°N"/>
    <s v="81.67°W"/>
    <s v="41.47, 81.67"/>
  </r>
  <r>
    <n v="201654"/>
    <n v="54"/>
    <s v="Ohio"/>
    <s v="OH"/>
    <x v="51"/>
    <d v="2016-01-01T00:00:00"/>
    <n v="47911"/>
    <n v="63426"/>
    <n v="48746.5"/>
    <n v="51157.5"/>
    <n v="45732.5"/>
    <n v="41988"/>
    <n v="27551"/>
    <n v="367991"/>
    <n v="372624"/>
    <n v="1500"/>
    <n v="669"/>
    <n v="296.33"/>
    <n v="263.39999999999998"/>
    <n v="197.26"/>
    <n v="175.34"/>
    <n v="392.29"/>
    <n v="348.7"/>
    <n v="261.13"/>
    <n v="232.12"/>
    <n v="301.5"/>
    <n v="268"/>
    <n v="200.7"/>
    <n v="178.4"/>
    <n v="316.41000000000003"/>
    <n v="281.25"/>
    <n v="210.62"/>
    <n v="187.22"/>
    <n v="282.85000000000002"/>
    <n v="251.43"/>
    <n v="188.29"/>
    <n v="167.37"/>
    <n v="259.69"/>
    <n v="230.84"/>
    <n v="172.87"/>
    <n v="153.66"/>
    <n v="2295.92"/>
    <n v="688.78"/>
    <n v="1.03"/>
    <n v="2.3199999999999998"/>
    <n v="2.62"/>
    <n v="3.49"/>
    <n v="3.93"/>
    <n v="1.76"/>
    <n v="1.98"/>
    <n v="2.64"/>
    <n v="2.9699999999999998"/>
    <n v="2.2800000000000002"/>
    <n v="2.57"/>
    <n v="3.43"/>
    <n v="3.86"/>
    <n v="2.1800000000000002"/>
    <n v="2.4500000000000002"/>
    <n v="3.27"/>
    <n v="3.68"/>
    <n v="2.44"/>
    <n v="2.74"/>
    <n v="3.66"/>
    <n v="4.12"/>
    <n v="2.65"/>
    <n v="2.98"/>
    <n v="3.98"/>
    <n v="4.4800000000000004"/>
    <n v="0.28999999999999998"/>
    <n v="0.13"/>
    <n v="0.11"/>
    <n v="0.09"/>
    <n v="0.08"/>
    <n v="0.17"/>
    <n v="0.15"/>
    <n v="0.11"/>
    <n v="0.1"/>
    <n v="0.13"/>
    <n v="0.12"/>
    <n v="0.09"/>
    <n v="0.08"/>
    <n v="0.14000000000000001"/>
    <n v="0.12"/>
    <n v="0.09"/>
    <n v="0.08"/>
    <n v="0.12"/>
    <n v="0.11"/>
    <n v="0.08"/>
    <n v="7.0000000000000007E-2"/>
    <n v="0.11"/>
    <n v="0.1"/>
    <n v="0.08"/>
    <n v="7.0000000000000007E-2"/>
    <s v="41.47°N"/>
    <s v="81.67°W"/>
    <s v="41.47, 81.67"/>
  </r>
  <r>
    <n v="201754"/>
    <n v="54"/>
    <s v="Ohio"/>
    <s v="OH"/>
    <x v="51"/>
    <d v="2017-01-01T00:00:00"/>
    <n v="52363.5"/>
    <n v="70712.5"/>
    <n v="52981"/>
    <n v="56509"/>
    <n v="48485.5"/>
    <n v="44255"/>
    <n v="28974"/>
    <n v="367991"/>
    <n v="372624"/>
    <n v="1547"/>
    <n v="704"/>
    <n v="331.84"/>
    <n v="294.95999999999998"/>
    <n v="224.72"/>
    <n v="199.75"/>
    <n v="448.12"/>
    <n v="398.33"/>
    <n v="303.47000000000003"/>
    <n v="269.75"/>
    <n v="335.75"/>
    <n v="298.44"/>
    <n v="227.37"/>
    <n v="202.11"/>
    <n v="358.11"/>
    <n v="318.32"/>
    <n v="242.51"/>
    <n v="215.57"/>
    <n v="307.26"/>
    <n v="273.12"/>
    <n v="208.08"/>
    <n v="184.96"/>
    <n v="280.45"/>
    <n v="249.29"/>
    <n v="189.92"/>
    <n v="168.82"/>
    <n v="2414.5"/>
    <n v="724.35"/>
    <n v="1.03"/>
    <n v="2.1800000000000002"/>
    <n v="2.46"/>
    <n v="3.22"/>
    <n v="3.63"/>
    <n v="1.62"/>
    <n v="1.8199999999999998"/>
    <n v="2.39"/>
    <n v="2.68"/>
    <n v="2.16"/>
    <n v="2.4300000000000002"/>
    <n v="3.19"/>
    <n v="3.58"/>
    <n v="2.02"/>
    <n v="2.2800000000000002"/>
    <n v="2.99"/>
    <n v="3.36"/>
    <n v="2.36"/>
    <n v="2.65"/>
    <n v="3.48"/>
    <n v="3.92"/>
    <n v="2.58"/>
    <n v="2.91"/>
    <n v="3.81"/>
    <n v="4.29"/>
    <n v="0.28999999999999998"/>
    <n v="0.14000000000000001"/>
    <n v="0.12"/>
    <n v="0.09"/>
    <n v="0.08"/>
    <n v="0.19"/>
    <n v="0.16"/>
    <n v="0.13"/>
    <n v="0.11"/>
    <n v="0.14000000000000001"/>
    <n v="0.12"/>
    <n v="0.09"/>
    <n v="0.08"/>
    <n v="0.15"/>
    <n v="0.13"/>
    <n v="0.1"/>
    <n v="0.09"/>
    <n v="0.13"/>
    <n v="0.11"/>
    <n v="0.09"/>
    <n v="0.08"/>
    <n v="0.12"/>
    <n v="0.1"/>
    <n v="0.08"/>
    <n v="7.0000000000000007E-2"/>
    <s v="41.47°N"/>
    <s v="81.67°W"/>
    <s v="41.47, 81.67"/>
  </r>
  <r>
    <n v="201854"/>
    <n v="54"/>
    <s v="Ohio"/>
    <s v="OH"/>
    <x v="51"/>
    <d v="2018-01-01T00:00:00"/>
    <n v="59987"/>
    <n v="84309.5"/>
    <n v="60741"/>
    <n v="64290"/>
    <n v="55814.5"/>
    <n v="50575.5"/>
    <n v="29953"/>
    <n v="367991"/>
    <n v="372624"/>
    <n v="1649"/>
    <n v="706"/>
    <n v="399.34"/>
    <n v="354.97"/>
    <n v="274.83999999999997"/>
    <n v="244.3"/>
    <n v="561.26"/>
    <n v="498.9"/>
    <n v="386.27"/>
    <n v="343.35"/>
    <n v="404.36"/>
    <n v="359.44"/>
    <n v="278.29000000000002"/>
    <n v="247.37"/>
    <n v="427.99"/>
    <n v="380.44"/>
    <n v="294.55"/>
    <n v="261.82"/>
    <n v="371.57"/>
    <n v="330.28"/>
    <n v="255.72"/>
    <n v="227.31"/>
    <n v="336.69"/>
    <n v="299.27999999999997"/>
    <n v="231.72"/>
    <n v="205.97"/>
    <n v="2496.08"/>
    <n v="748.82"/>
    <n v="1.06"/>
    <n v="1.88"/>
    <n v="2.11"/>
    <n v="2.7199999999999998"/>
    <n v="3.06"/>
    <n v="1.33"/>
    <n v="1.5"/>
    <n v="1.94"/>
    <n v="2.1800000000000002"/>
    <n v="1.85"/>
    <n v="2.08"/>
    <n v="2.69"/>
    <n v="3.03"/>
    <n v="1.75"/>
    <n v="1.97"/>
    <n v="2.54"/>
    <n v="2.86"/>
    <n v="2.02"/>
    <n v="2.27"/>
    <n v="2.93"/>
    <n v="3.29"/>
    <n v="2.2200000000000002"/>
    <n v="2.5"/>
    <n v="3.23"/>
    <n v="3.64"/>
    <n v="0.28000000000000003"/>
    <n v="0.16"/>
    <n v="0.14000000000000001"/>
    <n v="0.11"/>
    <n v="0.1"/>
    <n v="0.22"/>
    <n v="0.2"/>
    <n v="0.15"/>
    <n v="0.14000000000000001"/>
    <n v="0.16"/>
    <n v="0.14000000000000001"/>
    <n v="0.11"/>
    <n v="0.1"/>
    <n v="0.17"/>
    <n v="0.15"/>
    <n v="0.12"/>
    <n v="0.1"/>
    <n v="0.15"/>
    <n v="0.13"/>
    <n v="0.1"/>
    <n v="0.09"/>
    <n v="0.13"/>
    <n v="0.12"/>
    <n v="0.09"/>
    <n v="0.08"/>
    <s v="41.47°N"/>
    <s v="81.67°W"/>
    <s v="41.47, 81.67"/>
  </r>
  <r>
    <n v="201954"/>
    <n v="54"/>
    <s v="Ohio"/>
    <s v="OH"/>
    <x v="51"/>
    <d v="2019-01-01T00:00:00"/>
    <n v="65759"/>
    <n v="88117"/>
    <n v="65768.5"/>
    <n v="70700.5"/>
    <n v="61006"/>
    <n v="54947"/>
    <n v="32053"/>
    <n v="367991"/>
    <n v="372624"/>
    <n v="1776"/>
    <n v="725"/>
    <n v="419.9"/>
    <n v="373.24"/>
    <n v="280.51"/>
    <n v="249.34"/>
    <n v="562.66999999999996"/>
    <n v="500.15"/>
    <n v="375.88"/>
    <n v="334.11"/>
    <n v="419.96"/>
    <n v="373.3"/>
    <n v="280.55"/>
    <n v="249.37"/>
    <n v="451.45"/>
    <n v="401.29"/>
    <n v="301.58"/>
    <n v="268.08"/>
    <n v="389.55"/>
    <n v="346.27"/>
    <n v="260.23"/>
    <n v="231.32"/>
    <n v="350.86"/>
    <n v="311.88"/>
    <n v="234.39"/>
    <n v="208.34"/>
    <n v="2671.08"/>
    <n v="801.32"/>
    <n v="1.1000000000000001"/>
    <n v="1.9100000000000001"/>
    <n v="2.15"/>
    <n v="2.86"/>
    <n v="3.21"/>
    <n v="1.42"/>
    <n v="1.6"/>
    <n v="2.13"/>
    <n v="2.4"/>
    <n v="1.9100000000000001"/>
    <n v="2.15"/>
    <n v="2.86"/>
    <n v="3.21"/>
    <n v="1.78"/>
    <n v="2"/>
    <n v="2.66"/>
    <n v="2.99"/>
    <n v="2.06"/>
    <n v="2.31"/>
    <n v="3.08"/>
    <n v="3.46"/>
    <n v="2.2800000000000002"/>
    <n v="2.57"/>
    <n v="3.42"/>
    <n v="3.85"/>
    <n v="0.27"/>
    <n v="0.16"/>
    <n v="0.14000000000000001"/>
    <n v="0.11"/>
    <n v="0.09"/>
    <n v="0.21"/>
    <n v="0.19"/>
    <n v="0.14000000000000001"/>
    <n v="0.13"/>
    <n v="0.16"/>
    <n v="0.14000000000000001"/>
    <n v="0.11"/>
    <n v="0.09"/>
    <n v="0.17"/>
    <n v="0.15"/>
    <n v="0.11"/>
    <n v="0.1"/>
    <n v="0.15"/>
    <n v="0.13"/>
    <n v="0.1"/>
    <n v="0.09"/>
    <n v="0.13"/>
    <n v="0.12"/>
    <n v="0.09"/>
    <n v="0.08"/>
    <s v="41.47°N"/>
    <s v="81.67°W"/>
    <s v="41.47, 81.67"/>
  </r>
  <r>
    <n v="202054"/>
    <n v="54"/>
    <s v="Ohio"/>
    <s v="OH"/>
    <x v="51"/>
    <d v="2020-01-01T00:00:00"/>
    <n v="72193.5"/>
    <n v="93667"/>
    <n v="72199"/>
    <n v="77434.5"/>
    <n v="66242"/>
    <n v="59444.5"/>
    <n v="31838"/>
    <n v="367991"/>
    <n v="372624"/>
    <n v="1711"/>
    <n v="735"/>
    <n v="436.61"/>
    <n v="388.1"/>
    <n v="277.8"/>
    <n v="246.94"/>
    <n v="566.48"/>
    <n v="503.54"/>
    <n v="360.43"/>
    <n v="320.39"/>
    <n v="436.65"/>
    <n v="388.13"/>
    <n v="277.82"/>
    <n v="246.96"/>
    <n v="468.31"/>
    <n v="416.28"/>
    <n v="297.97000000000003"/>
    <n v="264.86"/>
    <n v="400.62"/>
    <n v="356.11"/>
    <n v="254.9"/>
    <n v="226.58"/>
    <n v="359.51"/>
    <n v="319.56"/>
    <n v="228.74"/>
    <n v="203.33"/>
    <n v="2653.17"/>
    <n v="795.95"/>
    <n v="1.08"/>
    <n v="1.8199999999999998"/>
    <n v="2.0499999999999998"/>
    <n v="2.86"/>
    <n v="3.22"/>
    <n v="1.4"/>
    <n v="1.58"/>
    <n v="2.21"/>
    <n v="2.48"/>
    <n v="1.8199999999999998"/>
    <n v="2.0499999999999998"/>
    <n v="2.86"/>
    <n v="3.22"/>
    <n v="1.7"/>
    <n v="1.9100000000000001"/>
    <n v="2.67"/>
    <n v="3"/>
    <n v="1.99"/>
    <n v="2.2400000000000002"/>
    <n v="3.12"/>
    <n v="3.51"/>
    <n v="2.21"/>
    <n v="2.4900000000000002"/>
    <n v="3.48"/>
    <n v="3.92"/>
    <n v="0.28000000000000003"/>
    <n v="0.16"/>
    <n v="0.15"/>
    <n v="0.1"/>
    <n v="0.09"/>
    <n v="0.21"/>
    <n v="0.19"/>
    <n v="0.14000000000000001"/>
    <n v="0.12"/>
    <n v="0.16"/>
    <n v="0.15"/>
    <n v="0.1"/>
    <n v="0.09"/>
    <n v="0.18"/>
    <n v="0.16"/>
    <n v="0.11"/>
    <n v="0.1"/>
    <n v="0.15"/>
    <n v="0.13"/>
    <n v="0.1"/>
    <n v="0.09"/>
    <n v="0.14000000000000001"/>
    <n v="0.12"/>
    <n v="0.09"/>
    <n v="0.08"/>
    <s v="41.47°N"/>
    <s v="81.67°W"/>
    <s v="41.47, 81.67"/>
  </r>
  <r>
    <n v="202154"/>
    <n v="54"/>
    <s v="Ohio"/>
    <s v="OH"/>
    <x v="51"/>
    <d v="2021-01-01T00:00:00"/>
    <n v="92699.5"/>
    <n v="108732"/>
    <n v="89305.5"/>
    <n v="99517.5"/>
    <n v="85926"/>
    <n v="79093.5"/>
    <n v="35562"/>
    <n v="367991"/>
    <n v="372624"/>
    <n v="1809"/>
    <n v="799"/>
    <n v="547.30999999999995"/>
    <n v="486.5"/>
    <n v="349.95"/>
    <n v="311.06"/>
    <n v="641.97"/>
    <n v="570.64"/>
    <n v="410.47"/>
    <n v="364.86"/>
    <n v="527.27"/>
    <n v="468.69"/>
    <n v="337.13"/>
    <n v="299.67"/>
    <n v="587.57000000000005"/>
    <n v="522.28"/>
    <n v="375.68"/>
    <n v="333.94"/>
    <n v="507.32"/>
    <n v="450.95"/>
    <n v="324.37"/>
    <n v="288.33"/>
    <n v="466.98"/>
    <n v="415.09"/>
    <n v="298.58"/>
    <n v="265.41000000000003"/>
    <n v="2963.5"/>
    <n v="889.05"/>
    <n v="1.1100000000000001"/>
    <n v="1.62"/>
    <n v="1.83"/>
    <n v="2.54"/>
    <n v="2.86"/>
    <n v="1.38"/>
    <n v="1.56"/>
    <n v="2.17"/>
    <n v="2.44"/>
    <n v="1.69"/>
    <n v="1.9"/>
    <n v="2.64"/>
    <n v="2.9699999999999998"/>
    <n v="1.51"/>
    <n v="1.7"/>
    <n v="2.37"/>
    <n v="2.66"/>
    <n v="1.75"/>
    <n v="1.97"/>
    <n v="2.74"/>
    <n v="3.08"/>
    <n v="1.9"/>
    <n v="2.14"/>
    <n v="2.98"/>
    <n v="3.35"/>
    <n v="0.27"/>
    <n v="0.18"/>
    <n v="0.16"/>
    <n v="0.12"/>
    <n v="0.1"/>
    <n v="0.22"/>
    <n v="0.19"/>
    <n v="0.14000000000000001"/>
    <n v="0.12"/>
    <n v="0.18"/>
    <n v="0.16"/>
    <n v="0.11"/>
    <n v="0.1"/>
    <n v="0.2"/>
    <n v="0.18"/>
    <n v="0.13"/>
    <n v="0.11"/>
    <n v="0.17"/>
    <n v="0.15"/>
    <n v="0.11"/>
    <n v="0.1"/>
    <n v="0.16"/>
    <n v="0.14000000000000001"/>
    <n v="0.1"/>
    <n v="0.09"/>
    <s v="41.47°N"/>
    <s v="81.67°W"/>
    <s v="41.47, 81.67"/>
  </r>
  <r>
    <n v="201155"/>
    <n v="55"/>
    <s v="California"/>
    <s v="CA"/>
    <x v="52"/>
    <d v="2011-01-01T00:00:00"/>
    <n v="391295.5"/>
    <n v="200733"/>
    <n v="263349.5"/>
    <n v="364201.5"/>
    <n v="426579"/>
    <n v="591094.5"/>
    <n v="56858"/>
    <n v="345940"/>
    <n v="346824"/>
    <n v="3515"/>
    <n v="1324"/>
    <n v="2548.8200000000002"/>
    <n v="2265.62"/>
    <n v="1773.93"/>
    <n v="1576.82"/>
    <n v="1307.53"/>
    <n v="1162.25"/>
    <n v="910.02"/>
    <n v="808.9"/>
    <n v="1715.4"/>
    <n v="1524.8"/>
    <n v="1193.8900000000001"/>
    <n v="1061.23"/>
    <n v="2372.33"/>
    <n v="2108.7399999999998"/>
    <n v="1651.1"/>
    <n v="1467.64"/>
    <n v="2778.65"/>
    <n v="2469.91"/>
    <n v="1933.88"/>
    <n v="1719.01"/>
    <n v="3850.27"/>
    <n v="3422.46"/>
    <n v="2679.71"/>
    <n v="2381.96"/>
    <n v="4738.17"/>
    <n v="1421.45"/>
    <n v="1.07"/>
    <n v="0.56000000000000005"/>
    <n v="0.63"/>
    <n v="0.8"/>
    <n v="0.9"/>
    <n v="1.0900000000000001"/>
    <n v="1.22"/>
    <n v="1.56"/>
    <n v="1.76"/>
    <n v="0.83"/>
    <n v="0.93"/>
    <n v="1.19"/>
    <n v="1.34"/>
    <n v="0.6"/>
    <n v="0.67"/>
    <n v="0.86"/>
    <n v="0.97"/>
    <n v="0.51"/>
    <n v="0.57999999999999996"/>
    <n v="0.74"/>
    <n v="0.83"/>
    <n v="0.37"/>
    <n v="0.42"/>
    <n v="0.53"/>
    <n v="0.6"/>
    <n v="0.28000000000000003"/>
    <n v="0.54"/>
    <n v="0.48"/>
    <n v="0.37"/>
    <n v="0.33"/>
    <n v="0.28000000000000003"/>
    <n v="0.25"/>
    <n v="0.19"/>
    <n v="0.17"/>
    <n v="0.36"/>
    <n v="0.32"/>
    <n v="0.25"/>
    <n v="0.22"/>
    <n v="0.5"/>
    <n v="0.45"/>
    <n v="0.35"/>
    <n v="0.31"/>
    <n v="0.59"/>
    <n v="0.52"/>
    <n v="0.41"/>
    <n v="0.36"/>
    <n v="0.81"/>
    <n v="0.72"/>
    <n v="0.56999999999999995"/>
    <n v="0.5"/>
    <s v="33.85°N"/>
    <s v="117.76°W"/>
    <s v="33.85, 117.76"/>
  </r>
  <r>
    <n v="201255"/>
    <n v="55"/>
    <s v="California"/>
    <s v="CA"/>
    <x v="52"/>
    <d v="2012-01-01T00:00:00"/>
    <n v="386126.5"/>
    <n v="197629"/>
    <n v="258603"/>
    <n v="359830"/>
    <n v="420923"/>
    <n v="588349.5"/>
    <n v="55464"/>
    <n v="345940"/>
    <n v="346824"/>
    <n v="3331"/>
    <n v="1307"/>
    <n v="2388.1799999999998"/>
    <n v="2122.83"/>
    <n v="1591.7"/>
    <n v="1414.84"/>
    <n v="1222.33"/>
    <n v="1086.52"/>
    <n v="814.67"/>
    <n v="724.15"/>
    <n v="1599.45"/>
    <n v="1421.74"/>
    <n v="1066.02"/>
    <n v="947.57"/>
    <n v="2225.54"/>
    <n v="1978.26"/>
    <n v="1483.3"/>
    <n v="1318.48"/>
    <n v="2603.4"/>
    <n v="2314.13"/>
    <n v="1735.13"/>
    <n v="1542.34"/>
    <n v="3638.93"/>
    <n v="3234.6"/>
    <n v="2425.3000000000002"/>
    <n v="2155.8200000000002"/>
    <n v="4622"/>
    <n v="1386.6"/>
    <n v="1.06"/>
    <n v="0.57999999999999996"/>
    <n v="0.65"/>
    <n v="0.87"/>
    <n v="0.98"/>
    <n v="1.1299999999999999"/>
    <n v="1.28"/>
    <n v="1.7"/>
    <n v="1.92"/>
    <n v="0.87"/>
    <n v="0.98"/>
    <n v="1.3"/>
    <n v="1.46"/>
    <n v="0.62"/>
    <n v="0.7"/>
    <n v="0.94"/>
    <n v="1.05"/>
    <n v="0.53"/>
    <n v="0.6"/>
    <n v="0.8"/>
    <n v="0.9"/>
    <n v="0.38"/>
    <n v="0.43"/>
    <n v="0.56999999999999995"/>
    <n v="0.64"/>
    <n v="0.28000000000000003"/>
    <n v="0.52"/>
    <n v="0.46"/>
    <n v="0.34"/>
    <n v="0.31"/>
    <n v="0.26"/>
    <n v="0.24"/>
    <n v="0.18"/>
    <n v="0.16"/>
    <n v="0.35"/>
    <n v="0.31"/>
    <n v="0.23"/>
    <n v="0.21"/>
    <n v="0.48"/>
    <n v="0.43"/>
    <n v="0.32"/>
    <n v="0.28999999999999998"/>
    <n v="0.56000000000000005"/>
    <n v="0.5"/>
    <n v="0.38"/>
    <n v="0.33"/>
    <n v="0.79"/>
    <n v="0.7"/>
    <n v="0.52"/>
    <n v="0.47"/>
    <s v="33.85°N"/>
    <s v="117.76°W"/>
    <s v="33.85, 117.76"/>
  </r>
  <r>
    <n v="201355"/>
    <n v="55"/>
    <s v="California"/>
    <s v="CA"/>
    <x v="52"/>
    <d v="2013-01-01T00:00:00"/>
    <n v="464487.5"/>
    <n v="240571.5"/>
    <n v="319747.5"/>
    <n v="435990.5"/>
    <n v="500956"/>
    <n v="695338"/>
    <n v="57550"/>
    <n v="345940"/>
    <n v="346824"/>
    <n v="3680"/>
    <n v="1349"/>
    <n v="2909.07"/>
    <n v="2585.84"/>
    <n v="1990.96"/>
    <n v="1769.75"/>
    <n v="1506.69"/>
    <n v="1339.28"/>
    <n v="1031.18"/>
    <n v="916.6"/>
    <n v="2002.57"/>
    <n v="1780.06"/>
    <n v="1370.56"/>
    <n v="1218.27"/>
    <n v="2730.59"/>
    <n v="2427.19"/>
    <n v="1868.82"/>
    <n v="1661.17"/>
    <n v="3137.47"/>
    <n v="2788.86"/>
    <n v="2147.2800000000002"/>
    <n v="1908.69"/>
    <n v="4354.87"/>
    <n v="3871"/>
    <n v="2980.47"/>
    <n v="2649.31"/>
    <n v="4795.83"/>
    <n v="1438.75"/>
    <n v="1.07"/>
    <n v="0.5"/>
    <n v="0.56000000000000005"/>
    <n v="0.72"/>
    <n v="0.81"/>
    <n v="0.96"/>
    <n v="1.07"/>
    <n v="1.4"/>
    <n v="1.5699999999999998"/>
    <n v="0.72"/>
    <n v="0.81"/>
    <n v="1.05"/>
    <n v="1.18"/>
    <n v="0.53"/>
    <n v="0.59"/>
    <n v="0.77"/>
    <n v="0.87"/>
    <n v="0.46"/>
    <n v="0.52"/>
    <n v="0.67"/>
    <n v="0.75"/>
    <n v="0.33"/>
    <n v="0.37"/>
    <n v="0.48"/>
    <n v="0.54"/>
    <n v="0.28000000000000003"/>
    <n v="0.61"/>
    <n v="0.54"/>
    <n v="0.42"/>
    <n v="0.37"/>
    <n v="0.31"/>
    <n v="0.28000000000000003"/>
    <n v="0.22"/>
    <n v="0.19"/>
    <n v="0.42"/>
    <n v="0.37"/>
    <n v="0.28999999999999998"/>
    <n v="0.25"/>
    <n v="0.56999999999999995"/>
    <n v="0.51"/>
    <n v="0.39"/>
    <n v="0.35"/>
    <n v="0.65"/>
    <n v="0.57999999999999996"/>
    <n v="0.45"/>
    <n v="0.4"/>
    <n v="0.91"/>
    <n v="0.81"/>
    <n v="0.62"/>
    <n v="0.55000000000000004"/>
    <s v="33.85°N"/>
    <s v="117.76°W"/>
    <s v="33.85, 117.76"/>
  </r>
  <r>
    <n v="201455"/>
    <n v="55"/>
    <s v="California"/>
    <s v="CA"/>
    <x v="52"/>
    <d v="2014-01-01T00:00:00"/>
    <n v="496168"/>
    <n v="272425"/>
    <n v="351495"/>
    <n v="467218"/>
    <n v="534969.5"/>
    <n v="729760"/>
    <n v="62198"/>
    <n v="345940"/>
    <n v="346824"/>
    <n v="3642"/>
    <n v="1380"/>
    <n v="3146.46"/>
    <n v="2796.86"/>
    <n v="2175.9"/>
    <n v="1934.13"/>
    <n v="1727.59"/>
    <n v="1535.64"/>
    <n v="1194.7"/>
    <n v="1061.95"/>
    <n v="2229.02"/>
    <n v="1981.35"/>
    <n v="1541.45"/>
    <n v="1370.18"/>
    <n v="2962.88"/>
    <n v="2633.67"/>
    <n v="2048.94"/>
    <n v="1821.28"/>
    <n v="3392.53"/>
    <n v="3015.58"/>
    <n v="2346.06"/>
    <n v="2085.39"/>
    <n v="4627.8"/>
    <n v="4113.6000000000004"/>
    <n v="3200.3"/>
    <n v="2844.71"/>
    <n v="5183.17"/>
    <n v="1554.95"/>
    <n v="1.1299999999999999"/>
    <n v="0.49"/>
    <n v="0.56000000000000005"/>
    <n v="0.72"/>
    <n v="0.8"/>
    <n v="0.9"/>
    <n v="1.01"/>
    <n v="1.3"/>
    <n v="1.46"/>
    <n v="0.7"/>
    <n v="0.78"/>
    <n v="1.01"/>
    <n v="1.1400000000000001"/>
    <n v="0.52"/>
    <n v="0.59"/>
    <n v="0.76"/>
    <n v="0.85"/>
    <n v="0.46"/>
    <n v="0.52"/>
    <n v="0.66"/>
    <n v="0.75"/>
    <n v="0.34"/>
    <n v="0.38"/>
    <n v="0.49"/>
    <n v="0.55000000000000004"/>
    <n v="0.27"/>
    <n v="0.61"/>
    <n v="0.54"/>
    <n v="0.42"/>
    <n v="0.37"/>
    <n v="0.33"/>
    <n v="0.3"/>
    <n v="0.23"/>
    <n v="0.2"/>
    <n v="0.43"/>
    <n v="0.38"/>
    <n v="0.3"/>
    <n v="0.26"/>
    <n v="0.56999999999999995"/>
    <n v="0.51"/>
    <n v="0.4"/>
    <n v="0.35"/>
    <n v="0.65"/>
    <n v="0.57999999999999996"/>
    <n v="0.45"/>
    <n v="0.4"/>
    <n v="0.89"/>
    <n v="0.79"/>
    <n v="0.62"/>
    <n v="0.55000000000000004"/>
    <s v="33.85°N"/>
    <s v="117.76°W"/>
    <s v="33.85, 117.76"/>
  </r>
  <r>
    <n v="201555"/>
    <n v="55"/>
    <s v="California"/>
    <s v="CA"/>
    <x v="52"/>
    <d v="2015-01-01T00:00:00"/>
    <n v="514974.5"/>
    <n v="290594.5"/>
    <n v="369271"/>
    <n v="485021.5"/>
    <n v="555466"/>
    <n v="753255"/>
    <n v="63104"/>
    <n v="345940"/>
    <n v="346824"/>
    <n v="3867"/>
    <n v="1392"/>
    <n v="3220.79"/>
    <n v="2862.92"/>
    <n v="2172.8200000000002"/>
    <n v="1931.39"/>
    <n v="1817.46"/>
    <n v="1615.52"/>
    <n v="1226.0999999999999"/>
    <n v="1089.8599999999999"/>
    <n v="2309.52"/>
    <n v="2052.91"/>
    <n v="1558.06"/>
    <n v="1384.94"/>
    <n v="3033.45"/>
    <n v="2696.4"/>
    <n v="2046.44"/>
    <n v="1819.06"/>
    <n v="3474.03"/>
    <n v="3088.03"/>
    <n v="2343.66"/>
    <n v="2083.2600000000002"/>
    <n v="4711.0600000000004"/>
    <n v="4187.6099999999997"/>
    <n v="3178.19"/>
    <n v="2825.06"/>
    <n v="5258.67"/>
    <n v="1577.6"/>
    <n v="1.1299999999999999"/>
    <n v="0.49"/>
    <n v="0.55000000000000004"/>
    <n v="0.73"/>
    <n v="0.82"/>
    <n v="0.87"/>
    <n v="0.98"/>
    <n v="1.29"/>
    <n v="1.45"/>
    <n v="0.68"/>
    <n v="0.77"/>
    <n v="1.01"/>
    <n v="1.1400000000000001"/>
    <n v="0.52"/>
    <n v="0.57999999999999996"/>
    <n v="0.77"/>
    <n v="0.87"/>
    <n v="0.45"/>
    <n v="0.51"/>
    <n v="0.67"/>
    <n v="0.76"/>
    <n v="0.34"/>
    <n v="0.38"/>
    <n v="0.5"/>
    <n v="0.56000000000000005"/>
    <n v="0.26"/>
    <n v="0.61"/>
    <n v="0.54"/>
    <n v="0.41"/>
    <n v="0.37"/>
    <n v="0.35"/>
    <n v="0.31"/>
    <n v="0.23"/>
    <n v="0.21"/>
    <n v="0.44"/>
    <n v="0.39"/>
    <n v="0.3"/>
    <n v="0.26"/>
    <n v="0.57999999999999996"/>
    <n v="0.51"/>
    <n v="0.39"/>
    <n v="0.35"/>
    <n v="0.66"/>
    <n v="0.59"/>
    <n v="0.45"/>
    <n v="0.4"/>
    <n v="0.9"/>
    <n v="0.8"/>
    <n v="0.6"/>
    <n v="0.54"/>
    <s v="33.85°N"/>
    <s v="117.76°W"/>
    <s v="33.85, 117.76"/>
  </r>
  <r>
    <n v="201655"/>
    <n v="55"/>
    <s v="California"/>
    <s v="CA"/>
    <x v="52"/>
    <d v="2016-01-01T00:00:00"/>
    <n v="549877.5"/>
    <n v="308368"/>
    <n v="395579"/>
    <n v="519250.5"/>
    <n v="590790.5"/>
    <n v="789252.5"/>
    <n v="64464"/>
    <n v="345940"/>
    <n v="346824"/>
    <n v="3926"/>
    <n v="1489"/>
    <n v="3400.98"/>
    <n v="3023.09"/>
    <n v="2263.92"/>
    <n v="2012.37"/>
    <n v="1907.25"/>
    <n v="1695.33"/>
    <n v="1269.5899999999999"/>
    <n v="1128.53"/>
    <n v="2446.65"/>
    <n v="2174.8000000000002"/>
    <n v="1628.65"/>
    <n v="1447.69"/>
    <n v="3211.55"/>
    <n v="2854.71"/>
    <n v="2137.8200000000002"/>
    <n v="1900.29"/>
    <n v="3654.03"/>
    <n v="3248.02"/>
    <n v="2432.36"/>
    <n v="2162.1"/>
    <n v="4881.51"/>
    <n v="4339.12"/>
    <n v="3249.46"/>
    <n v="2888.41"/>
    <n v="5372"/>
    <n v="1611.6"/>
    <n v="1.08"/>
    <n v="0.47"/>
    <n v="0.53"/>
    <n v="0.71"/>
    <n v="0.8"/>
    <n v="0.84"/>
    <n v="0.95"/>
    <n v="1.27"/>
    <n v="1.43"/>
    <n v="0.66"/>
    <n v="0.74"/>
    <n v="0.99"/>
    <n v="1.1100000000000001"/>
    <n v="0.5"/>
    <n v="0.56000000000000005"/>
    <n v="0.75"/>
    <n v="0.85"/>
    <n v="0.44"/>
    <n v="0.5"/>
    <n v="0.66"/>
    <n v="0.74"/>
    <n v="0.33"/>
    <n v="0.37"/>
    <n v="0.5"/>
    <n v="0.56000000000000005"/>
    <n v="0.28000000000000003"/>
    <n v="0.63"/>
    <n v="0.56000000000000005"/>
    <n v="0.42"/>
    <n v="0.37"/>
    <n v="0.36"/>
    <n v="0.32"/>
    <n v="0.24"/>
    <n v="0.21"/>
    <n v="0.46"/>
    <n v="0.4"/>
    <n v="0.3"/>
    <n v="0.27"/>
    <n v="0.6"/>
    <n v="0.53"/>
    <n v="0.4"/>
    <n v="0.35"/>
    <n v="0.68"/>
    <n v="0.6"/>
    <n v="0.45"/>
    <n v="0.4"/>
    <n v="0.91"/>
    <n v="0.81"/>
    <n v="0.6"/>
    <n v="0.54"/>
    <s v="33.85°N"/>
    <s v="117.76°W"/>
    <s v="33.85, 117.76"/>
  </r>
  <r>
    <n v="201755"/>
    <n v="55"/>
    <s v="California"/>
    <s v="CA"/>
    <x v="52"/>
    <d v="2017-01-01T00:00:00"/>
    <n v="580539"/>
    <n v="324510"/>
    <n v="416498.5"/>
    <n v="549304.5"/>
    <n v="622831"/>
    <n v="824376"/>
    <n v="70395"/>
    <n v="345940"/>
    <n v="346824"/>
    <n v="4142"/>
    <n v="1578"/>
    <n v="3678.96"/>
    <n v="3270.19"/>
    <n v="2491.41"/>
    <n v="2214.59"/>
    <n v="2056.4699999999998"/>
    <n v="1827.97"/>
    <n v="1392.65"/>
    <n v="1237.9100000000001"/>
    <n v="2639.41"/>
    <n v="2346.15"/>
    <n v="1787.42"/>
    <n v="1588.82"/>
    <n v="3481.02"/>
    <n v="3094.24"/>
    <n v="2357.37"/>
    <n v="2095.44"/>
    <n v="3946.97"/>
    <n v="3508.42"/>
    <n v="2672.91"/>
    <n v="2375.92"/>
    <n v="5224.1899999999996"/>
    <n v="4643.7299999999996"/>
    <n v="3537.85"/>
    <n v="3144.76"/>
    <n v="5866.25"/>
    <n v="1759.88"/>
    <n v="1.1200000000000001"/>
    <n v="0.48"/>
    <n v="0.54"/>
    <n v="0.71"/>
    <n v="0.8"/>
    <n v="0.86"/>
    <n v="0.96"/>
    <n v="1.26"/>
    <n v="1.42"/>
    <n v="0.67"/>
    <n v="0.75"/>
    <n v="0.98"/>
    <n v="1.1100000000000001"/>
    <n v="0.51"/>
    <n v="0.56999999999999995"/>
    <n v="0.75"/>
    <n v="0.84"/>
    <n v="0.45"/>
    <n v="0.5"/>
    <n v="0.66"/>
    <n v="0.74"/>
    <n v="0.34"/>
    <n v="0.38"/>
    <n v="0.5"/>
    <n v="0.56000000000000005"/>
    <n v="0.27"/>
    <n v="0.63"/>
    <n v="0.56000000000000005"/>
    <n v="0.42"/>
    <n v="0.38"/>
    <n v="0.35"/>
    <n v="0.31"/>
    <n v="0.24"/>
    <n v="0.21"/>
    <n v="0.45"/>
    <n v="0.4"/>
    <n v="0.3"/>
    <n v="0.27"/>
    <n v="0.59"/>
    <n v="0.53"/>
    <n v="0.4"/>
    <n v="0.36"/>
    <n v="0.67"/>
    <n v="0.6"/>
    <n v="0.46"/>
    <n v="0.41"/>
    <n v="0.89"/>
    <n v="0.79"/>
    <n v="0.6"/>
    <n v="0.54"/>
    <s v="33.85°N"/>
    <s v="117.76°W"/>
    <s v="33.85, 117.76"/>
  </r>
  <r>
    <n v="201855"/>
    <n v="55"/>
    <s v="California"/>
    <s v="CA"/>
    <x v="52"/>
    <d v="2018-01-01T00:00:00"/>
    <n v="616232"/>
    <n v="349797.5"/>
    <n v="445343.5"/>
    <n v="585976"/>
    <n v="658186.5"/>
    <n v="862063"/>
    <n v="76154"/>
    <n v="345940"/>
    <n v="346824"/>
    <n v="4620"/>
    <n v="1643"/>
    <n v="4102.37"/>
    <n v="3646.55"/>
    <n v="2823.32"/>
    <n v="2509.62"/>
    <n v="2328.67"/>
    <n v="2069.9299999999998"/>
    <n v="1602.63"/>
    <n v="1424.56"/>
    <n v="2964.74"/>
    <n v="2635.32"/>
    <n v="2040.38"/>
    <n v="1813.67"/>
    <n v="3900.95"/>
    <n v="3467.51"/>
    <n v="2684.7"/>
    <n v="2386.4"/>
    <n v="4381.67"/>
    <n v="3894.82"/>
    <n v="3015.54"/>
    <n v="2680.48"/>
    <n v="5738.92"/>
    <n v="5101.26"/>
    <n v="3949.61"/>
    <n v="3510.77"/>
    <n v="6346.17"/>
    <n v="1903.85"/>
    <n v="1.1599999999999999"/>
    <n v="0.46"/>
    <n v="0.52"/>
    <n v="0.67"/>
    <n v="0.76"/>
    <n v="0.82"/>
    <n v="0.92"/>
    <n v="1.19"/>
    <n v="1.34"/>
    <n v="0.64"/>
    <n v="0.72"/>
    <n v="0.93"/>
    <n v="1.05"/>
    <n v="0.49"/>
    <n v="0.55000000000000004"/>
    <n v="0.71"/>
    <n v="0.8"/>
    <n v="0.44"/>
    <n v="0.49"/>
    <n v="0.63"/>
    <n v="0.71"/>
    <n v="0.33"/>
    <n v="0.37"/>
    <n v="0.48"/>
    <n v="0.54"/>
    <n v="0.26"/>
    <n v="0.65"/>
    <n v="0.56999999999999995"/>
    <n v="0.44"/>
    <n v="0.4"/>
    <n v="0.37"/>
    <n v="0.33"/>
    <n v="0.25"/>
    <n v="0.22"/>
    <n v="0.47"/>
    <n v="0.42"/>
    <n v="0.32"/>
    <n v="0.28999999999999998"/>
    <n v="0.61"/>
    <n v="0.55000000000000004"/>
    <n v="0.42"/>
    <n v="0.38"/>
    <n v="0.69"/>
    <n v="0.61"/>
    <n v="0.48"/>
    <n v="0.42"/>
    <n v="0.9"/>
    <n v="0.8"/>
    <n v="0.62"/>
    <n v="0.55000000000000004"/>
    <s v="33.85°N"/>
    <s v="117.76°W"/>
    <s v="33.85, 117.76"/>
  </r>
  <r>
    <n v="201955"/>
    <n v="55"/>
    <s v="California"/>
    <s v="CA"/>
    <x v="52"/>
    <d v="2019-01-01T00:00:00"/>
    <n v="619642.5"/>
    <n v="351591.5"/>
    <n v="449705"/>
    <n v="588760"/>
    <n v="662043.5"/>
    <n v="865160"/>
    <n v="76075"/>
    <n v="345940"/>
    <n v="346824"/>
    <n v="4954"/>
    <n v="1733"/>
    <n v="3956.69"/>
    <n v="3517.06"/>
    <n v="2643.19"/>
    <n v="2349.5"/>
    <n v="2245.0700000000002"/>
    <n v="1995.61"/>
    <n v="1499.77"/>
    <n v="1333.13"/>
    <n v="2871.56"/>
    <n v="2552.5"/>
    <n v="1918.29"/>
    <n v="1705.15"/>
    <n v="3759.49"/>
    <n v="3341.77"/>
    <n v="2511.4499999999998"/>
    <n v="2232.4"/>
    <n v="4227.4399999999996"/>
    <n v="3757.72"/>
    <n v="2824.06"/>
    <n v="2510.27"/>
    <n v="5524.42"/>
    <n v="4910.6000000000004"/>
    <n v="3690.48"/>
    <n v="3280.43"/>
    <n v="6339.58"/>
    <n v="1901.88"/>
    <n v="1.1000000000000001"/>
    <n v="0.48"/>
    <n v="0.54"/>
    <n v="0.72"/>
    <n v="0.81"/>
    <n v="0.85"/>
    <n v="0.95"/>
    <n v="1.27"/>
    <n v="1.43"/>
    <n v="0.66"/>
    <n v="0.74"/>
    <n v="0.99"/>
    <n v="1.1200000000000001"/>
    <n v="0.51"/>
    <n v="0.56999999999999995"/>
    <n v="0.76"/>
    <n v="0.85"/>
    <n v="0.45"/>
    <n v="0.51"/>
    <n v="0.67"/>
    <n v="0.76"/>
    <n v="0.34"/>
    <n v="0.39"/>
    <n v="0.52"/>
    <n v="0.57999999999999996"/>
    <n v="0.27"/>
    <n v="0.62"/>
    <n v="0.55000000000000004"/>
    <n v="0.42"/>
    <n v="0.37"/>
    <n v="0.35"/>
    <n v="0.31"/>
    <n v="0.24"/>
    <n v="0.21"/>
    <n v="0.45"/>
    <n v="0.4"/>
    <n v="0.3"/>
    <n v="0.27"/>
    <n v="0.59"/>
    <n v="0.53"/>
    <n v="0.4"/>
    <n v="0.35"/>
    <n v="0.67"/>
    <n v="0.59"/>
    <n v="0.45"/>
    <n v="0.4"/>
    <n v="0.87"/>
    <n v="0.77"/>
    <n v="0.57999999999999996"/>
    <n v="0.52"/>
    <s v="33.85°N"/>
    <s v="117.76°W"/>
    <s v="33.85, 117.76"/>
  </r>
  <r>
    <n v="202055"/>
    <n v="55"/>
    <s v="California"/>
    <s v="CA"/>
    <x v="52"/>
    <d v="2020-01-01T00:00:00"/>
    <n v="650024"/>
    <n v="368101"/>
    <n v="466875"/>
    <n v="618941.5"/>
    <n v="693499.5"/>
    <n v="890142.5"/>
    <n v="76723"/>
    <n v="345940"/>
    <n v="346824"/>
    <n v="4600"/>
    <n v="1743"/>
    <n v="3931.23"/>
    <n v="3494.42"/>
    <n v="2501.3200000000002"/>
    <n v="2223.39"/>
    <n v="2226.21"/>
    <n v="1978.85"/>
    <n v="1416.47"/>
    <n v="1259.08"/>
    <n v="2823.57"/>
    <n v="2509.84"/>
    <n v="1796.55"/>
    <n v="1596.94"/>
    <n v="3743.25"/>
    <n v="3327.33"/>
    <n v="2381.71"/>
    <n v="2117.08"/>
    <n v="4194.16"/>
    <n v="3728.14"/>
    <n v="2668.61"/>
    <n v="2372.1"/>
    <n v="5383.42"/>
    <n v="4785.26"/>
    <n v="3425.3"/>
    <n v="3044.71"/>
    <n v="6393.58"/>
    <n v="1918.08"/>
    <n v="1.1000000000000001"/>
    <n v="0.49"/>
    <n v="0.55000000000000004"/>
    <n v="0.77"/>
    <n v="0.86"/>
    <n v="0.86"/>
    <n v="0.97"/>
    <n v="1.35"/>
    <n v="1.52"/>
    <n v="0.68"/>
    <n v="0.76"/>
    <n v="1.07"/>
    <n v="1.2"/>
    <n v="0.51"/>
    <n v="0.57999999999999996"/>
    <n v="0.8"/>
    <n v="0.91"/>
    <n v="0.46"/>
    <n v="0.51"/>
    <n v="0.72"/>
    <n v="0.81"/>
    <n v="0.36"/>
    <n v="0.4"/>
    <n v="0.56000000000000005"/>
    <n v="0.63"/>
    <n v="0.27"/>
    <n v="0.61"/>
    <n v="0.55000000000000004"/>
    <n v="0.39"/>
    <n v="0.35"/>
    <n v="0.35"/>
    <n v="0.31"/>
    <n v="0.22"/>
    <n v="0.2"/>
    <n v="0.44"/>
    <n v="0.39"/>
    <n v="0.28000000000000003"/>
    <n v="0.25"/>
    <n v="0.59"/>
    <n v="0.52"/>
    <n v="0.37"/>
    <n v="0.33"/>
    <n v="0.66"/>
    <n v="0.57999999999999996"/>
    <n v="0.42"/>
    <n v="0.37"/>
    <n v="0.84"/>
    <n v="0.75"/>
    <n v="0.54"/>
    <n v="0.48"/>
    <s v="33.85°N"/>
    <s v="117.76°W"/>
    <s v="33.85, 117.76"/>
  </r>
  <r>
    <n v="202155"/>
    <n v="55"/>
    <s v="California"/>
    <s v="CA"/>
    <x v="52"/>
    <d v="2021-01-01T00:00:00"/>
    <n v="769946"/>
    <n v="413882.5"/>
    <n v="543086.5"/>
    <n v="735464.5"/>
    <n v="818735.5"/>
    <n v="1053712"/>
    <n v="81747"/>
    <n v="345940"/>
    <n v="346824"/>
    <n v="5429"/>
    <n v="1833"/>
    <n v="4545.87"/>
    <n v="4040.78"/>
    <n v="2906.58"/>
    <n v="2583.63"/>
    <n v="2443.62"/>
    <n v="2172.11"/>
    <n v="1562.43"/>
    <n v="1388.82"/>
    <n v="3206.46"/>
    <n v="2850.19"/>
    <n v="2050.1799999999998"/>
    <n v="1822.38"/>
    <n v="4342.29"/>
    <n v="3859.81"/>
    <n v="2776.41"/>
    <n v="2467.92"/>
    <n v="4833.9399999999996"/>
    <n v="4296.83"/>
    <n v="3090.77"/>
    <n v="2747.35"/>
    <n v="6221.27"/>
    <n v="5530.02"/>
    <n v="3977.81"/>
    <n v="3535.83"/>
    <n v="6812.25"/>
    <n v="2043.68"/>
    <n v="1.1200000000000001"/>
    <n v="0.45"/>
    <n v="0.51"/>
    <n v="0.7"/>
    <n v="0.79"/>
    <n v="0.84"/>
    <n v="0.94"/>
    <n v="1.31"/>
    <n v="1.47"/>
    <n v="0.64"/>
    <n v="0.72"/>
    <n v="1"/>
    <n v="1.1200000000000001"/>
    <n v="0.47"/>
    <n v="0.53"/>
    <n v="0.74"/>
    <n v="0.83"/>
    <n v="0.42"/>
    <n v="0.48"/>
    <n v="0.66"/>
    <n v="0.74"/>
    <n v="0.33"/>
    <n v="0.37"/>
    <n v="0.51"/>
    <n v="0.57999999999999996"/>
    <n v="0.27"/>
    <n v="0.67"/>
    <n v="0.59"/>
    <n v="0.43"/>
    <n v="0.38"/>
    <n v="0.36"/>
    <n v="0.32"/>
    <n v="0.23"/>
    <n v="0.2"/>
    <n v="0.47"/>
    <n v="0.42"/>
    <n v="0.3"/>
    <n v="0.27"/>
    <n v="0.64"/>
    <n v="0.56999999999999995"/>
    <n v="0.41"/>
    <n v="0.36"/>
    <n v="0.71"/>
    <n v="0.63"/>
    <n v="0.45"/>
    <n v="0.4"/>
    <n v="0.91"/>
    <n v="0.81"/>
    <n v="0.57999999999999996"/>
    <n v="0.52"/>
    <s v="33.85°N"/>
    <s v="117.76°W"/>
    <s v="33.85, 117.76"/>
  </r>
  <r>
    <n v="201157"/>
    <n v="57"/>
    <s v="Nevada"/>
    <s v="NV"/>
    <x v="53"/>
    <d v="2011-01-01T00:00:00"/>
    <n v="175657"/>
    <n v="54173"/>
    <n v="124506"/>
    <n v="151218"/>
    <n v="203747"/>
    <n v="278479"/>
    <n v="60453"/>
    <n v="322178"/>
    <n v="317610"/>
    <n v="1985"/>
    <n v="1099"/>
    <n v="1144.19"/>
    <n v="1017.06"/>
    <n v="796.34"/>
    <n v="707.85"/>
    <n v="352.87"/>
    <n v="313.66000000000003"/>
    <n v="245.59"/>
    <n v="218.3"/>
    <n v="811.01"/>
    <n v="720.89"/>
    <n v="564.44000000000005"/>
    <n v="501.73"/>
    <n v="985"/>
    <n v="875.56"/>
    <n v="685.54"/>
    <n v="609.37"/>
    <n v="1327.17"/>
    <n v="1179.7"/>
    <n v="923.68"/>
    <n v="821.05"/>
    <n v="1813.95"/>
    <n v="1612.4"/>
    <n v="1262.48"/>
    <n v="1122.2"/>
    <n v="5037.75"/>
    <n v="1511.32"/>
    <n v="1.38"/>
    <n v="1.32"/>
    <n v="1.49"/>
    <n v="1.9"/>
    <n v="2.13"/>
    <n v="4.28"/>
    <n v="4.82"/>
    <n v="6.15"/>
    <n v="6.92"/>
    <n v="1.8599999999999999"/>
    <n v="2.1"/>
    <n v="2.68"/>
    <n v="3.01"/>
    <n v="1.53"/>
    <n v="1.73"/>
    <n v="2.2000000000000002"/>
    <n v="2.48"/>
    <n v="1.1400000000000001"/>
    <n v="1.28"/>
    <n v="1.6400000000000001"/>
    <n v="1.8399999999999999"/>
    <n v="0.83"/>
    <n v="0.94"/>
    <n v="1.2"/>
    <n v="1.35"/>
    <n v="0.22"/>
    <n v="0.23"/>
    <n v="0.2"/>
    <n v="0.16"/>
    <n v="0.14000000000000001"/>
    <n v="7.0000000000000007E-2"/>
    <n v="0.06"/>
    <n v="0.05"/>
    <n v="0.04"/>
    <n v="0.16"/>
    <n v="0.14000000000000001"/>
    <n v="0.11"/>
    <n v="0.1"/>
    <n v="0.2"/>
    <n v="0.17"/>
    <n v="0.14000000000000001"/>
    <n v="0.12"/>
    <n v="0.26"/>
    <n v="0.23"/>
    <n v="0.18"/>
    <n v="0.16"/>
    <n v="0.36"/>
    <n v="0.32"/>
    <n v="0.25"/>
    <n v="0.22"/>
    <s v="36.00°N"/>
    <s v="115.03°W"/>
    <s v="36, 115.03"/>
  </r>
  <r>
    <n v="201257"/>
    <n v="57"/>
    <s v="Nevada"/>
    <s v="NV"/>
    <x v="53"/>
    <d v="2012-01-01T00:00:00"/>
    <n v="170364"/>
    <n v="53307"/>
    <n v="119808"/>
    <n v="146254"/>
    <n v="198451"/>
    <n v="270560.5"/>
    <n v="61404"/>
    <n v="322178"/>
    <n v="317610"/>
    <n v="1812"/>
    <n v="1130"/>
    <n v="1053.7"/>
    <n v="936.62"/>
    <n v="702.28"/>
    <n v="624.25"/>
    <n v="329.7"/>
    <n v="293.07"/>
    <n v="219.74"/>
    <n v="195.33"/>
    <n v="741.01"/>
    <n v="658.68"/>
    <n v="493.87"/>
    <n v="439"/>
    <n v="904.58"/>
    <n v="804.07"/>
    <n v="602.89"/>
    <n v="535.9"/>
    <n v="1227.42"/>
    <n v="1091.04"/>
    <n v="818.06"/>
    <n v="727.16"/>
    <n v="1673.41"/>
    <n v="1487.48"/>
    <n v="1115.31"/>
    <n v="991.38"/>
    <n v="5117"/>
    <n v="1535.1"/>
    <n v="1.3599999999999999"/>
    <n v="1.46"/>
    <n v="1.6400000000000001"/>
    <n v="2.19"/>
    <n v="2.46"/>
    <n v="4.66"/>
    <n v="5.24"/>
    <n v="6.99"/>
    <n v="7.86"/>
    <n v="2.0699999999999998"/>
    <n v="2.33"/>
    <n v="3.11"/>
    <n v="3.5"/>
    <n v="1.7"/>
    <n v="1.9100000000000001"/>
    <n v="2.5499999999999998"/>
    <n v="2.86"/>
    <n v="1.25"/>
    <n v="1.41"/>
    <n v="1.88"/>
    <n v="2.11"/>
    <n v="0.92"/>
    <n v="1.03"/>
    <n v="1.38"/>
    <n v="1.55"/>
    <n v="0.22"/>
    <n v="0.21"/>
    <n v="0.18"/>
    <n v="0.14000000000000001"/>
    <n v="0.12"/>
    <n v="0.06"/>
    <n v="0.06"/>
    <n v="0.04"/>
    <n v="0.04"/>
    <n v="0.14000000000000001"/>
    <n v="0.13"/>
    <n v="0.1"/>
    <n v="0.09"/>
    <n v="0.18"/>
    <n v="0.16"/>
    <n v="0.12"/>
    <n v="0.1"/>
    <n v="0.24"/>
    <n v="0.21"/>
    <n v="0.16"/>
    <n v="0.14000000000000001"/>
    <n v="0.33"/>
    <n v="0.28999999999999998"/>
    <n v="0.22"/>
    <n v="0.19"/>
    <s v="36.00°N"/>
    <s v="115.03°W"/>
    <s v="36, 115.03"/>
  </r>
  <r>
    <n v="201357"/>
    <n v="57"/>
    <s v="Nevada"/>
    <s v="NV"/>
    <x v="53"/>
    <d v="2013-01-01T00:00:00"/>
    <n v="210579.5"/>
    <n v="68741.5"/>
    <n v="151183.5"/>
    <n v="181306.5"/>
    <n v="242596"/>
    <n v="329694"/>
    <n v="60819"/>
    <n v="322178"/>
    <n v="317610"/>
    <n v="1792"/>
    <n v="1112"/>
    <n v="1318.85"/>
    <n v="1172.31"/>
    <n v="902.62"/>
    <n v="802.33"/>
    <n v="430.53"/>
    <n v="382.69"/>
    <n v="294.64999999999998"/>
    <n v="261.91000000000003"/>
    <n v="946.86"/>
    <n v="841.65"/>
    <n v="648.03"/>
    <n v="576.02"/>
    <n v="1135.52"/>
    <n v="1009.35"/>
    <n v="777.15"/>
    <n v="690.8"/>
    <n v="1519.37"/>
    <n v="1350.55"/>
    <n v="1039.8599999999999"/>
    <n v="924.32"/>
    <n v="2064.86"/>
    <n v="1835.43"/>
    <n v="1413.19"/>
    <n v="1256.17"/>
    <n v="5068.25"/>
    <n v="1520.48"/>
    <n v="1.37"/>
    <n v="1.1499999999999999"/>
    <n v="1.3"/>
    <n v="1.6800000000000002"/>
    <n v="1.9"/>
    <n v="3.5300000000000002"/>
    <n v="3.9699999999999998"/>
    <n v="5.16"/>
    <n v="5.8"/>
    <n v="1.6099999999999999"/>
    <n v="1.81"/>
    <n v="2.35"/>
    <n v="2.64"/>
    <n v="1.34"/>
    <n v="1.51"/>
    <n v="1.96"/>
    <n v="2.2000000000000002"/>
    <n v="1"/>
    <n v="1.1299999999999999"/>
    <n v="1.46"/>
    <n v="1.6400000000000001"/>
    <n v="0.74"/>
    <n v="0.83"/>
    <n v="1.08"/>
    <n v="1.21"/>
    <n v="0.22"/>
    <n v="0.26"/>
    <n v="0.23"/>
    <n v="0.18"/>
    <n v="0.16"/>
    <n v="0.08"/>
    <n v="0.08"/>
    <n v="0.06"/>
    <n v="0.05"/>
    <n v="0.19"/>
    <n v="0.17"/>
    <n v="0.13"/>
    <n v="0.11"/>
    <n v="0.22"/>
    <n v="0.2"/>
    <n v="0.15"/>
    <n v="0.14000000000000001"/>
    <n v="0.3"/>
    <n v="0.27"/>
    <n v="0.21"/>
    <n v="0.18"/>
    <n v="0.41"/>
    <n v="0.36"/>
    <n v="0.28000000000000003"/>
    <n v="0.25"/>
    <s v="36.00°N"/>
    <s v="115.03°W"/>
    <s v="36, 115.03"/>
  </r>
  <r>
    <n v="201457"/>
    <n v="57"/>
    <s v="Nevada"/>
    <s v="NV"/>
    <x v="53"/>
    <d v="2014-01-01T00:00:00"/>
    <n v="244122.5"/>
    <n v="76815"/>
    <n v="173047.5"/>
    <n v="212019.5"/>
    <n v="281395"/>
    <n v="372859.5"/>
    <n v="62592"/>
    <n v="322178"/>
    <n v="317610"/>
    <n v="1848"/>
    <n v="1122"/>
    <n v="1548.11"/>
    <n v="1376.1"/>
    <n v="1070.58"/>
    <n v="951.62"/>
    <n v="487.12"/>
    <n v="433"/>
    <n v="336.87"/>
    <n v="299.44"/>
    <n v="1097.3900000000001"/>
    <n v="975.45"/>
    <n v="758.88"/>
    <n v="674.56"/>
    <n v="1344.53"/>
    <n v="1195.1400000000001"/>
    <n v="929.79"/>
    <n v="826.48"/>
    <n v="1784.47"/>
    <n v="1586.2"/>
    <n v="1234.03"/>
    <n v="1096.92"/>
    <n v="2364.5"/>
    <n v="2101.7800000000002"/>
    <n v="1635.14"/>
    <n v="1453.46"/>
    <n v="5216"/>
    <n v="1564.8"/>
    <n v="1.4"/>
    <n v="1.01"/>
    <n v="1.1400000000000001"/>
    <n v="1.46"/>
    <n v="1.6400000000000001"/>
    <n v="3.21"/>
    <n v="3.61"/>
    <n v="4.6399999999999997"/>
    <n v="5.23"/>
    <n v="1.43"/>
    <n v="1.6"/>
    <n v="2.06"/>
    <n v="2.3199999999999998"/>
    <n v="1.1599999999999999"/>
    <n v="1.31"/>
    <n v="1.6800000000000002"/>
    <n v="1.8900000000000001"/>
    <n v="0.88"/>
    <n v="0.99"/>
    <n v="1.27"/>
    <n v="1.43"/>
    <n v="0.66"/>
    <n v="0.74"/>
    <n v="0.96"/>
    <n v="1.08"/>
    <n v="0.22"/>
    <n v="0.3"/>
    <n v="0.26"/>
    <n v="0.21"/>
    <n v="0.18"/>
    <n v="0.09"/>
    <n v="0.08"/>
    <n v="0.06"/>
    <n v="0.06"/>
    <n v="0.21"/>
    <n v="0.19"/>
    <n v="0.15"/>
    <n v="0.13"/>
    <n v="0.26"/>
    <n v="0.23"/>
    <n v="0.18"/>
    <n v="0.16"/>
    <n v="0.34"/>
    <n v="0.3"/>
    <n v="0.24"/>
    <n v="0.21"/>
    <n v="0.45"/>
    <n v="0.4"/>
    <n v="0.31"/>
    <n v="0.28000000000000003"/>
    <s v="36.00°N"/>
    <s v="115.03°W"/>
    <s v="36, 115.03"/>
  </r>
  <r>
    <n v="201557"/>
    <n v="57"/>
    <s v="Nevada"/>
    <s v="NV"/>
    <x v="53"/>
    <d v="2015-01-01T00:00:00"/>
    <n v="259386"/>
    <n v="79761.5"/>
    <n v="183786.5"/>
    <n v="227388.5"/>
    <n v="298825"/>
    <n v="388731.5"/>
    <n v="64035"/>
    <n v="322178"/>
    <n v="317610"/>
    <n v="1906"/>
    <n v="1144"/>
    <n v="1622.27"/>
    <n v="1442.02"/>
    <n v="1094.42"/>
    <n v="972.82"/>
    <n v="498.85"/>
    <n v="443.42"/>
    <n v="336.54"/>
    <n v="299.14"/>
    <n v="1149.45"/>
    <n v="1021.73"/>
    <n v="775.45"/>
    <n v="689.28"/>
    <n v="1422.15"/>
    <n v="1264.1300000000001"/>
    <n v="959.41"/>
    <n v="852.81"/>
    <n v="1868.93"/>
    <n v="1661.27"/>
    <n v="1260.82"/>
    <n v="1120.73"/>
    <n v="2431.23"/>
    <n v="2161.09"/>
    <n v="1640.16"/>
    <n v="1457.92"/>
    <n v="5336.25"/>
    <n v="1600.88"/>
    <n v="1.4"/>
    <n v="0.99"/>
    <n v="1.1100000000000001"/>
    <n v="1.46"/>
    <n v="1.65"/>
    <n v="3.21"/>
    <n v="3.61"/>
    <n v="4.76"/>
    <n v="5.35"/>
    <n v="1.3900000000000001"/>
    <n v="1.5699999999999998"/>
    <n v="2.06"/>
    <n v="2.3199999999999998"/>
    <n v="1.1299999999999999"/>
    <n v="1.27"/>
    <n v="1.67"/>
    <n v="1.88"/>
    <n v="0.86"/>
    <n v="0.96"/>
    <n v="1.27"/>
    <n v="1.43"/>
    <n v="0.66"/>
    <n v="0.74"/>
    <n v="0.98"/>
    <n v="1.1000000000000001"/>
    <n v="0.21"/>
    <n v="0.3"/>
    <n v="0.27"/>
    <n v="0.21"/>
    <n v="0.18"/>
    <n v="0.09"/>
    <n v="0.08"/>
    <n v="0.06"/>
    <n v="0.06"/>
    <n v="0.22"/>
    <n v="0.19"/>
    <n v="0.15"/>
    <n v="0.13"/>
    <n v="0.27"/>
    <n v="0.24"/>
    <n v="0.18"/>
    <n v="0.16"/>
    <n v="0.35"/>
    <n v="0.31"/>
    <n v="0.24"/>
    <n v="0.21"/>
    <n v="0.46"/>
    <n v="0.4"/>
    <n v="0.31"/>
    <n v="0.27"/>
    <s v="36.00°N"/>
    <s v="115.03°W"/>
    <s v="36, 115.03"/>
  </r>
  <r>
    <n v="201657"/>
    <n v="57"/>
    <s v="Nevada"/>
    <s v="NV"/>
    <x v="53"/>
    <d v="2016-01-01T00:00:00"/>
    <n v="274015"/>
    <n v="86293.5"/>
    <n v="194988"/>
    <n v="242167.5"/>
    <n v="314275.5"/>
    <n v="402069.5"/>
    <n v="68191"/>
    <n v="322178"/>
    <n v="317610"/>
    <n v="1798"/>
    <n v="1164"/>
    <n v="1694.78"/>
    <n v="1506.47"/>
    <n v="1128.1600000000001"/>
    <n v="1002.81"/>
    <n v="533.72"/>
    <n v="474.42"/>
    <n v="355.28"/>
    <n v="315.81"/>
    <n v="1206"/>
    <n v="1072"/>
    <n v="802.79"/>
    <n v="713.59"/>
    <n v="1497.8"/>
    <n v="1331.38"/>
    <n v="997.04"/>
    <n v="886.25"/>
    <n v="1943.79"/>
    <n v="1727.81"/>
    <n v="1293.9100000000001"/>
    <n v="1150.1500000000001"/>
    <n v="2486.79"/>
    <n v="2210.48"/>
    <n v="1655.37"/>
    <n v="1471.44"/>
    <n v="5682.58"/>
    <n v="1704.78"/>
    <n v="1.46"/>
    <n v="1.01"/>
    <n v="1.1299999999999999"/>
    <n v="1.51"/>
    <n v="1.7"/>
    <n v="3.19"/>
    <n v="3.59"/>
    <n v="4.8"/>
    <n v="5.4"/>
    <n v="1.41"/>
    <n v="1.5899999999999999"/>
    <n v="2.12"/>
    <n v="2.39"/>
    <n v="1.1400000000000001"/>
    <n v="1.28"/>
    <n v="1.71"/>
    <n v="1.92"/>
    <n v="0.88"/>
    <n v="0.99"/>
    <n v="1.32"/>
    <n v="1.48"/>
    <n v="0.69"/>
    <n v="0.77"/>
    <n v="1.03"/>
    <n v="1.1599999999999999"/>
    <n v="0.2"/>
    <n v="0.3"/>
    <n v="0.27"/>
    <n v="0.2"/>
    <n v="0.18"/>
    <n v="0.09"/>
    <n v="0.08"/>
    <n v="0.06"/>
    <n v="0.06"/>
    <n v="0.21"/>
    <n v="0.19"/>
    <n v="0.14000000000000001"/>
    <n v="0.13"/>
    <n v="0.26"/>
    <n v="0.23"/>
    <n v="0.18"/>
    <n v="0.16"/>
    <n v="0.34"/>
    <n v="0.3"/>
    <n v="0.23"/>
    <n v="0.2"/>
    <n v="0.44"/>
    <n v="0.39"/>
    <n v="0.28999999999999998"/>
    <n v="0.26"/>
    <s v="36.00°N"/>
    <s v="115.03°W"/>
    <s v="36, 115.03"/>
  </r>
  <r>
    <n v="201757"/>
    <n v="57"/>
    <s v="Nevada"/>
    <s v="NV"/>
    <x v="53"/>
    <d v="2017-01-01T00:00:00"/>
    <n v="290866.5"/>
    <n v="94530.5"/>
    <n v="209522"/>
    <n v="258730"/>
    <n v="331394"/>
    <n v="419135"/>
    <n v="69667"/>
    <n v="322178"/>
    <n v="317610"/>
    <n v="1869"/>
    <n v="1228"/>
    <n v="1843.26"/>
    <n v="1638.46"/>
    <n v="1248.27"/>
    <n v="1109.57"/>
    <n v="599.04999999999995"/>
    <n v="532.49"/>
    <n v="405.68"/>
    <n v="360.61"/>
    <n v="1327.77"/>
    <n v="1180.24"/>
    <n v="899.17"/>
    <n v="799.27"/>
    <n v="1639.61"/>
    <n v="1457.43"/>
    <n v="1110.3499999999999"/>
    <n v="986.98"/>
    <n v="2100.09"/>
    <n v="1866.75"/>
    <n v="1422.19"/>
    <n v="1264.17"/>
    <n v="2656.12"/>
    <n v="2361"/>
    <n v="1798.74"/>
    <n v="1598.88"/>
    <n v="5805.58"/>
    <n v="1741.68"/>
    <n v="1.42"/>
    <n v="0.94"/>
    <n v="1.06"/>
    <n v="1.4"/>
    <n v="1.5699999999999998"/>
    <n v="2.91"/>
    <n v="3.27"/>
    <n v="4.29"/>
    <n v="4.83"/>
    <n v="1.31"/>
    <n v="1.48"/>
    <n v="1.94"/>
    <n v="2.1800000000000002"/>
    <n v="1.06"/>
    <n v="1.2"/>
    <n v="1.5699999999999998"/>
    <n v="1.76"/>
    <n v="0.83"/>
    <n v="0.93"/>
    <n v="1.23"/>
    <n v="1.38"/>
    <n v="0.66"/>
    <n v="0.74"/>
    <n v="0.97"/>
    <n v="1.0900000000000001"/>
    <n v="0.21"/>
    <n v="0.32"/>
    <n v="0.28000000000000003"/>
    <n v="0.22"/>
    <n v="0.19"/>
    <n v="0.1"/>
    <n v="0.09"/>
    <n v="7.0000000000000007E-2"/>
    <n v="0.06"/>
    <n v="0.23"/>
    <n v="0.2"/>
    <n v="0.15"/>
    <n v="0.14000000000000001"/>
    <n v="0.28000000000000003"/>
    <n v="0.25"/>
    <n v="0.19"/>
    <n v="0.17"/>
    <n v="0.36"/>
    <n v="0.32"/>
    <n v="0.24"/>
    <n v="0.22"/>
    <n v="0.46"/>
    <n v="0.41"/>
    <n v="0.31"/>
    <n v="0.28000000000000003"/>
    <s v="36.00°N"/>
    <s v="115.03°W"/>
    <s v="36, 115.03"/>
  </r>
  <r>
    <n v="201857"/>
    <n v="57"/>
    <s v="Nevada"/>
    <s v="NV"/>
    <x v="53"/>
    <d v="2018-01-01T00:00:00"/>
    <n v="329735.5"/>
    <n v="124620"/>
    <n v="245309.5"/>
    <n v="296729"/>
    <n v="371567"/>
    <n v="460169.5"/>
    <n v="72884"/>
    <n v="322178"/>
    <n v="317610"/>
    <n v="1878"/>
    <n v="1290"/>
    <n v="2195.11"/>
    <n v="1951.21"/>
    <n v="1510.71"/>
    <n v="1342.85"/>
    <n v="829.62"/>
    <n v="737.44"/>
    <n v="570.96"/>
    <n v="507.52"/>
    <n v="1633.07"/>
    <n v="1451.62"/>
    <n v="1123.9100000000001"/>
    <n v="999.03"/>
    <n v="1975.38"/>
    <n v="1755.89"/>
    <n v="1359.49"/>
    <n v="1208.43"/>
    <n v="2473.59"/>
    <n v="2198.75"/>
    <n v="1702.37"/>
    <n v="1513.21"/>
    <n v="3063.44"/>
    <n v="2723.05"/>
    <n v="2108.3000000000002"/>
    <n v="1874.05"/>
    <n v="6073.67"/>
    <n v="1822.1"/>
    <n v="1.41"/>
    <n v="0.83"/>
    <n v="0.93"/>
    <n v="1.21"/>
    <n v="1.3599999999999999"/>
    <n v="2.2000000000000002"/>
    <n v="2.4699999999999998"/>
    <n v="3.19"/>
    <n v="3.59"/>
    <n v="1.1200000000000001"/>
    <n v="1.25"/>
    <n v="1.62"/>
    <n v="1.8199999999999998"/>
    <n v="0.92"/>
    <n v="1.04"/>
    <n v="1.34"/>
    <n v="1.51"/>
    <n v="0.74"/>
    <n v="0.83"/>
    <n v="1.07"/>
    <n v="1.2"/>
    <n v="0.6"/>
    <n v="0.67"/>
    <n v="0.86"/>
    <n v="0.97"/>
    <n v="0.21"/>
    <n v="0.36"/>
    <n v="0.32"/>
    <n v="0.25"/>
    <n v="0.22"/>
    <n v="0.14000000000000001"/>
    <n v="0.12"/>
    <n v="0.09"/>
    <n v="0.08"/>
    <n v="0.27"/>
    <n v="0.24"/>
    <n v="0.19"/>
    <n v="0.16"/>
    <n v="0.33"/>
    <n v="0.28999999999999998"/>
    <n v="0.22"/>
    <n v="0.2"/>
    <n v="0.41"/>
    <n v="0.36"/>
    <n v="0.28000000000000003"/>
    <n v="0.25"/>
    <n v="0.5"/>
    <n v="0.45"/>
    <n v="0.35"/>
    <n v="0.31"/>
    <s v="36.00°N"/>
    <s v="115.03°W"/>
    <s v="36, 115.03"/>
  </r>
  <r>
    <n v="201957"/>
    <n v="57"/>
    <s v="Nevada"/>
    <s v="NV"/>
    <x v="53"/>
    <d v="2019-01-01T00:00:00"/>
    <n v="345381.5"/>
    <n v="136210.5"/>
    <n v="260257.5"/>
    <n v="312110.5"/>
    <n v="387771.5"/>
    <n v="476895.5"/>
    <n v="81505"/>
    <n v="322178"/>
    <n v="317610"/>
    <n v="2128"/>
    <n v="1388"/>
    <n v="2205.41"/>
    <n v="1960.37"/>
    <n v="1473.28"/>
    <n v="1309.58"/>
    <n v="869.76"/>
    <n v="773.12"/>
    <n v="581.03"/>
    <n v="516.47"/>
    <n v="1661.86"/>
    <n v="1477.21"/>
    <n v="1110.17"/>
    <n v="986.82"/>
    <n v="1992.96"/>
    <n v="1771.52"/>
    <n v="1331.36"/>
    <n v="1183.43"/>
    <n v="2476.09"/>
    <n v="2200.9699999999998"/>
    <n v="1654.1"/>
    <n v="1470.31"/>
    <n v="3045.19"/>
    <n v="2706.83"/>
    <n v="2034.28"/>
    <n v="1808.25"/>
    <n v="6792.08"/>
    <n v="2037.62"/>
    <n v="1.47"/>
    <n v="0.92"/>
    <n v="1.04"/>
    <n v="1.38"/>
    <n v="1.56"/>
    <n v="2.34"/>
    <n v="2.64"/>
    <n v="3.51"/>
    <n v="3.94"/>
    <n v="1.23"/>
    <n v="1.38"/>
    <n v="1.8399999999999999"/>
    <n v="2.06"/>
    <n v="1.02"/>
    <n v="1.1499999999999999"/>
    <n v="1.53"/>
    <n v="1.72"/>
    <n v="0.82"/>
    <n v="0.93"/>
    <n v="1.23"/>
    <n v="1.3900000000000001"/>
    <n v="0.67"/>
    <n v="0.75"/>
    <n v="1"/>
    <n v="1.1299999999999999"/>
    <n v="0.2"/>
    <n v="0.32"/>
    <n v="0.28999999999999998"/>
    <n v="0.22"/>
    <n v="0.19"/>
    <n v="0.13"/>
    <n v="0.11"/>
    <n v="0.09"/>
    <n v="0.08"/>
    <n v="0.24"/>
    <n v="0.22"/>
    <n v="0.16"/>
    <n v="0.15"/>
    <n v="0.28999999999999998"/>
    <n v="0.26"/>
    <n v="0.2"/>
    <n v="0.17"/>
    <n v="0.36"/>
    <n v="0.32"/>
    <n v="0.24"/>
    <n v="0.22"/>
    <n v="0.45"/>
    <n v="0.4"/>
    <n v="0.3"/>
    <n v="0.27"/>
    <s v="36.00°N"/>
    <s v="115.03°W"/>
    <s v="36, 115.03"/>
  </r>
  <r>
    <n v="202057"/>
    <n v="57"/>
    <s v="Nevada"/>
    <s v="NV"/>
    <x v="53"/>
    <d v="2020-01-01T00:00:00"/>
    <n v="355309.5"/>
    <n v="138150"/>
    <n v="268276.5"/>
    <n v="321618"/>
    <n v="398975.5"/>
    <n v="490568"/>
    <n v="75430"/>
    <n v="322178"/>
    <n v="317610"/>
    <n v="1979"/>
    <n v="1360"/>
    <n v="2148.85"/>
    <n v="1910.09"/>
    <n v="1367.24"/>
    <n v="1215.33"/>
    <n v="835.51"/>
    <n v="742.67"/>
    <n v="531.61"/>
    <n v="472.54"/>
    <n v="1622.49"/>
    <n v="1442.21"/>
    <n v="1032.3399999999999"/>
    <n v="917.63"/>
    <n v="1945.09"/>
    <n v="1728.97"/>
    <n v="1237.5999999999999"/>
    <n v="1100.0899999999999"/>
    <n v="2412.9299999999998"/>
    <n v="2144.83"/>
    <n v="1535.27"/>
    <n v="1364.69"/>
    <n v="2966.87"/>
    <n v="2637.21"/>
    <n v="1887.72"/>
    <n v="1677.98"/>
    <n v="6285.83"/>
    <n v="1885.75"/>
    <n v="1.3900000000000001"/>
    <n v="0.88"/>
    <n v="0.99"/>
    <n v="1.38"/>
    <n v="1.55"/>
    <n v="2.2599999999999998"/>
    <n v="2.54"/>
    <n v="3.55"/>
    <n v="3.99"/>
    <n v="1.1599999999999999"/>
    <n v="1.31"/>
    <n v="1.83"/>
    <n v="2.06"/>
    <n v="0.97"/>
    <n v="1.0900000000000001"/>
    <n v="1.52"/>
    <n v="1.71"/>
    <n v="0.78"/>
    <n v="0.88"/>
    <n v="1.23"/>
    <n v="1.38"/>
    <n v="0.64"/>
    <n v="0.72"/>
    <n v="1"/>
    <n v="1.1200000000000001"/>
    <n v="0.22"/>
    <n v="0.34"/>
    <n v="0.3"/>
    <n v="0.22"/>
    <n v="0.19"/>
    <n v="0.13"/>
    <n v="0.12"/>
    <n v="0.08"/>
    <n v="0.08"/>
    <n v="0.26"/>
    <n v="0.23"/>
    <n v="0.16"/>
    <n v="0.15"/>
    <n v="0.31"/>
    <n v="0.28000000000000003"/>
    <n v="0.2"/>
    <n v="0.18"/>
    <n v="0.38"/>
    <n v="0.34"/>
    <n v="0.24"/>
    <n v="0.22"/>
    <n v="0.47"/>
    <n v="0.42"/>
    <n v="0.3"/>
    <n v="0.27"/>
    <s v="36.00°N"/>
    <s v="115.03°W"/>
    <s v="36, 115.03"/>
  </r>
  <r>
    <n v="202157"/>
    <n v="57"/>
    <s v="Nevada"/>
    <s v="NV"/>
    <x v="53"/>
    <d v="2021-01-01T00:00:00"/>
    <n v="421088"/>
    <n v="164629.5"/>
    <n v="314696"/>
    <n v="380917.5"/>
    <n v="475272"/>
    <n v="588211"/>
    <n v="77924"/>
    <n v="322178"/>
    <n v="317610"/>
    <n v="2240"/>
    <n v="1501"/>
    <n v="2486.17"/>
    <n v="2209.9299999999998"/>
    <n v="1589.63"/>
    <n v="1413"/>
    <n v="972"/>
    <n v="864"/>
    <n v="621.48"/>
    <n v="552.42999999999995"/>
    <n v="1858.01"/>
    <n v="1651.57"/>
    <n v="1187.99"/>
    <n v="1055.99"/>
    <n v="2248.9899999999998"/>
    <n v="1999.11"/>
    <n v="1437.98"/>
    <n v="1278.21"/>
    <n v="2806.08"/>
    <n v="2494.29"/>
    <n v="1794.17"/>
    <n v="1594.82"/>
    <n v="3472.88"/>
    <n v="3087.01"/>
    <n v="2220.52"/>
    <n v="1973.8"/>
    <n v="6493.67"/>
    <n v="1948.1"/>
    <n v="1.3"/>
    <n v="0.78"/>
    <n v="0.88"/>
    <n v="1.23"/>
    <n v="1.38"/>
    <n v="2"/>
    <n v="2.2599999999999998"/>
    <n v="3.14"/>
    <n v="3.5300000000000002"/>
    <n v="1.05"/>
    <n v="1.18"/>
    <n v="1.6400000000000001"/>
    <n v="1.8399999999999999"/>
    <n v="0.87"/>
    <n v="0.97"/>
    <n v="1.3599999999999999"/>
    <n v="1.52"/>
    <n v="0.69"/>
    <n v="0.78"/>
    <n v="1.0900000000000001"/>
    <n v="1.22"/>
    <n v="0.56000000000000005"/>
    <n v="0.63"/>
    <n v="0.88"/>
    <n v="0.99"/>
    <n v="0.23"/>
    <n v="0.38"/>
    <n v="0.34"/>
    <n v="0.24"/>
    <n v="0.22"/>
    <n v="0.15"/>
    <n v="0.13"/>
    <n v="0.1"/>
    <n v="0.09"/>
    <n v="0.28999999999999998"/>
    <n v="0.25"/>
    <n v="0.18"/>
    <n v="0.16"/>
    <n v="0.35"/>
    <n v="0.31"/>
    <n v="0.22"/>
    <n v="0.2"/>
    <n v="0.43"/>
    <n v="0.38"/>
    <n v="0.28000000000000003"/>
    <n v="0.25"/>
    <n v="0.53"/>
    <n v="0.48"/>
    <n v="0.34"/>
    <n v="0.3"/>
    <s v="36.00°N"/>
    <s v="115.03°W"/>
    <s v="36, 115.03"/>
  </r>
  <r>
    <n v="201158"/>
    <n v="58"/>
    <s v="California"/>
    <s v="CA"/>
    <x v="54"/>
    <d v="2011-01-01T00:00:00"/>
    <n v="133213"/>
    <n v="53985.5"/>
    <n v="78375"/>
    <n v="123675"/>
    <n v="165037.5"/>
    <n v="212502.5"/>
    <n v="44310"/>
    <n v="322120"/>
    <n v="320804"/>
    <n v="1916"/>
    <n v="905"/>
    <n v="867.72"/>
    <n v="771.31"/>
    <n v="603.91999999999996"/>
    <n v="536.82000000000005"/>
    <n v="351.65"/>
    <n v="312.58"/>
    <n v="244.74"/>
    <n v="217.55"/>
    <n v="510.52"/>
    <n v="453.79"/>
    <n v="355.31"/>
    <n v="315.83"/>
    <n v="805.59"/>
    <n v="716.08"/>
    <n v="560.67999999999995"/>
    <n v="498.38"/>
    <n v="1075.02"/>
    <n v="955.57"/>
    <n v="748.19"/>
    <n v="665.06"/>
    <n v="1384.2"/>
    <n v="1230.4000000000001"/>
    <n v="963.37"/>
    <n v="856.33"/>
    <n v="3692.5"/>
    <n v="1107.75"/>
    <n v="1.22"/>
    <n v="1.28"/>
    <n v="1.44"/>
    <n v="1.83"/>
    <n v="2.06"/>
    <n v="3.15"/>
    <n v="3.54"/>
    <n v="4.53"/>
    <n v="5.09"/>
    <n v="2.17"/>
    <n v="2.44"/>
    <n v="3.12"/>
    <n v="3.51"/>
    <n v="1.38"/>
    <n v="1.55"/>
    <n v="1.98"/>
    <n v="2.2200000000000002"/>
    <n v="1.03"/>
    <n v="1.1599999999999999"/>
    <n v="1.48"/>
    <n v="1.67"/>
    <n v="0.8"/>
    <n v="0.9"/>
    <n v="1.1499999999999999"/>
    <n v="1.29"/>
    <n v="0.25"/>
    <n v="0.23"/>
    <n v="0.21"/>
    <n v="0.16"/>
    <n v="0.15"/>
    <n v="0.1"/>
    <n v="0.08"/>
    <n v="7.0000000000000007E-2"/>
    <n v="0.06"/>
    <n v="0.14000000000000001"/>
    <n v="0.12"/>
    <n v="0.1"/>
    <n v="0.09"/>
    <n v="0.22"/>
    <n v="0.19"/>
    <n v="0.15"/>
    <n v="0.13"/>
    <n v="0.28999999999999998"/>
    <n v="0.26"/>
    <n v="0.2"/>
    <n v="0.18"/>
    <n v="0.37"/>
    <n v="0.33"/>
    <n v="0.26"/>
    <n v="0.23"/>
    <s v="37.97°N"/>
    <s v="121.31°W"/>
    <s v="37.97, 121.31"/>
  </r>
  <r>
    <n v="201258"/>
    <n v="58"/>
    <s v="California"/>
    <s v="CA"/>
    <x v="54"/>
    <d v="2012-01-01T00:00:00"/>
    <n v="129688.5"/>
    <n v="51070"/>
    <n v="73885.5"/>
    <n v="120327.5"/>
    <n v="161991"/>
    <n v="209670"/>
    <n v="43321"/>
    <n v="322120"/>
    <n v="320804"/>
    <n v="1840"/>
    <n v="895"/>
    <n v="802.12"/>
    <n v="713"/>
    <n v="534.6"/>
    <n v="475.2"/>
    <n v="315.87"/>
    <n v="280.77"/>
    <n v="210.52"/>
    <n v="187.13"/>
    <n v="456.98"/>
    <n v="406.2"/>
    <n v="304.57"/>
    <n v="270.73"/>
    <n v="744.22"/>
    <n v="661.53"/>
    <n v="496.02"/>
    <n v="440.9"/>
    <n v="1001.91"/>
    <n v="890.59"/>
    <n v="667.76"/>
    <n v="593.57000000000005"/>
    <n v="1296.8"/>
    <n v="1152.72"/>
    <n v="864.3"/>
    <n v="768.27"/>
    <n v="3610.08"/>
    <n v="1083.03"/>
    <n v="1.21"/>
    <n v="1.35"/>
    <n v="1.52"/>
    <n v="2.0299999999999998"/>
    <n v="2.2800000000000002"/>
    <n v="3.43"/>
    <n v="3.86"/>
    <n v="5.14"/>
    <n v="5.79"/>
    <n v="2.37"/>
    <n v="2.67"/>
    <n v="3.56"/>
    <n v="4"/>
    <n v="1.46"/>
    <n v="1.6400000000000001"/>
    <n v="2.1800000000000002"/>
    <n v="2.46"/>
    <n v="1.08"/>
    <n v="1.22"/>
    <n v="1.62"/>
    <n v="1.8199999999999998"/>
    <n v="0.84"/>
    <n v="0.94"/>
    <n v="1.25"/>
    <n v="1.41"/>
    <n v="0.25"/>
    <n v="0.22"/>
    <n v="0.2"/>
    <n v="0.15"/>
    <n v="0.13"/>
    <n v="0.09"/>
    <n v="0.08"/>
    <n v="0.06"/>
    <n v="0.05"/>
    <n v="0.13"/>
    <n v="0.11"/>
    <n v="0.08"/>
    <n v="7.0000000000000007E-2"/>
    <n v="0.21"/>
    <n v="0.18"/>
    <n v="0.14000000000000001"/>
    <n v="0.12"/>
    <n v="0.28000000000000003"/>
    <n v="0.25"/>
    <n v="0.18"/>
    <n v="0.16"/>
    <n v="0.36"/>
    <n v="0.32"/>
    <n v="0.24"/>
    <n v="0.21"/>
    <s v="37.97°N"/>
    <s v="121.31°W"/>
    <s v="37.97, 121.31"/>
  </r>
  <r>
    <n v="201358"/>
    <n v="58"/>
    <s v="California"/>
    <s v="CA"/>
    <x v="54"/>
    <d v="2013-01-01T00:00:00"/>
    <n v="155853.5"/>
    <n v="65119.5"/>
    <n v="91244"/>
    <n v="145005.5"/>
    <n v="194876"/>
    <n v="248437.5"/>
    <n v="42114"/>
    <n v="322120"/>
    <n v="320804"/>
    <n v="1859"/>
    <n v="930"/>
    <n v="976.1"/>
    <n v="867.65"/>
    <n v="668.05"/>
    <n v="593.82000000000005"/>
    <n v="407.84"/>
    <n v="362.53"/>
    <n v="279.13"/>
    <n v="248.11"/>
    <n v="571.46"/>
    <n v="507.96"/>
    <n v="391.11"/>
    <n v="347.65"/>
    <n v="908.16"/>
    <n v="807.26"/>
    <n v="621.54999999999995"/>
    <n v="552.49"/>
    <n v="1220.5"/>
    <n v="1084.8900000000001"/>
    <n v="835.31"/>
    <n v="742.5"/>
    <n v="1555.95"/>
    <n v="1383.07"/>
    <n v="1064.8900000000001"/>
    <n v="946.57"/>
    <n v="3509.5"/>
    <n v="1052.8499999999999"/>
    <n v="1.1299999999999999"/>
    <n v="1.08"/>
    <n v="1.21"/>
    <n v="1.58"/>
    <n v="1.77"/>
    <n v="2.58"/>
    <n v="2.9"/>
    <n v="3.77"/>
    <n v="4.24"/>
    <n v="1.8399999999999999"/>
    <n v="2.0699999999999998"/>
    <n v="2.69"/>
    <n v="3.03"/>
    <n v="1.1599999999999999"/>
    <n v="1.3"/>
    <n v="1.69"/>
    <n v="1.9100000000000001"/>
    <n v="0.86"/>
    <n v="0.97"/>
    <n v="1.26"/>
    <n v="1.42"/>
    <n v="0.68"/>
    <n v="0.76"/>
    <n v="0.99"/>
    <n v="1.1100000000000001"/>
    <n v="0.26"/>
    <n v="0.28000000000000003"/>
    <n v="0.25"/>
    <n v="0.19"/>
    <n v="0.17"/>
    <n v="0.12"/>
    <n v="0.1"/>
    <n v="0.08"/>
    <n v="7.0000000000000007E-2"/>
    <n v="0.16"/>
    <n v="0.14000000000000001"/>
    <n v="0.11"/>
    <n v="0.1"/>
    <n v="0.26"/>
    <n v="0.23"/>
    <n v="0.18"/>
    <n v="0.16"/>
    <n v="0.35"/>
    <n v="0.31"/>
    <n v="0.24"/>
    <n v="0.21"/>
    <n v="0.44"/>
    <n v="0.39"/>
    <n v="0.3"/>
    <n v="0.27"/>
    <s v="37.97°N"/>
    <s v="121.31°W"/>
    <s v="37.97, 121.31"/>
  </r>
  <r>
    <n v="201458"/>
    <n v="58"/>
    <s v="California"/>
    <s v="CA"/>
    <x v="54"/>
    <d v="2014-01-01T00:00:00"/>
    <n v="197140"/>
    <n v="82792.5"/>
    <n v="117113"/>
    <n v="182546"/>
    <n v="246203"/>
    <n v="303826.5"/>
    <n v="40993"/>
    <n v="322120"/>
    <n v="320804"/>
    <n v="1999"/>
    <n v="945"/>
    <n v="1250.17"/>
    <n v="1111.26"/>
    <n v="864.54"/>
    <n v="768.48"/>
    <n v="525.03"/>
    <n v="466.69"/>
    <n v="363.08"/>
    <n v="322.74"/>
    <n v="742.68"/>
    <n v="660.16"/>
    <n v="513.59"/>
    <n v="456.52"/>
    <n v="1157.6199999999999"/>
    <n v="1029"/>
    <n v="800.54"/>
    <n v="711.59"/>
    <n v="1561.3"/>
    <n v="1387.83"/>
    <n v="1079.7"/>
    <n v="959.73"/>
    <n v="1926.72"/>
    <n v="1712.64"/>
    <n v="1332.4"/>
    <n v="1184.3599999999999"/>
    <n v="3416.08"/>
    <n v="1024.82"/>
    <n v="1.08"/>
    <n v="0.82"/>
    <n v="0.92"/>
    <n v="1.18"/>
    <n v="1.33"/>
    <n v="1.95"/>
    <n v="2.2000000000000002"/>
    <n v="2.82"/>
    <n v="3.18"/>
    <n v="1.38"/>
    <n v="1.55"/>
    <n v="2"/>
    <n v="2.2400000000000002"/>
    <n v="0.88"/>
    <n v="1"/>
    <n v="1.28"/>
    <n v="1.44"/>
    <n v="0.66"/>
    <n v="0.74"/>
    <n v="0.95"/>
    <n v="1.07"/>
    <n v="0.53"/>
    <n v="0.6"/>
    <n v="0.77"/>
    <n v="0.86"/>
    <n v="0.28000000000000003"/>
    <n v="0.37"/>
    <n v="0.33"/>
    <n v="0.25"/>
    <n v="0.22"/>
    <n v="0.15"/>
    <n v="0.14000000000000001"/>
    <n v="0.11"/>
    <n v="0.09"/>
    <n v="0.22"/>
    <n v="0.19"/>
    <n v="0.15"/>
    <n v="0.13"/>
    <n v="0.34"/>
    <n v="0.3"/>
    <n v="0.23"/>
    <n v="0.21"/>
    <n v="0.46"/>
    <n v="0.41"/>
    <n v="0.32"/>
    <n v="0.28000000000000003"/>
    <n v="0.56000000000000005"/>
    <n v="0.5"/>
    <n v="0.39"/>
    <n v="0.35"/>
    <s v="37.97°N"/>
    <s v="121.31°W"/>
    <s v="37.97, 121.31"/>
  </r>
  <r>
    <n v="201558"/>
    <n v="58"/>
    <s v="California"/>
    <s v="CA"/>
    <x v="54"/>
    <d v="2015-01-01T00:00:00"/>
    <n v="208749.5"/>
    <n v="84735"/>
    <n v="127855.5"/>
    <n v="193902"/>
    <n v="256381.5"/>
    <n v="315153.5"/>
    <n v="46795"/>
    <n v="322120"/>
    <n v="320804"/>
    <n v="2236"/>
    <n v="943"/>
    <n v="1305.57"/>
    <n v="1160.51"/>
    <n v="880.77"/>
    <n v="782.91"/>
    <n v="529.96"/>
    <n v="471.07"/>
    <n v="357.52"/>
    <n v="317.8"/>
    <n v="799.64"/>
    <n v="710.79"/>
    <n v="539.46"/>
    <n v="479.52"/>
    <n v="1212.71"/>
    <n v="1077.97"/>
    <n v="818.13"/>
    <n v="727.22"/>
    <n v="1603.48"/>
    <n v="1425.31"/>
    <n v="1081.74"/>
    <n v="961.55"/>
    <n v="1971.05"/>
    <n v="1752.05"/>
    <n v="1329.72"/>
    <n v="1181.97"/>
    <n v="3899.58"/>
    <n v="1169.8800000000001"/>
    <n v="1.24"/>
    <n v="0.9"/>
    <n v="1.01"/>
    <n v="1.33"/>
    <n v="1.49"/>
    <n v="2.21"/>
    <n v="2.48"/>
    <n v="3.27"/>
    <n v="3.68"/>
    <n v="1.46"/>
    <n v="1.65"/>
    <n v="2.17"/>
    <n v="2.44"/>
    <n v="0.96"/>
    <n v="1.08"/>
    <n v="1.43"/>
    <n v="1.6099999999999999"/>
    <n v="0.73"/>
    <n v="0.82"/>
    <n v="1.08"/>
    <n v="1.22"/>
    <n v="0.59"/>
    <n v="0.67"/>
    <n v="0.88"/>
    <n v="0.99"/>
    <n v="0.24"/>
    <n v="0.33"/>
    <n v="0.3"/>
    <n v="0.23"/>
    <n v="0.2"/>
    <n v="0.14000000000000001"/>
    <n v="0.12"/>
    <n v="0.09"/>
    <n v="0.08"/>
    <n v="0.21"/>
    <n v="0.18"/>
    <n v="0.14000000000000001"/>
    <n v="0.12"/>
    <n v="0.31"/>
    <n v="0.28000000000000003"/>
    <n v="0.21"/>
    <n v="0.19"/>
    <n v="0.41"/>
    <n v="0.37"/>
    <n v="0.28000000000000003"/>
    <n v="0.25"/>
    <n v="0.51"/>
    <n v="0.45"/>
    <n v="0.34"/>
    <n v="0.3"/>
    <s v="37.97°N"/>
    <s v="121.31°W"/>
    <s v="37.97, 121.31"/>
  </r>
  <r>
    <n v="201658"/>
    <n v="58"/>
    <s v="California"/>
    <s v="CA"/>
    <x v="54"/>
    <d v="2016-01-01T00:00:00"/>
    <n v="232154.5"/>
    <n v="97559"/>
    <n v="145877.5"/>
    <n v="217495"/>
    <n v="282378"/>
    <n v="338718"/>
    <n v="49271"/>
    <n v="322120"/>
    <n v="320804"/>
    <n v="2314"/>
    <n v="1024"/>
    <n v="1435.87"/>
    <n v="1276.33"/>
    <n v="955.81"/>
    <n v="849.61"/>
    <n v="603.4"/>
    <n v="536.36"/>
    <n v="401.66"/>
    <n v="357.03"/>
    <n v="902.25"/>
    <n v="802"/>
    <n v="600.6"/>
    <n v="533.86"/>
    <n v="1345.2"/>
    <n v="1195.74"/>
    <n v="895.46"/>
    <n v="795.96"/>
    <n v="1746.5"/>
    <n v="1552.45"/>
    <n v="1162.5899999999999"/>
    <n v="1033.4100000000001"/>
    <n v="2094.96"/>
    <n v="1862.19"/>
    <n v="1394.55"/>
    <n v="1239.5999999999999"/>
    <n v="4105.92"/>
    <n v="1231.78"/>
    <n v="1.2"/>
    <n v="0.86"/>
    <n v="0.96"/>
    <n v="1.29"/>
    <n v="1.45"/>
    <n v="2.04"/>
    <n v="2.2999999999999998"/>
    <n v="3.07"/>
    <n v="3.45"/>
    <n v="1.3599999999999999"/>
    <n v="1.54"/>
    <n v="2.0499999999999998"/>
    <n v="2.31"/>
    <n v="0.92"/>
    <n v="1.03"/>
    <n v="1.38"/>
    <n v="1.55"/>
    <n v="0.7"/>
    <n v="0.79"/>
    <n v="1.06"/>
    <n v="1.19"/>
    <n v="0.59"/>
    <n v="0.66"/>
    <n v="0.88"/>
    <n v="0.99"/>
    <n v="0.25"/>
    <n v="0.35"/>
    <n v="0.31"/>
    <n v="0.23"/>
    <n v="0.21"/>
    <n v="0.15"/>
    <n v="0.13"/>
    <n v="0.1"/>
    <n v="0.09"/>
    <n v="0.22"/>
    <n v="0.2"/>
    <n v="0.15"/>
    <n v="0.13"/>
    <n v="0.33"/>
    <n v="0.28999999999999998"/>
    <n v="0.22"/>
    <n v="0.19"/>
    <n v="0.43"/>
    <n v="0.38"/>
    <n v="0.28000000000000003"/>
    <n v="0.25"/>
    <n v="0.51"/>
    <n v="0.45"/>
    <n v="0.34"/>
    <n v="0.3"/>
    <s v="37.97°N"/>
    <s v="121.31°W"/>
    <s v="37.97, 121.31"/>
  </r>
  <r>
    <n v="201758"/>
    <n v="58"/>
    <s v="California"/>
    <s v="CA"/>
    <x v="54"/>
    <d v="2017-01-01T00:00:00"/>
    <n v="258159"/>
    <n v="112123"/>
    <n v="170440.5"/>
    <n v="242625.5"/>
    <n v="311458.5"/>
    <n v="366390.5"/>
    <n v="51336"/>
    <n v="322120"/>
    <n v="320804"/>
    <n v="2471"/>
    <n v="1059"/>
    <n v="1635.99"/>
    <n v="1454.22"/>
    <n v="1107.9000000000001"/>
    <n v="984.8"/>
    <n v="710.54"/>
    <n v="631.59"/>
    <n v="481.18"/>
    <n v="427.72"/>
    <n v="1080.1099999999999"/>
    <n v="960.1"/>
    <n v="731.45"/>
    <n v="650.17999999999995"/>
    <n v="1537.55"/>
    <n v="1366.71"/>
    <n v="1041.24"/>
    <n v="925.55"/>
    <n v="1973.76"/>
    <n v="1754.45"/>
    <n v="1336.64"/>
    <n v="1188.1199999999999"/>
    <n v="2321.87"/>
    <n v="2063.89"/>
    <n v="1572.38"/>
    <n v="1397.67"/>
    <n v="4278"/>
    <n v="1283.4000000000001"/>
    <n v="1.21"/>
    <n v="0.78"/>
    <n v="0.88"/>
    <n v="1.1599999999999999"/>
    <n v="1.3"/>
    <n v="1.81"/>
    <n v="2.0299999999999998"/>
    <n v="2.67"/>
    <n v="3"/>
    <n v="1.19"/>
    <n v="1.34"/>
    <n v="1.76"/>
    <n v="1.97"/>
    <n v="0.84"/>
    <n v="0.94"/>
    <n v="1.23"/>
    <n v="1.3900000000000001"/>
    <n v="0.65"/>
    <n v="0.73"/>
    <n v="0.96"/>
    <n v="1.08"/>
    <n v="0.55000000000000004"/>
    <n v="0.62"/>
    <n v="0.82"/>
    <n v="0.92"/>
    <n v="0.25"/>
    <n v="0.38"/>
    <n v="0.34"/>
    <n v="0.26"/>
    <n v="0.23"/>
    <n v="0.17"/>
    <n v="0.15"/>
    <n v="0.11"/>
    <n v="0.1"/>
    <n v="0.25"/>
    <n v="0.22"/>
    <n v="0.17"/>
    <n v="0.15"/>
    <n v="0.36"/>
    <n v="0.32"/>
    <n v="0.24"/>
    <n v="0.22"/>
    <n v="0.46"/>
    <n v="0.41"/>
    <n v="0.31"/>
    <n v="0.28000000000000003"/>
    <n v="0.54"/>
    <n v="0.48"/>
    <n v="0.37"/>
    <n v="0.33"/>
    <s v="37.97°N"/>
    <s v="121.31°W"/>
    <s v="37.97, 121.31"/>
  </r>
  <r>
    <n v="201858"/>
    <n v="58"/>
    <s v="California"/>
    <s v="CA"/>
    <x v="54"/>
    <d v="2018-01-01T00:00:00"/>
    <n v="291519"/>
    <n v="146533"/>
    <n v="202257"/>
    <n v="275167.5"/>
    <n v="346159"/>
    <n v="404768.5"/>
    <n v="54297"/>
    <n v="322120"/>
    <n v="320804"/>
    <n v="2597"/>
    <n v="1132"/>
    <n v="1940.7"/>
    <n v="1725.06"/>
    <n v="1335.62"/>
    <n v="1187.22"/>
    <n v="975.5"/>
    <n v="867.11"/>
    <n v="671.35"/>
    <n v="596.76"/>
    <n v="1346.46"/>
    <n v="1196.8599999999999"/>
    <n v="926.66"/>
    <n v="823.7"/>
    <n v="1831.84"/>
    <n v="1628.3"/>
    <n v="1260.7"/>
    <n v="1120.6199999999999"/>
    <n v="2304.4499999999998"/>
    <n v="2048.4"/>
    <n v="1585.96"/>
    <n v="1409.74"/>
    <n v="2694.62"/>
    <n v="2395.2199999999998"/>
    <n v="1854.48"/>
    <n v="1648.43"/>
    <n v="4524.75"/>
    <n v="1357.42"/>
    <n v="1.2"/>
    <n v="0.7"/>
    <n v="0.79"/>
    <n v="1.02"/>
    <n v="1.1400000000000001"/>
    <n v="1.3900000000000001"/>
    <n v="1.56"/>
    <n v="2.02"/>
    <n v="2.2800000000000002"/>
    <n v="1.01"/>
    <n v="1.1299999999999999"/>
    <n v="1.46"/>
    <n v="1.65"/>
    <n v="0.74"/>
    <n v="0.83"/>
    <n v="1.08"/>
    <n v="1.21"/>
    <n v="0.59"/>
    <n v="0.66"/>
    <n v="0.86"/>
    <n v="0.96"/>
    <n v="0.5"/>
    <n v="0.56999999999999995"/>
    <n v="0.73"/>
    <n v="0.82"/>
    <n v="0.25"/>
    <n v="0.43"/>
    <n v="0.38"/>
    <n v="0.3"/>
    <n v="0.26"/>
    <n v="0.22"/>
    <n v="0.19"/>
    <n v="0.15"/>
    <n v="0.13"/>
    <n v="0.3"/>
    <n v="0.26"/>
    <n v="0.2"/>
    <n v="0.18"/>
    <n v="0.4"/>
    <n v="0.36"/>
    <n v="0.28000000000000003"/>
    <n v="0.25"/>
    <n v="0.51"/>
    <n v="0.45"/>
    <n v="0.35"/>
    <n v="0.31"/>
    <n v="0.6"/>
    <n v="0.53"/>
    <n v="0.41"/>
    <n v="0.36"/>
    <s v="37.97°N"/>
    <s v="121.31°W"/>
    <s v="37.97, 121.31"/>
  </r>
  <r>
    <n v="201958"/>
    <n v="58"/>
    <s v="California"/>
    <s v="CA"/>
    <x v="54"/>
    <d v="2019-01-01T00:00:00"/>
    <n v="302872"/>
    <n v="161246.5"/>
    <n v="217356.5"/>
    <n v="286854"/>
    <n v="355440"/>
    <n v="412483"/>
    <n v="59504"/>
    <n v="322120"/>
    <n v="320804"/>
    <n v="2748"/>
    <n v="1184"/>
    <n v="1933.97"/>
    <n v="1719.08"/>
    <n v="1291.95"/>
    <n v="1148.4000000000001"/>
    <n v="1029.6300000000001"/>
    <n v="915.23"/>
    <n v="687.82"/>
    <n v="611.4"/>
    <n v="1387.92"/>
    <n v="1233.7"/>
    <n v="927.17"/>
    <n v="824.15"/>
    <n v="1831.69"/>
    <n v="1628.17"/>
    <n v="1223.6199999999999"/>
    <n v="1087.6600000000001"/>
    <n v="2269.64"/>
    <n v="2017.46"/>
    <n v="1516.19"/>
    <n v="1347.72"/>
    <n v="2633.88"/>
    <n v="2341.23"/>
    <n v="1759.51"/>
    <n v="1564.01"/>
    <n v="4958.67"/>
    <n v="1487.6"/>
    <n v="1.26"/>
    <n v="0.77"/>
    <n v="0.86"/>
    <n v="1.1499999999999999"/>
    <n v="1.3"/>
    <n v="1.44"/>
    <n v="1.62"/>
    <n v="2.16"/>
    <n v="2.4300000000000002"/>
    <n v="1.07"/>
    <n v="1.21"/>
    <n v="1.6"/>
    <n v="1.8"/>
    <n v="0.81"/>
    <n v="0.91"/>
    <n v="1.22"/>
    <n v="1.37"/>
    <n v="0.66"/>
    <n v="0.74"/>
    <n v="0.98"/>
    <n v="1.1000000000000001"/>
    <n v="0.56000000000000005"/>
    <n v="0.64"/>
    <n v="0.84"/>
    <n v="0.95"/>
    <n v="0.24"/>
    <n v="0.39"/>
    <n v="0.35"/>
    <n v="0.26"/>
    <n v="0.23"/>
    <n v="0.21"/>
    <n v="0.18"/>
    <n v="0.14000000000000001"/>
    <n v="0.12"/>
    <n v="0.28000000000000003"/>
    <n v="0.25"/>
    <n v="0.19"/>
    <n v="0.17"/>
    <n v="0.37"/>
    <n v="0.33"/>
    <n v="0.25"/>
    <n v="0.22"/>
    <n v="0.46"/>
    <n v="0.41"/>
    <n v="0.31"/>
    <n v="0.27"/>
    <n v="0.53"/>
    <n v="0.47"/>
    <n v="0.35"/>
    <n v="0.32"/>
    <s v="37.97°N"/>
    <s v="121.31°W"/>
    <s v="37.97, 121.31"/>
  </r>
  <r>
    <n v="202058"/>
    <n v="58"/>
    <s v="California"/>
    <s v="CA"/>
    <x v="54"/>
    <d v="2020-01-01T00:00:00"/>
    <n v="316692"/>
    <n v="169637"/>
    <n v="228779.5"/>
    <n v="300490"/>
    <n v="369081"/>
    <n v="429919"/>
    <n v="58393"/>
    <n v="322120"/>
    <n v="320804"/>
    <n v="2659"/>
    <n v="1183"/>
    <n v="1915.3"/>
    <n v="1702.48"/>
    <n v="1218.6400000000001"/>
    <n v="1083.24"/>
    <n v="1025.93"/>
    <n v="911.94"/>
    <n v="652.77"/>
    <n v="580.24"/>
    <n v="1383.62"/>
    <n v="1229.8800000000001"/>
    <n v="880.35"/>
    <n v="782.54"/>
    <n v="1817.31"/>
    <n v="1615.39"/>
    <n v="1156.3"/>
    <n v="1027.82"/>
    <n v="2232.13"/>
    <n v="1984.12"/>
    <n v="1420.24"/>
    <n v="1262.43"/>
    <n v="2600.0700000000002"/>
    <n v="2311.17"/>
    <n v="1654.34"/>
    <n v="1470.53"/>
    <n v="4866.08"/>
    <n v="1459.82"/>
    <n v="1.23"/>
    <n v="0.76"/>
    <n v="0.86"/>
    <n v="1.2"/>
    <n v="1.35"/>
    <n v="1.42"/>
    <n v="1.6"/>
    <n v="2.2400000000000002"/>
    <n v="2.52"/>
    <n v="1.06"/>
    <n v="1.19"/>
    <n v="1.6600000000000001"/>
    <n v="1.8599999999999999"/>
    <n v="0.8"/>
    <n v="0.9"/>
    <n v="1.26"/>
    <n v="1.42"/>
    <n v="0.65"/>
    <n v="0.74"/>
    <n v="1.03"/>
    <n v="1.1599999999999999"/>
    <n v="0.56000000000000005"/>
    <n v="0.63"/>
    <n v="0.88"/>
    <n v="0.99"/>
    <n v="0.24"/>
    <n v="0.39"/>
    <n v="0.35"/>
    <n v="0.25"/>
    <n v="0.22"/>
    <n v="0.21"/>
    <n v="0.19"/>
    <n v="0.13"/>
    <n v="0.12"/>
    <n v="0.28000000000000003"/>
    <n v="0.25"/>
    <n v="0.18"/>
    <n v="0.16"/>
    <n v="0.37"/>
    <n v="0.33"/>
    <n v="0.24"/>
    <n v="0.21"/>
    <n v="0.46"/>
    <n v="0.41"/>
    <n v="0.28999999999999998"/>
    <n v="0.26"/>
    <n v="0.53"/>
    <n v="0.47"/>
    <n v="0.34"/>
    <n v="0.3"/>
    <s v="37.97°N"/>
    <s v="121.31°W"/>
    <s v="37.97, 121.31"/>
  </r>
  <r>
    <n v="202158"/>
    <n v="58"/>
    <s v="California"/>
    <s v="CA"/>
    <x v="54"/>
    <d v="2021-01-01T00:00:00"/>
    <n v="399067.5"/>
    <n v="211833.5"/>
    <n v="290736.5"/>
    <n v="378809"/>
    <n v="462582"/>
    <n v="532217.5"/>
    <n v="69844"/>
    <n v="322120"/>
    <n v="320804"/>
    <n v="3130"/>
    <n v="1342"/>
    <n v="2356.15"/>
    <n v="2094.36"/>
    <n v="1506.5"/>
    <n v="1339.11"/>
    <n v="1250.7"/>
    <n v="1111.73"/>
    <n v="799.68"/>
    <n v="710.83"/>
    <n v="1716.55"/>
    <n v="1525.82"/>
    <n v="1097.54"/>
    <n v="975.59"/>
    <n v="2236.54"/>
    <n v="1988.04"/>
    <n v="1430.02"/>
    <n v="1271.1300000000001"/>
    <n v="2731.15"/>
    <n v="2427.69"/>
    <n v="1746.27"/>
    <n v="1552.24"/>
    <n v="3142.29"/>
    <n v="2793.15"/>
    <n v="2009.15"/>
    <n v="1785.91"/>
    <n v="5820.33"/>
    <n v="1746.1"/>
    <n v="1.3"/>
    <n v="0.74"/>
    <n v="0.83"/>
    <n v="1.1599999999999999"/>
    <n v="1.3"/>
    <n v="1.4"/>
    <n v="1.5699999999999998"/>
    <n v="2.1800000000000002"/>
    <n v="2.46"/>
    <n v="1.02"/>
    <n v="1.1400000000000001"/>
    <n v="1.5899999999999999"/>
    <n v="1.79"/>
    <n v="0.78"/>
    <n v="0.88"/>
    <n v="1.22"/>
    <n v="1.37"/>
    <n v="0.64"/>
    <n v="0.72"/>
    <n v="1"/>
    <n v="1.1200000000000001"/>
    <n v="0.56000000000000005"/>
    <n v="0.62"/>
    <n v="0.87"/>
    <n v="0.98"/>
    <n v="0.23"/>
    <n v="0.4"/>
    <n v="0.36"/>
    <n v="0.26"/>
    <n v="0.23"/>
    <n v="0.21"/>
    <n v="0.19"/>
    <n v="0.14000000000000001"/>
    <n v="0.12"/>
    <n v="0.28999999999999998"/>
    <n v="0.26"/>
    <n v="0.19"/>
    <n v="0.17"/>
    <n v="0.38"/>
    <n v="0.34"/>
    <n v="0.25"/>
    <n v="0.22"/>
    <n v="0.47"/>
    <n v="0.42"/>
    <n v="0.3"/>
    <n v="0.27"/>
    <n v="0.54"/>
    <n v="0.48"/>
    <n v="0.35"/>
    <n v="0.31"/>
    <s v="37.97°N"/>
    <s v="121.31°W"/>
    <s v="37.97, 121.31"/>
  </r>
  <r>
    <n v="201160"/>
    <n v="60"/>
    <s v="Texas"/>
    <s v="TX"/>
    <x v="55"/>
    <d v="2011-01-01T00:00:00"/>
    <n v="125382"/>
    <n v="72074.5"/>
    <n v="88137"/>
    <n v="131952"/>
    <n v="197565.5"/>
    <n v="284011.5"/>
    <n v="44893"/>
    <n v="317773"/>
    <n v="317863"/>
    <n v="2581"/>
    <n v="807"/>
    <n v="816.71"/>
    <n v="725.97"/>
    <n v="568.41999999999996"/>
    <n v="505.26"/>
    <n v="469.48"/>
    <n v="417.31"/>
    <n v="326.75"/>
    <n v="290.44"/>
    <n v="574.11"/>
    <n v="510.32"/>
    <n v="399.57"/>
    <n v="355.17"/>
    <n v="859.51"/>
    <n v="764.01"/>
    <n v="598.20000000000005"/>
    <n v="531.73"/>
    <n v="1286.9000000000001"/>
    <n v="1143.9100000000001"/>
    <n v="895.66"/>
    <n v="796.14"/>
    <n v="1849.99"/>
    <n v="1644.44"/>
    <n v="1287.56"/>
    <n v="1144.5"/>
    <n v="3741.08"/>
    <n v="1122.32"/>
    <n v="1.3900000000000001"/>
    <n v="1.37"/>
    <n v="1.55"/>
    <n v="1.97"/>
    <n v="2.2200000000000002"/>
    <n v="2.39"/>
    <n v="2.69"/>
    <n v="3.44"/>
    <n v="3.86"/>
    <n v="1.96"/>
    <n v="2.2000000000000002"/>
    <n v="2.81"/>
    <n v="3.16"/>
    <n v="1.31"/>
    <n v="1.47"/>
    <n v="1.88"/>
    <n v="2.11"/>
    <n v="0.87"/>
    <n v="0.98"/>
    <n v="1.25"/>
    <n v="1.41"/>
    <n v="0.61"/>
    <n v="0.68"/>
    <n v="0.87"/>
    <n v="0.98"/>
    <n v="0.22"/>
    <n v="0.22"/>
    <n v="0.19"/>
    <n v="0.15"/>
    <n v="0.14000000000000001"/>
    <n v="0.13"/>
    <n v="0.11"/>
    <n v="0.09"/>
    <n v="0.08"/>
    <n v="0.15"/>
    <n v="0.14000000000000001"/>
    <n v="0.11"/>
    <n v="0.09"/>
    <n v="0.23"/>
    <n v="0.2"/>
    <n v="0.16"/>
    <n v="0.14000000000000001"/>
    <n v="0.34"/>
    <n v="0.31"/>
    <n v="0.24"/>
    <n v="0.21"/>
    <n v="0.49"/>
    <n v="0.44"/>
    <n v="0.34"/>
    <n v="0.31"/>
    <s v="27.75°N"/>
    <s v="97.17°W"/>
    <s v="27.75, 97.17"/>
  </r>
  <r>
    <n v="201260"/>
    <n v="60"/>
    <s v="Texas"/>
    <s v="TX"/>
    <x v="55"/>
    <d v="2012-01-01T00:00:00"/>
    <n v="126466"/>
    <n v="75487"/>
    <n v="88828.5"/>
    <n v="132435.5"/>
    <n v="200490.5"/>
    <n v="285954"/>
    <n v="49336"/>
    <n v="317773"/>
    <n v="317863"/>
    <n v="2594"/>
    <n v="840"/>
    <n v="782.19"/>
    <n v="695.28"/>
    <n v="521.32000000000005"/>
    <n v="463.4"/>
    <n v="466.89"/>
    <n v="415.01"/>
    <n v="311.17"/>
    <n v="276.60000000000002"/>
    <n v="549.4"/>
    <n v="488.36"/>
    <n v="366.17"/>
    <n v="325.48"/>
    <n v="819.11"/>
    <n v="728.1"/>
    <n v="545.92999999999995"/>
    <n v="485.27"/>
    <n v="1240.03"/>
    <n v="1102.25"/>
    <n v="826.46"/>
    <n v="734.63"/>
    <n v="1768.62"/>
    <n v="1572.11"/>
    <n v="1178.76"/>
    <n v="1047.79"/>
    <n v="4111.33"/>
    <n v="1233.4000000000001"/>
    <n v="1.47"/>
    <n v="1.58"/>
    <n v="1.77"/>
    <n v="2.37"/>
    <n v="2.66"/>
    <n v="2.64"/>
    <n v="2.9699999999999998"/>
    <n v="3.96"/>
    <n v="4.46"/>
    <n v="2.2400000000000002"/>
    <n v="2.5300000000000002"/>
    <n v="3.37"/>
    <n v="3.79"/>
    <n v="1.51"/>
    <n v="1.69"/>
    <n v="2.2599999999999998"/>
    <n v="2.54"/>
    <n v="1"/>
    <n v="1.1200000000000001"/>
    <n v="1.49"/>
    <n v="1.6800000000000002"/>
    <n v="0.7"/>
    <n v="0.78"/>
    <n v="1.05"/>
    <n v="1.18"/>
    <n v="0.2"/>
    <n v="0.19"/>
    <n v="0.17"/>
    <n v="0.13"/>
    <n v="0.11"/>
    <n v="0.11"/>
    <n v="0.1"/>
    <n v="0.08"/>
    <n v="7.0000000000000007E-2"/>
    <n v="0.13"/>
    <n v="0.12"/>
    <n v="0.09"/>
    <n v="0.08"/>
    <n v="0.2"/>
    <n v="0.18"/>
    <n v="0.13"/>
    <n v="0.12"/>
    <n v="0.3"/>
    <n v="0.27"/>
    <n v="0.2"/>
    <n v="0.18"/>
    <n v="0.43"/>
    <n v="0.38"/>
    <n v="0.28999999999999998"/>
    <n v="0.25"/>
    <s v="27.75°N"/>
    <s v="97.17°W"/>
    <s v="27.75, 97.17"/>
  </r>
  <r>
    <n v="201360"/>
    <n v="60"/>
    <s v="Texas"/>
    <s v="TX"/>
    <x v="55"/>
    <d v="2013-01-01T00:00:00"/>
    <n v="129422.5"/>
    <n v="77752"/>
    <n v="89870"/>
    <n v="134965"/>
    <n v="204671.5"/>
    <n v="289741.5"/>
    <n v="49686"/>
    <n v="317773"/>
    <n v="317863"/>
    <n v="2672"/>
    <n v="858"/>
    <n v="810.57"/>
    <n v="720.5"/>
    <n v="554.75"/>
    <n v="493.11"/>
    <n v="486.96"/>
    <n v="432.85"/>
    <n v="333.27"/>
    <n v="296.24"/>
    <n v="562.85"/>
    <n v="500.31"/>
    <n v="385.22"/>
    <n v="342.41"/>
    <n v="845.28"/>
    <n v="751.36"/>
    <n v="578.51"/>
    <n v="514.23"/>
    <n v="1281.8499999999999"/>
    <n v="1139.42"/>
    <n v="877.3"/>
    <n v="779.82"/>
    <n v="1814.64"/>
    <n v="1613.01"/>
    <n v="1241.94"/>
    <n v="1103.95"/>
    <n v="4140.5"/>
    <n v="1242.1500000000001"/>
    <n v="1.45"/>
    <n v="1.53"/>
    <n v="1.72"/>
    <n v="2.2400000000000002"/>
    <n v="2.52"/>
    <n v="2.5499999999999998"/>
    <n v="2.87"/>
    <n v="3.73"/>
    <n v="4.1900000000000004"/>
    <n v="2.21"/>
    <n v="2.48"/>
    <n v="3.22"/>
    <n v="3.63"/>
    <n v="1.47"/>
    <n v="1.65"/>
    <n v="2.15"/>
    <n v="2.42"/>
    <n v="0.97"/>
    <n v="1.0900000000000001"/>
    <n v="1.42"/>
    <n v="1.5899999999999999"/>
    <n v="0.68"/>
    <n v="0.77"/>
    <n v="1"/>
    <n v="1.1200000000000001"/>
    <n v="0.21"/>
    <n v="0.2"/>
    <n v="0.17"/>
    <n v="0.13"/>
    <n v="0.12"/>
    <n v="0.12"/>
    <n v="0.1"/>
    <n v="0.08"/>
    <n v="7.0000000000000007E-2"/>
    <n v="0.14000000000000001"/>
    <n v="0.12"/>
    <n v="0.09"/>
    <n v="0.08"/>
    <n v="0.2"/>
    <n v="0.18"/>
    <n v="0.14000000000000001"/>
    <n v="0.12"/>
    <n v="0.31"/>
    <n v="0.28000000000000003"/>
    <n v="0.21"/>
    <n v="0.19"/>
    <n v="0.44"/>
    <n v="0.39"/>
    <n v="0.3"/>
    <n v="0.27"/>
    <s v="27.75°N"/>
    <s v="97.17°W"/>
    <s v="27.75, 97.17"/>
  </r>
  <r>
    <n v="201460"/>
    <n v="60"/>
    <s v="Texas"/>
    <s v="TX"/>
    <x v="55"/>
    <d v="2014-01-01T00:00:00"/>
    <n v="136010.5"/>
    <n v="79874.5"/>
    <n v="95569.5"/>
    <n v="143100.5"/>
    <n v="220414"/>
    <n v="311617.5"/>
    <n v="52066"/>
    <n v="317773"/>
    <n v="317863"/>
    <n v="2845"/>
    <n v="900"/>
    <n v="862.51"/>
    <n v="766.68"/>
    <n v="596.46"/>
    <n v="530.19000000000005"/>
    <n v="506.53"/>
    <n v="450.25"/>
    <n v="350.28"/>
    <n v="311.36"/>
    <n v="606.05999999999995"/>
    <n v="538.72"/>
    <n v="419.11"/>
    <n v="372.54"/>
    <n v="907.48"/>
    <n v="806.65"/>
    <n v="627.54999999999995"/>
    <n v="557.83000000000004"/>
    <n v="1397.76"/>
    <n v="1242.46"/>
    <n v="966.61"/>
    <n v="859.21"/>
    <n v="1976.13"/>
    <n v="1756.56"/>
    <n v="1366.57"/>
    <n v="1214.73"/>
    <n v="4338.83"/>
    <n v="1301.6500000000001"/>
    <n v="1.45"/>
    <n v="1.51"/>
    <n v="1.7"/>
    <n v="2.1800000000000002"/>
    <n v="2.46"/>
    <n v="2.57"/>
    <n v="2.89"/>
    <n v="3.7199999999999998"/>
    <n v="4.18"/>
    <n v="2.15"/>
    <n v="2.42"/>
    <n v="3.11"/>
    <n v="3.49"/>
    <n v="1.43"/>
    <n v="1.6099999999999999"/>
    <n v="2.0699999999999998"/>
    <n v="2.33"/>
    <n v="0.93"/>
    <n v="1.05"/>
    <n v="1.35"/>
    <n v="1.52"/>
    <n v="0.66"/>
    <n v="0.74"/>
    <n v="0.95"/>
    <n v="1.07"/>
    <n v="0.21"/>
    <n v="0.2"/>
    <n v="0.18"/>
    <n v="0.14000000000000001"/>
    <n v="0.12"/>
    <n v="0.12"/>
    <n v="0.1"/>
    <n v="0.08"/>
    <n v="7.0000000000000007E-2"/>
    <n v="0.14000000000000001"/>
    <n v="0.12"/>
    <n v="0.1"/>
    <n v="0.09"/>
    <n v="0.21"/>
    <n v="0.19"/>
    <n v="0.14000000000000001"/>
    <n v="0.13"/>
    <n v="0.32"/>
    <n v="0.28999999999999998"/>
    <n v="0.22"/>
    <n v="0.2"/>
    <n v="0.46"/>
    <n v="0.4"/>
    <n v="0.31"/>
    <n v="0.28000000000000003"/>
    <s v="27.75°N"/>
    <s v="97.17°W"/>
    <s v="27.75, 97.17"/>
  </r>
  <r>
    <n v="201560"/>
    <n v="60"/>
    <s v="Texas"/>
    <s v="TX"/>
    <x v="55"/>
    <d v="2015-01-01T00:00:00"/>
    <n v="147219"/>
    <n v="93007.5"/>
    <n v="104011.5"/>
    <n v="155259.5"/>
    <n v="235221.5"/>
    <n v="335593.5"/>
    <n v="51255"/>
    <n v="317773"/>
    <n v="317863"/>
    <n v="2662"/>
    <n v="931"/>
    <n v="920.75"/>
    <n v="818.44"/>
    <n v="621.16"/>
    <n v="552.14"/>
    <n v="581.69000000000005"/>
    <n v="517.05999999999995"/>
    <n v="392.42"/>
    <n v="348.82"/>
    <n v="650.52"/>
    <n v="578.24"/>
    <n v="438.85"/>
    <n v="390.09"/>
    <n v="971.03"/>
    <n v="863.14"/>
    <n v="655.08000000000004"/>
    <n v="582.29999999999995"/>
    <n v="1471.14"/>
    <n v="1307.68"/>
    <n v="992.46"/>
    <n v="882.19"/>
    <n v="2098.89"/>
    <n v="1865.68"/>
    <n v="1415.96"/>
    <n v="1258.6300000000001"/>
    <n v="4271.25"/>
    <n v="1281.3800000000001"/>
    <n v="1.38"/>
    <n v="1.3900000000000001"/>
    <n v="1.5699999999999998"/>
    <n v="2.06"/>
    <n v="2.3199999999999998"/>
    <n v="2.2000000000000002"/>
    <n v="2.48"/>
    <n v="3.26"/>
    <n v="3.67"/>
    <n v="1.97"/>
    <n v="2.2200000000000002"/>
    <n v="2.92"/>
    <n v="3.2800000000000002"/>
    <n v="1.32"/>
    <n v="1.48"/>
    <n v="1.96"/>
    <n v="2.2000000000000002"/>
    <n v="0.87"/>
    <n v="0.98"/>
    <n v="1.29"/>
    <n v="1.45"/>
    <n v="0.61"/>
    <n v="0.69"/>
    <n v="0.9"/>
    <n v="1.02"/>
    <n v="0.22"/>
    <n v="0.22"/>
    <n v="0.19"/>
    <n v="0.15"/>
    <n v="0.13"/>
    <n v="0.14000000000000001"/>
    <n v="0.12"/>
    <n v="0.09"/>
    <n v="0.08"/>
    <n v="0.15"/>
    <n v="0.14000000000000001"/>
    <n v="0.1"/>
    <n v="0.09"/>
    <n v="0.23"/>
    <n v="0.2"/>
    <n v="0.15"/>
    <n v="0.14000000000000001"/>
    <n v="0.34"/>
    <n v="0.31"/>
    <n v="0.23"/>
    <n v="0.21"/>
    <n v="0.49"/>
    <n v="0.44"/>
    <n v="0.33"/>
    <n v="0.28999999999999998"/>
    <s v="27.75°N"/>
    <s v="97.17°W"/>
    <s v="27.75, 97.17"/>
  </r>
  <r>
    <n v="201660"/>
    <n v="60"/>
    <s v="Texas"/>
    <s v="TX"/>
    <x v="55"/>
    <d v="2016-01-01T00:00:00"/>
    <n v="152141.5"/>
    <n v="97108.5"/>
    <n v="107629"/>
    <n v="160057"/>
    <n v="241513.5"/>
    <n v="344220"/>
    <n v="54344"/>
    <n v="317773"/>
    <n v="317863"/>
    <n v="3006"/>
    <n v="968"/>
    <n v="940.99"/>
    <n v="836.44"/>
    <n v="626.39"/>
    <n v="556.79"/>
    <n v="600.61"/>
    <n v="533.88"/>
    <n v="399.81"/>
    <n v="355.39"/>
    <n v="665.68"/>
    <n v="591.72"/>
    <n v="443.12"/>
    <n v="393.89"/>
    <n v="989.95"/>
    <n v="879.95"/>
    <n v="658.98"/>
    <n v="585.76"/>
    <n v="1493.76"/>
    <n v="1327.78"/>
    <n v="994.34"/>
    <n v="883.86"/>
    <n v="2128.9899999999998"/>
    <n v="1892.44"/>
    <n v="1417.2"/>
    <n v="1259.73"/>
    <n v="4528.67"/>
    <n v="1358.6"/>
    <n v="1.4"/>
    <n v="1.44"/>
    <n v="1.62"/>
    <n v="2.17"/>
    <n v="2.44"/>
    <n v="2.2599999999999998"/>
    <n v="2.54"/>
    <n v="3.4"/>
    <n v="3.82"/>
    <n v="2.04"/>
    <n v="2.2999999999999998"/>
    <n v="3.07"/>
    <n v="3.45"/>
    <n v="1.37"/>
    <n v="1.54"/>
    <n v="2.06"/>
    <n v="2.3199999999999998"/>
    <n v="0.91"/>
    <n v="1.02"/>
    <n v="1.37"/>
    <n v="1.54"/>
    <n v="0.64"/>
    <n v="0.72"/>
    <n v="0.96"/>
    <n v="1.08"/>
    <n v="0.21"/>
    <n v="0.21"/>
    <n v="0.18"/>
    <n v="0.14000000000000001"/>
    <n v="0.12"/>
    <n v="0.13"/>
    <n v="0.12"/>
    <n v="0.09"/>
    <n v="0.08"/>
    <n v="0.15"/>
    <n v="0.13"/>
    <n v="0.1"/>
    <n v="0.09"/>
    <n v="0.22"/>
    <n v="0.19"/>
    <n v="0.15"/>
    <n v="0.13"/>
    <n v="0.33"/>
    <n v="0.28999999999999998"/>
    <n v="0.22"/>
    <n v="0.2"/>
    <n v="0.47"/>
    <n v="0.42"/>
    <n v="0.31"/>
    <n v="0.28000000000000003"/>
    <s v="27.75°N"/>
    <s v="97.17°W"/>
    <s v="27.75, 97.17"/>
  </r>
  <r>
    <n v="201760"/>
    <n v="60"/>
    <s v="Texas"/>
    <s v="TX"/>
    <x v="55"/>
    <d v="2017-01-01T00:00:00"/>
    <n v="157870"/>
    <n v="98193"/>
    <n v="110029"/>
    <n v="164659.5"/>
    <n v="245688.5"/>
    <n v="349015.5"/>
    <n v="53605"/>
    <n v="317773"/>
    <n v="317863"/>
    <n v="3424"/>
    <n v="970"/>
    <n v="1000.45"/>
    <n v="889.29"/>
    <n v="677.51"/>
    <n v="602.23"/>
    <n v="622.26"/>
    <n v="553.12"/>
    <n v="421.4"/>
    <n v="374.58"/>
    <n v="697.27"/>
    <n v="619.79999999999995"/>
    <n v="472.2"/>
    <n v="419.73"/>
    <n v="1043.47"/>
    <n v="927.53"/>
    <n v="706.64"/>
    <n v="628.13"/>
    <n v="1556.96"/>
    <n v="1383.97"/>
    <n v="1054.3800000000001"/>
    <n v="937.23"/>
    <n v="2211.7600000000002"/>
    <n v="1966.01"/>
    <n v="1497.82"/>
    <n v="1331.39"/>
    <n v="4467.08"/>
    <n v="1340.12"/>
    <n v="1.38"/>
    <n v="1.34"/>
    <n v="1.51"/>
    <n v="1.98"/>
    <n v="2.2200000000000002"/>
    <n v="2.15"/>
    <n v="2.42"/>
    <n v="3.18"/>
    <n v="3.58"/>
    <n v="1.92"/>
    <n v="2.16"/>
    <n v="2.84"/>
    <n v="3.19"/>
    <n v="1.28"/>
    <n v="1.44"/>
    <n v="1.9"/>
    <n v="2.13"/>
    <n v="0.86"/>
    <n v="0.97"/>
    <n v="1.27"/>
    <n v="1.43"/>
    <n v="0.61"/>
    <n v="0.68"/>
    <n v="0.9"/>
    <n v="1.01"/>
    <n v="0.22"/>
    <n v="0.22"/>
    <n v="0.2"/>
    <n v="0.15"/>
    <n v="0.13"/>
    <n v="0.14000000000000001"/>
    <n v="0.12"/>
    <n v="0.09"/>
    <n v="0.08"/>
    <n v="0.16"/>
    <n v="0.14000000000000001"/>
    <n v="0.11"/>
    <n v="0.09"/>
    <n v="0.23"/>
    <n v="0.21"/>
    <n v="0.16"/>
    <n v="0.14000000000000001"/>
    <n v="0.35"/>
    <n v="0.31"/>
    <n v="0.24"/>
    <n v="0.21"/>
    <n v="0.5"/>
    <n v="0.44"/>
    <n v="0.34"/>
    <n v="0.3"/>
    <s v="27.75°N"/>
    <s v="97.17°W"/>
    <s v="27.75, 97.17"/>
  </r>
  <r>
    <n v="201860"/>
    <n v="60"/>
    <s v="Texas"/>
    <s v="TX"/>
    <x v="55"/>
    <d v="2018-01-01T00:00:00"/>
    <n v="159217.5"/>
    <n v="96946"/>
    <n v="111366"/>
    <n v="166727.5"/>
    <n v="246948"/>
    <n v="349858.5"/>
    <n v="56602"/>
    <n v="317773"/>
    <n v="317863"/>
    <n v="3475"/>
    <n v="1016"/>
    <n v="1059.94"/>
    <n v="942.17"/>
    <n v="729.47"/>
    <n v="648.41999999999996"/>
    <n v="645.39"/>
    <n v="573.67999999999995"/>
    <n v="444.17"/>
    <n v="394.81"/>
    <n v="741.38"/>
    <n v="659.01"/>
    <n v="510.23"/>
    <n v="453.54"/>
    <n v="1109.94"/>
    <n v="986.61"/>
    <n v="763.88"/>
    <n v="679"/>
    <n v="1643.98"/>
    <n v="1461.32"/>
    <n v="1131.4100000000001"/>
    <n v="1005.7"/>
    <n v="2329.0700000000002"/>
    <n v="2070.29"/>
    <n v="1602.91"/>
    <n v="1424.81"/>
    <n v="4716.83"/>
    <n v="1415.05"/>
    <n v="1.3900000000000001"/>
    <n v="1.34"/>
    <n v="1.5"/>
    <n v="1.94"/>
    <n v="2.1800000000000002"/>
    <n v="2.19"/>
    <n v="2.4699999999999998"/>
    <n v="3.19"/>
    <n v="3.58"/>
    <n v="1.9100000000000001"/>
    <n v="2.15"/>
    <n v="2.77"/>
    <n v="3.12"/>
    <n v="1.27"/>
    <n v="1.43"/>
    <n v="1.85"/>
    <n v="2.08"/>
    <n v="0.86"/>
    <n v="0.97"/>
    <n v="1.25"/>
    <n v="1.41"/>
    <n v="0.61"/>
    <n v="0.68"/>
    <n v="0.88"/>
    <n v="0.99"/>
    <n v="0.22"/>
    <n v="0.22"/>
    <n v="0.2"/>
    <n v="0.15"/>
    <n v="0.14000000000000001"/>
    <n v="0.14000000000000001"/>
    <n v="0.12"/>
    <n v="0.09"/>
    <n v="0.08"/>
    <n v="0.16"/>
    <n v="0.14000000000000001"/>
    <n v="0.11"/>
    <n v="0.1"/>
    <n v="0.24"/>
    <n v="0.21"/>
    <n v="0.16"/>
    <n v="0.14000000000000001"/>
    <n v="0.35"/>
    <n v="0.31"/>
    <n v="0.24"/>
    <n v="0.21"/>
    <n v="0.49"/>
    <n v="0.44"/>
    <n v="0.34"/>
    <n v="0.3"/>
    <s v="27.75°N"/>
    <s v="97.17°W"/>
    <s v="27.75, 97.17"/>
  </r>
  <r>
    <n v="201960"/>
    <n v="60"/>
    <s v="Texas"/>
    <s v="TX"/>
    <x v="55"/>
    <d v="2019-01-01T00:00:00"/>
    <n v="159760"/>
    <n v="99696"/>
    <n v="112279"/>
    <n v="168889.5"/>
    <n v="249661.5"/>
    <n v="355419"/>
    <n v="55564"/>
    <n v="317773"/>
    <n v="317863"/>
    <n v="3453"/>
    <n v="1037"/>
    <n v="1020.14"/>
    <n v="906.79"/>
    <n v="681.48"/>
    <n v="605.76"/>
    <n v="636.6"/>
    <n v="565.87"/>
    <n v="425.27"/>
    <n v="378.02"/>
    <n v="716.95"/>
    <n v="637.29"/>
    <n v="478.94"/>
    <n v="425.73"/>
    <n v="1078.43"/>
    <n v="958.61"/>
    <n v="720.43"/>
    <n v="640.38"/>
    <n v="1594.2"/>
    <n v="1417.06"/>
    <n v="1064.97"/>
    <n v="946.64"/>
    <n v="2269.5100000000002"/>
    <n v="2017.34"/>
    <n v="1516.1"/>
    <n v="1347.64"/>
    <n v="4630.33"/>
    <n v="1389.1"/>
    <n v="1.34"/>
    <n v="1.3599999999999999"/>
    <n v="1.53"/>
    <n v="2.04"/>
    <n v="2.29"/>
    <n v="2.1800000000000002"/>
    <n v="2.46"/>
    <n v="3.27"/>
    <n v="3.68"/>
    <n v="1.94"/>
    <n v="2.1800000000000002"/>
    <n v="2.9"/>
    <n v="3.26"/>
    <n v="1.29"/>
    <n v="1.45"/>
    <n v="1.9300000000000002"/>
    <n v="2.17"/>
    <n v="0.87"/>
    <n v="0.98"/>
    <n v="1.3"/>
    <n v="1.47"/>
    <n v="0.61"/>
    <n v="0.69"/>
    <n v="0.92"/>
    <n v="1.03"/>
    <n v="0.22"/>
    <n v="0.22"/>
    <n v="0.2"/>
    <n v="0.15"/>
    <n v="0.13"/>
    <n v="0.14000000000000001"/>
    <n v="0.12"/>
    <n v="0.09"/>
    <n v="0.08"/>
    <n v="0.15"/>
    <n v="0.14000000000000001"/>
    <n v="0.1"/>
    <n v="0.09"/>
    <n v="0.23"/>
    <n v="0.21"/>
    <n v="0.16"/>
    <n v="0.14000000000000001"/>
    <n v="0.34"/>
    <n v="0.31"/>
    <n v="0.23"/>
    <n v="0.2"/>
    <n v="0.49"/>
    <n v="0.44"/>
    <n v="0.33"/>
    <n v="0.28999999999999998"/>
    <s v="27.75°N"/>
    <s v="97.17°W"/>
    <s v="27.75, 97.17"/>
  </r>
  <r>
    <n v="202060"/>
    <n v="60"/>
    <s v="Texas"/>
    <s v="TX"/>
    <x v="55"/>
    <d v="2020-01-01T00:00:00"/>
    <n v="171509"/>
    <n v="112714"/>
    <n v="121965"/>
    <n v="179956.5"/>
    <n v="259977.5"/>
    <n v="376309.5"/>
    <n v="57387"/>
    <n v="317773"/>
    <n v="317863"/>
    <n v="3450"/>
    <n v="1055"/>
    <n v="1037.26"/>
    <n v="922"/>
    <n v="659.97"/>
    <n v="586.64"/>
    <n v="681.67"/>
    <n v="605.92999999999995"/>
    <n v="433.73"/>
    <n v="385.54"/>
    <n v="737.62"/>
    <n v="655.66"/>
    <n v="469.33"/>
    <n v="417.18"/>
    <n v="1088.3399999999999"/>
    <n v="967.42"/>
    <n v="692.48"/>
    <n v="615.54"/>
    <n v="1572.3"/>
    <n v="1397.6"/>
    <n v="1000.4"/>
    <n v="889.25"/>
    <n v="2275.85"/>
    <n v="2022.98"/>
    <n v="1448.05"/>
    <n v="1287.1600000000001"/>
    <n v="4782.25"/>
    <n v="1434.68"/>
    <n v="1.3599999999999999"/>
    <n v="1.38"/>
    <n v="1.56"/>
    <n v="2.17"/>
    <n v="2.4500000000000002"/>
    <n v="2.1"/>
    <n v="2.37"/>
    <n v="3.31"/>
    <n v="3.7199999999999998"/>
    <n v="1.94"/>
    <n v="2.19"/>
    <n v="3.06"/>
    <n v="3.44"/>
    <n v="1.32"/>
    <n v="1.48"/>
    <n v="2.0699999999999998"/>
    <n v="2.33"/>
    <n v="0.91"/>
    <n v="1.03"/>
    <n v="1.43"/>
    <n v="1.6099999999999999"/>
    <n v="0.63"/>
    <n v="0.71"/>
    <n v="0.99"/>
    <n v="1.1200000000000001"/>
    <n v="0.22"/>
    <n v="0.22"/>
    <n v="0.19"/>
    <n v="0.14000000000000001"/>
    <n v="0.12"/>
    <n v="0.14000000000000001"/>
    <n v="0.13"/>
    <n v="0.09"/>
    <n v="0.08"/>
    <n v="0.15"/>
    <n v="0.14000000000000001"/>
    <n v="0.1"/>
    <n v="0.09"/>
    <n v="0.23"/>
    <n v="0.2"/>
    <n v="0.14000000000000001"/>
    <n v="0.13"/>
    <n v="0.33"/>
    <n v="0.28999999999999998"/>
    <n v="0.21"/>
    <n v="0.19"/>
    <n v="0.48"/>
    <n v="0.42"/>
    <n v="0.3"/>
    <n v="0.27"/>
    <s v="27.75°N"/>
    <s v="97.17°W"/>
    <s v="27.75, 97.17"/>
  </r>
  <r>
    <n v="202160"/>
    <n v="60"/>
    <s v="Texas"/>
    <s v="TX"/>
    <x v="55"/>
    <d v="2021-01-01T00:00:00"/>
    <n v="190229.5"/>
    <n v="131930"/>
    <n v="138395.5"/>
    <n v="202956.5"/>
    <n v="289376"/>
    <n v="401970"/>
    <n v="59812"/>
    <n v="317773"/>
    <n v="317863"/>
    <n v="3902"/>
    <n v="1111"/>
    <n v="1123.1400000000001"/>
    <n v="998.35"/>
    <n v="718.13"/>
    <n v="638.33000000000004"/>
    <n v="778.93"/>
    <n v="692.39"/>
    <n v="498.04"/>
    <n v="442.7"/>
    <n v="817.11"/>
    <n v="726.32"/>
    <n v="522.45000000000005"/>
    <n v="464.4"/>
    <n v="1198.29"/>
    <n v="1065.1400000000001"/>
    <n v="766.17"/>
    <n v="681.04"/>
    <n v="1708.52"/>
    <n v="1518.68"/>
    <n v="1092.4100000000001"/>
    <n v="971.03"/>
    <n v="2373.29"/>
    <n v="2109.59"/>
    <n v="1517.46"/>
    <n v="1348.85"/>
    <n v="4984.33"/>
    <n v="1495.3"/>
    <n v="1.35"/>
    <n v="1.33"/>
    <n v="1.5"/>
    <n v="2.08"/>
    <n v="2.34"/>
    <n v="1.92"/>
    <n v="2.16"/>
    <n v="3"/>
    <n v="3.38"/>
    <n v="1.83"/>
    <n v="2.06"/>
    <n v="2.86"/>
    <n v="3.22"/>
    <n v="1.25"/>
    <n v="1.4"/>
    <n v="1.95"/>
    <n v="2.2000000000000002"/>
    <n v="0.88"/>
    <n v="0.98"/>
    <n v="1.37"/>
    <n v="1.54"/>
    <n v="0.63"/>
    <n v="0.71"/>
    <n v="0.98"/>
    <n v="1.1100000000000001"/>
    <n v="0.22"/>
    <n v="0.23"/>
    <n v="0.2"/>
    <n v="0.14000000000000001"/>
    <n v="0.13"/>
    <n v="0.16"/>
    <n v="0.14000000000000001"/>
    <n v="0.1"/>
    <n v="0.09"/>
    <n v="0.16"/>
    <n v="0.15"/>
    <n v="0.1"/>
    <n v="0.09"/>
    <n v="0.24"/>
    <n v="0.21"/>
    <n v="0.15"/>
    <n v="0.14000000000000001"/>
    <n v="0.34"/>
    <n v="0.3"/>
    <n v="0.22"/>
    <n v="0.19"/>
    <n v="0.48"/>
    <n v="0.42"/>
    <n v="0.3"/>
    <n v="0.27"/>
    <s v="27.75°N"/>
    <s v="97.17°W"/>
    <s v="27.75, 97.17"/>
  </r>
  <r>
    <n v="201161"/>
    <n v="61"/>
    <s v="California"/>
    <s v="CA"/>
    <x v="56"/>
    <d v="2011-01-01T00:00:00"/>
    <n v="222791"/>
    <n v="105843"/>
    <n v="151920"/>
    <n v="194965"/>
    <n v="254406"/>
    <n v="354558.5"/>
    <n v="51331"/>
    <n v="317261"/>
    <n v="314998"/>
    <n v="1983"/>
    <n v="1046"/>
    <n v="1451.21"/>
    <n v="1289.97"/>
    <n v="1010.02"/>
    <n v="897.79"/>
    <n v="689.44"/>
    <n v="612.83000000000004"/>
    <n v="479.84"/>
    <n v="426.52"/>
    <n v="989.58"/>
    <n v="879.62"/>
    <n v="688.72"/>
    <n v="612.20000000000005"/>
    <n v="1269.96"/>
    <n v="1128.8499999999999"/>
    <n v="883.87"/>
    <n v="785.66"/>
    <n v="1657.15"/>
    <n v="1473.02"/>
    <n v="1153.3399999999999"/>
    <n v="1025.19"/>
    <n v="2309.52"/>
    <n v="2052.91"/>
    <n v="1607.38"/>
    <n v="1428.78"/>
    <n v="4277.58"/>
    <n v="1283.28"/>
    <n v="1.23"/>
    <n v="0.88"/>
    <n v="1"/>
    <n v="1.27"/>
    <n v="1.43"/>
    <n v="1.8599999999999999"/>
    <n v="2.09"/>
    <n v="2.67"/>
    <n v="3.01"/>
    <n v="1.3"/>
    <n v="1.46"/>
    <n v="1.8599999999999999"/>
    <n v="2.1"/>
    <n v="1.01"/>
    <n v="1.1400000000000001"/>
    <n v="1.45"/>
    <n v="1.63"/>
    <n v="0.77"/>
    <n v="0.87"/>
    <n v="1.1100000000000001"/>
    <n v="1.25"/>
    <n v="0.56000000000000005"/>
    <n v="0.62"/>
    <n v="0.8"/>
    <n v="0.9"/>
    <n v="0.24"/>
    <n v="0.34"/>
    <n v="0.3"/>
    <n v="0.24"/>
    <n v="0.21"/>
    <n v="0.16"/>
    <n v="0.14000000000000001"/>
    <n v="0.11"/>
    <n v="0.1"/>
    <n v="0.23"/>
    <n v="0.21"/>
    <n v="0.16"/>
    <n v="0.14000000000000001"/>
    <n v="0.3"/>
    <n v="0.26"/>
    <n v="0.21"/>
    <n v="0.18"/>
    <n v="0.39"/>
    <n v="0.34"/>
    <n v="0.27"/>
    <n v="0.24"/>
    <n v="0.54"/>
    <n v="0.48"/>
    <n v="0.38"/>
    <n v="0.33"/>
    <s v="33.93°N"/>
    <s v="117.39°W"/>
    <s v="33.93, 117.39"/>
  </r>
  <r>
    <n v="201261"/>
    <n v="61"/>
    <s v="California"/>
    <s v="CA"/>
    <x v="56"/>
    <d v="2012-01-01T00:00:00"/>
    <n v="222096"/>
    <n v="104231.5"/>
    <n v="151159.5"/>
    <n v="195668"/>
    <n v="253122.5"/>
    <n v="345740.5"/>
    <n v="52697"/>
    <n v="317261"/>
    <n v="314998"/>
    <n v="2119"/>
    <n v="1078"/>
    <n v="1373.66"/>
    <n v="1221.03"/>
    <n v="915.53"/>
    <n v="813.8"/>
    <n v="644.66999999999996"/>
    <n v="573.04"/>
    <n v="429.66"/>
    <n v="381.92"/>
    <n v="934.92"/>
    <n v="831.04"/>
    <n v="623.11"/>
    <n v="553.88"/>
    <n v="1210.2"/>
    <n v="1075.74"/>
    <n v="806.58"/>
    <n v="716.96"/>
    <n v="1565.56"/>
    <n v="1391.61"/>
    <n v="1043.42"/>
    <n v="927.49"/>
    <n v="2138.4"/>
    <n v="1900.8"/>
    <n v="1425.22"/>
    <n v="1266.8599999999999"/>
    <n v="4391.42"/>
    <n v="1317.42"/>
    <n v="1.22"/>
    <n v="0.96"/>
    <n v="1.08"/>
    <n v="1.44"/>
    <n v="1.62"/>
    <n v="2.04"/>
    <n v="2.2999999999999998"/>
    <n v="3.07"/>
    <n v="3.45"/>
    <n v="1.41"/>
    <n v="1.58"/>
    <n v="2.11"/>
    <n v="2.38"/>
    <n v="1.0900000000000001"/>
    <n v="1.23"/>
    <n v="1.63"/>
    <n v="1.8399999999999999"/>
    <n v="0.84"/>
    <n v="0.95"/>
    <n v="1.26"/>
    <n v="1.42"/>
    <n v="0.62"/>
    <n v="0.69"/>
    <n v="0.92"/>
    <n v="1.04"/>
    <n v="0.25"/>
    <n v="0.31"/>
    <n v="0.28000000000000003"/>
    <n v="0.21"/>
    <n v="0.19"/>
    <n v="0.15"/>
    <n v="0.13"/>
    <n v="0.1"/>
    <n v="0.09"/>
    <n v="0.21"/>
    <n v="0.19"/>
    <n v="0.14000000000000001"/>
    <n v="0.13"/>
    <n v="0.28000000000000003"/>
    <n v="0.24"/>
    <n v="0.18"/>
    <n v="0.16"/>
    <n v="0.36"/>
    <n v="0.32"/>
    <n v="0.24"/>
    <n v="0.21"/>
    <n v="0.49"/>
    <n v="0.43"/>
    <n v="0.32"/>
    <n v="0.28999999999999998"/>
    <s v="33.93°N"/>
    <s v="117.39°W"/>
    <s v="33.93, 117.39"/>
  </r>
  <r>
    <n v="201361"/>
    <n v="61"/>
    <s v="California"/>
    <s v="CA"/>
    <x v="56"/>
    <d v="2013-01-01T00:00:00"/>
    <n v="269656.5"/>
    <n v="135332.5"/>
    <n v="184612"/>
    <n v="239592"/>
    <n v="308052.5"/>
    <n v="413118"/>
    <n v="54300"/>
    <n v="317261"/>
    <n v="314998"/>
    <n v="2259"/>
    <n v="1145"/>
    <n v="1688.85"/>
    <n v="1501.2"/>
    <n v="1155.8499999999999"/>
    <n v="1027.42"/>
    <n v="847.58"/>
    <n v="753.41"/>
    <n v="580.08000000000004"/>
    <n v="515.63"/>
    <n v="1156.22"/>
    <n v="1027.75"/>
    <n v="791.31"/>
    <n v="703.39"/>
    <n v="1500.55"/>
    <n v="1333.83"/>
    <n v="1026.98"/>
    <n v="912.87"/>
    <n v="1929.32"/>
    <n v="1714.95"/>
    <n v="1320.43"/>
    <n v="1173.71"/>
    <n v="2587.34"/>
    <n v="2299.86"/>
    <n v="1770.78"/>
    <n v="1574.02"/>
    <n v="4525"/>
    <n v="1357.5"/>
    <n v="1.19"/>
    <n v="0.8"/>
    <n v="0.9"/>
    <n v="1.17"/>
    <n v="1.32"/>
    <n v="1.6"/>
    <n v="1.8"/>
    <n v="2.34"/>
    <n v="2.63"/>
    <n v="1.17"/>
    <n v="1.32"/>
    <n v="1.72"/>
    <n v="1.9300000000000002"/>
    <n v="0.9"/>
    <n v="1.02"/>
    <n v="1.32"/>
    <n v="1.49"/>
    <n v="0.7"/>
    <n v="0.79"/>
    <n v="1.03"/>
    <n v="1.1599999999999999"/>
    <n v="0.52"/>
    <n v="0.59"/>
    <n v="0.77"/>
    <n v="0.86"/>
    <n v="0.25"/>
    <n v="0.37"/>
    <n v="0.33"/>
    <n v="0.26"/>
    <n v="0.23"/>
    <n v="0.19"/>
    <n v="0.17"/>
    <n v="0.13"/>
    <n v="0.11"/>
    <n v="0.26"/>
    <n v="0.23"/>
    <n v="0.17"/>
    <n v="0.16"/>
    <n v="0.33"/>
    <n v="0.28999999999999998"/>
    <n v="0.23"/>
    <n v="0.2"/>
    <n v="0.43"/>
    <n v="0.38"/>
    <n v="0.28999999999999998"/>
    <n v="0.26"/>
    <n v="0.56999999999999995"/>
    <n v="0.51"/>
    <n v="0.39"/>
    <n v="0.35"/>
    <s v="33.93°N"/>
    <s v="117.39°W"/>
    <s v="33.93, 117.39"/>
  </r>
  <r>
    <n v="201461"/>
    <n v="61"/>
    <s v="California"/>
    <s v="CA"/>
    <x v="56"/>
    <d v="2014-01-01T00:00:00"/>
    <n v="319377"/>
    <n v="167530"/>
    <n v="227691"/>
    <n v="285187"/>
    <n v="363775.5"/>
    <n v="479574.5"/>
    <n v="58368"/>
    <n v="317261"/>
    <n v="314998"/>
    <n v="2240"/>
    <n v="1217"/>
    <n v="2025.34"/>
    <n v="1800.3"/>
    <n v="1400.6"/>
    <n v="1244.98"/>
    <n v="1062.4000000000001"/>
    <n v="944.35"/>
    <n v="734.69"/>
    <n v="653.05999999999995"/>
    <n v="1443.91"/>
    <n v="1283.47"/>
    <n v="998.52"/>
    <n v="887.57"/>
    <n v="1808.52"/>
    <n v="1607.58"/>
    <n v="1250.6600000000001"/>
    <n v="1111.7"/>
    <n v="2306.89"/>
    <n v="2050.5700000000002"/>
    <n v="1595.3"/>
    <n v="1418.05"/>
    <n v="3041.24"/>
    <n v="2703.32"/>
    <n v="2103.13"/>
    <n v="1869.45"/>
    <n v="4864"/>
    <n v="1459.2"/>
    <n v="1.2"/>
    <n v="0.72"/>
    <n v="0.81"/>
    <n v="1.04"/>
    <n v="1.17"/>
    <n v="1.37"/>
    <n v="1.54"/>
    <n v="1.99"/>
    <n v="2.23"/>
    <n v="1.01"/>
    <n v="1.1400000000000001"/>
    <n v="1.46"/>
    <n v="1.6400000000000001"/>
    <n v="0.81"/>
    <n v="0.91"/>
    <n v="1.17"/>
    <n v="1.31"/>
    <n v="0.63"/>
    <n v="0.71"/>
    <n v="0.92"/>
    <n v="1.03"/>
    <n v="0.48"/>
    <n v="0.54"/>
    <n v="0.69"/>
    <n v="0.78"/>
    <n v="0.25"/>
    <n v="0.42"/>
    <n v="0.37"/>
    <n v="0.28999999999999998"/>
    <n v="0.26"/>
    <n v="0.22"/>
    <n v="0.19"/>
    <n v="0.15"/>
    <n v="0.13"/>
    <n v="0.3"/>
    <n v="0.26"/>
    <n v="0.21"/>
    <n v="0.18"/>
    <n v="0.37"/>
    <n v="0.33"/>
    <n v="0.26"/>
    <n v="0.23"/>
    <n v="0.47"/>
    <n v="0.42"/>
    <n v="0.33"/>
    <n v="0.28999999999999998"/>
    <n v="0.63"/>
    <n v="0.56000000000000005"/>
    <n v="0.43"/>
    <n v="0.38"/>
    <s v="33.93°N"/>
    <s v="117.39°W"/>
    <s v="33.93, 117.39"/>
  </r>
  <r>
    <n v="201561"/>
    <n v="61"/>
    <s v="California"/>
    <s v="CA"/>
    <x v="56"/>
    <d v="2015-01-01T00:00:00"/>
    <n v="333516"/>
    <n v="181287"/>
    <n v="245010"/>
    <n v="298969"/>
    <n v="377783"/>
    <n v="490961"/>
    <n v="61279"/>
    <n v="317261"/>
    <n v="314998"/>
    <n v="2616"/>
    <n v="1174"/>
    <n v="2085.9"/>
    <n v="1854.13"/>
    <n v="1407.2"/>
    <n v="1250.8399999999999"/>
    <n v="1133.82"/>
    <n v="1007.84"/>
    <n v="764.9"/>
    <n v="679.91"/>
    <n v="1532.36"/>
    <n v="1362.1"/>
    <n v="1033.76"/>
    <n v="918.9"/>
    <n v="1869.83"/>
    <n v="1662.07"/>
    <n v="1261.43"/>
    <n v="1121.27"/>
    <n v="2362.7600000000002"/>
    <n v="2100.23"/>
    <n v="1593.97"/>
    <n v="1416.86"/>
    <n v="3070.6"/>
    <n v="2729.42"/>
    <n v="2071.5"/>
    <n v="1841.33"/>
    <n v="5106.58"/>
    <n v="1531.98"/>
    <n v="1.3"/>
    <n v="0.73"/>
    <n v="0.83"/>
    <n v="1.0900000000000001"/>
    <n v="1.23"/>
    <n v="1.35"/>
    <n v="1.52"/>
    <n v="2"/>
    <n v="2.25"/>
    <n v="1"/>
    <n v="1.1200000000000001"/>
    <n v="1.48"/>
    <n v="1.67"/>
    <n v="0.82"/>
    <n v="0.92"/>
    <n v="1.21"/>
    <n v="1.37"/>
    <n v="0.65"/>
    <n v="0.73"/>
    <n v="0.96"/>
    <n v="1.08"/>
    <n v="0.5"/>
    <n v="0.56000000000000005"/>
    <n v="0.74"/>
    <n v="0.83"/>
    <n v="0.23"/>
    <n v="0.41"/>
    <n v="0.36"/>
    <n v="0.28000000000000003"/>
    <n v="0.24"/>
    <n v="0.22"/>
    <n v="0.2"/>
    <n v="0.15"/>
    <n v="0.13"/>
    <n v="0.3"/>
    <n v="0.27"/>
    <n v="0.2"/>
    <n v="0.18"/>
    <n v="0.37"/>
    <n v="0.33"/>
    <n v="0.25"/>
    <n v="0.22"/>
    <n v="0.46"/>
    <n v="0.41"/>
    <n v="0.31"/>
    <n v="0.28000000000000003"/>
    <n v="0.6"/>
    <n v="0.53"/>
    <n v="0.41"/>
    <n v="0.36"/>
    <s v="33.93°N"/>
    <s v="117.39°W"/>
    <s v="33.93, 117.39"/>
  </r>
  <r>
    <n v="201661"/>
    <n v="61"/>
    <s v="California"/>
    <s v="CA"/>
    <x v="56"/>
    <d v="2016-01-01T00:00:00"/>
    <n v="353560"/>
    <n v="191800"/>
    <n v="261265"/>
    <n v="321078"/>
    <n v="395242"/>
    <n v="504579.5"/>
    <n v="63548"/>
    <n v="317261"/>
    <n v="314998"/>
    <n v="2677"/>
    <n v="1281"/>
    <n v="2186.7600000000002"/>
    <n v="1943.79"/>
    <n v="1455.65"/>
    <n v="1293.92"/>
    <n v="1186.28"/>
    <n v="1054.47"/>
    <n v="789.67"/>
    <n v="701.93"/>
    <n v="1615.92"/>
    <n v="1436.37"/>
    <n v="1075.6600000000001"/>
    <n v="956.15"/>
    <n v="1985.86"/>
    <n v="1765.21"/>
    <n v="1321.92"/>
    <n v="1175.04"/>
    <n v="2444.56"/>
    <n v="2172.9499999999998"/>
    <n v="1627.27"/>
    <n v="1446.46"/>
    <n v="3120.81"/>
    <n v="2774.06"/>
    <n v="2077.42"/>
    <n v="1846.6"/>
    <n v="5295.67"/>
    <n v="1588.7"/>
    <n v="1.24"/>
    <n v="0.73"/>
    <n v="0.82"/>
    <n v="1.0900000000000001"/>
    <n v="1.23"/>
    <n v="1.34"/>
    <n v="1.51"/>
    <n v="2.0099999999999998"/>
    <n v="2.2599999999999998"/>
    <n v="0.98"/>
    <n v="1.1100000000000001"/>
    <n v="1.48"/>
    <n v="1.6600000000000001"/>
    <n v="0.8"/>
    <n v="0.9"/>
    <n v="1.2"/>
    <n v="1.35"/>
    <n v="0.65"/>
    <n v="0.73"/>
    <n v="0.98"/>
    <n v="1.1000000000000001"/>
    <n v="0.51"/>
    <n v="0.56999999999999995"/>
    <n v="0.76"/>
    <n v="0.86"/>
    <n v="0.24"/>
    <n v="0.41"/>
    <n v="0.37"/>
    <n v="0.27"/>
    <n v="0.24"/>
    <n v="0.22"/>
    <n v="0.2"/>
    <n v="0.15"/>
    <n v="0.13"/>
    <n v="0.31"/>
    <n v="0.27"/>
    <n v="0.2"/>
    <n v="0.18"/>
    <n v="0.37"/>
    <n v="0.33"/>
    <n v="0.25"/>
    <n v="0.22"/>
    <n v="0.46"/>
    <n v="0.41"/>
    <n v="0.31"/>
    <n v="0.27"/>
    <n v="0.59"/>
    <n v="0.52"/>
    <n v="0.39"/>
    <n v="0.35"/>
    <s v="33.93°N"/>
    <s v="117.39°W"/>
    <s v="33.93, 117.39"/>
  </r>
  <r>
    <n v="201761"/>
    <n v="61"/>
    <s v="California"/>
    <s v="CA"/>
    <x v="56"/>
    <d v="2017-01-01T00:00:00"/>
    <n v="375222"/>
    <n v="208474.5"/>
    <n v="281806.5"/>
    <n v="342899"/>
    <n v="417769"/>
    <n v="529992"/>
    <n v="66928"/>
    <n v="317261"/>
    <n v="314998"/>
    <n v="2969"/>
    <n v="1352"/>
    <n v="2377.84"/>
    <n v="2113.63"/>
    <n v="1610.28"/>
    <n v="1431.36"/>
    <n v="1321.13"/>
    <n v="1174.3399999999999"/>
    <n v="894.68"/>
    <n v="795.27"/>
    <n v="1785.85"/>
    <n v="1587.42"/>
    <n v="1209.3900000000001"/>
    <n v="1075.01"/>
    <n v="2173"/>
    <n v="1931.56"/>
    <n v="1471.57"/>
    <n v="1308.06"/>
    <n v="2647.46"/>
    <n v="2353.3000000000002"/>
    <n v="1792.88"/>
    <n v="1593.67"/>
    <n v="3358.64"/>
    <n v="2985.46"/>
    <n v="2274.4899999999998"/>
    <n v="2021.77"/>
    <n v="5577.33"/>
    <n v="1673.2"/>
    <n v="1.24"/>
    <n v="0.7"/>
    <n v="0.79"/>
    <n v="1.04"/>
    <n v="1.17"/>
    <n v="1.27"/>
    <n v="1.42"/>
    <n v="1.87"/>
    <n v="2.1"/>
    <n v="0.94"/>
    <n v="1.05"/>
    <n v="1.38"/>
    <n v="1.56"/>
    <n v="0.77"/>
    <n v="0.87"/>
    <n v="1.1400000000000001"/>
    <n v="1.28"/>
    <n v="0.63"/>
    <n v="0.71"/>
    <n v="0.93"/>
    <n v="1.05"/>
    <n v="0.5"/>
    <n v="0.56000000000000005"/>
    <n v="0.74"/>
    <n v="0.83"/>
    <n v="0.24"/>
    <n v="0.43"/>
    <n v="0.38"/>
    <n v="0.28999999999999998"/>
    <n v="0.26"/>
    <n v="0.24"/>
    <n v="0.21"/>
    <n v="0.16"/>
    <n v="0.14000000000000001"/>
    <n v="0.32"/>
    <n v="0.28000000000000003"/>
    <n v="0.22"/>
    <n v="0.19"/>
    <n v="0.39"/>
    <n v="0.35"/>
    <n v="0.26"/>
    <n v="0.23"/>
    <n v="0.47"/>
    <n v="0.42"/>
    <n v="0.32"/>
    <n v="0.28999999999999998"/>
    <n v="0.6"/>
    <n v="0.54"/>
    <n v="0.41"/>
    <n v="0.36"/>
    <s v="33.93°N"/>
    <s v="117.39°W"/>
    <s v="33.93, 117.39"/>
  </r>
  <r>
    <n v="201861"/>
    <n v="61"/>
    <s v="California"/>
    <s v="CA"/>
    <x v="56"/>
    <d v="2018-01-01T00:00:00"/>
    <n v="406721"/>
    <n v="234244.5"/>
    <n v="313136.5"/>
    <n v="372427"/>
    <n v="452148"/>
    <n v="565459"/>
    <n v="67850"/>
    <n v="317261"/>
    <n v="314998"/>
    <n v="2938"/>
    <n v="1404"/>
    <n v="2707.62"/>
    <n v="2406.77"/>
    <n v="1863.43"/>
    <n v="1656.38"/>
    <n v="1559.41"/>
    <n v="1386.14"/>
    <n v="1073.21"/>
    <n v="953.97"/>
    <n v="2084.61"/>
    <n v="1852.99"/>
    <n v="1434.66"/>
    <n v="1275.25"/>
    <n v="2479.3200000000002"/>
    <n v="2203.84"/>
    <n v="1706.31"/>
    <n v="1516.72"/>
    <n v="3010.04"/>
    <n v="2675.59"/>
    <n v="2071.5500000000002"/>
    <n v="1841.38"/>
    <n v="3764.37"/>
    <n v="3346.11"/>
    <n v="2590.6999999999998"/>
    <n v="2302.84"/>
    <n v="5654.17"/>
    <n v="1696.25"/>
    <n v="1.21"/>
    <n v="0.63"/>
    <n v="0.7"/>
    <n v="0.91"/>
    <n v="1.02"/>
    <n v="1.0900000000000001"/>
    <n v="1.22"/>
    <n v="1.58"/>
    <n v="1.78"/>
    <n v="0.81"/>
    <n v="0.92"/>
    <n v="1.18"/>
    <n v="1.33"/>
    <n v="0.68"/>
    <n v="0.77"/>
    <n v="0.99"/>
    <n v="1.1200000000000001"/>
    <n v="0.56000000000000005"/>
    <n v="0.63"/>
    <n v="0.82"/>
    <n v="0.92"/>
    <n v="0.45"/>
    <n v="0.51"/>
    <n v="0.66"/>
    <n v="0.74"/>
    <n v="0.25"/>
    <n v="0.48"/>
    <n v="0.43"/>
    <n v="0.33"/>
    <n v="0.28999999999999998"/>
    <n v="0.28000000000000003"/>
    <n v="0.25"/>
    <n v="0.19"/>
    <n v="0.17"/>
    <n v="0.37"/>
    <n v="0.33"/>
    <n v="0.25"/>
    <n v="0.23"/>
    <n v="0.44"/>
    <n v="0.39"/>
    <n v="0.3"/>
    <n v="0.27"/>
    <n v="0.53"/>
    <n v="0.47"/>
    <n v="0.37"/>
    <n v="0.33"/>
    <n v="0.67"/>
    <n v="0.59"/>
    <n v="0.46"/>
    <n v="0.41"/>
    <s v="33.93°N"/>
    <s v="117.39°W"/>
    <s v="33.93, 117.39"/>
  </r>
  <r>
    <n v="201961"/>
    <n v="61"/>
    <s v="California"/>
    <s v="CA"/>
    <x v="56"/>
    <d v="2019-01-01T00:00:00"/>
    <n v="417773"/>
    <n v="250061"/>
    <n v="326216.5"/>
    <n v="385393.5"/>
    <n v="461422.5"/>
    <n v="569986.5"/>
    <n v="71967"/>
    <n v="317261"/>
    <n v="314998"/>
    <n v="3162"/>
    <n v="1504"/>
    <n v="2667.66"/>
    <n v="2371.2600000000002"/>
    <n v="1782.08"/>
    <n v="1584.07"/>
    <n v="1596.75"/>
    <n v="1419.33"/>
    <n v="1066.68"/>
    <n v="948.16"/>
    <n v="2083.0300000000002"/>
    <n v="1851.59"/>
    <n v="1391.53"/>
    <n v="1236.92"/>
    <n v="2460.91"/>
    <n v="2187.4699999999998"/>
    <n v="1643.96"/>
    <n v="1461.3"/>
    <n v="2946.38"/>
    <n v="2619.0100000000002"/>
    <n v="1968.27"/>
    <n v="1749.58"/>
    <n v="3639.61"/>
    <n v="3235.21"/>
    <n v="2431.37"/>
    <n v="2161.2199999999998"/>
    <n v="5997.25"/>
    <n v="1799.18"/>
    <n v="1.2"/>
    <n v="0.67"/>
    <n v="0.76"/>
    <n v="1.01"/>
    <n v="1.1400000000000001"/>
    <n v="1.1299999999999999"/>
    <n v="1.27"/>
    <n v="1.69"/>
    <n v="1.9"/>
    <n v="0.86"/>
    <n v="0.97"/>
    <n v="1.29"/>
    <n v="1.46"/>
    <n v="0.73"/>
    <n v="0.82"/>
    <n v="1.0900000000000001"/>
    <n v="1.23"/>
    <n v="0.61"/>
    <n v="0.69"/>
    <n v="0.91"/>
    <n v="1.03"/>
    <n v="0.49"/>
    <n v="0.56000000000000005"/>
    <n v="0.74"/>
    <n v="0.83"/>
    <n v="0.25"/>
    <n v="0.44"/>
    <n v="0.4"/>
    <n v="0.3"/>
    <n v="0.26"/>
    <n v="0.27"/>
    <n v="0.24"/>
    <n v="0.18"/>
    <n v="0.16"/>
    <n v="0.35"/>
    <n v="0.31"/>
    <n v="0.23"/>
    <n v="0.21"/>
    <n v="0.41"/>
    <n v="0.36"/>
    <n v="0.27"/>
    <n v="0.24"/>
    <n v="0.49"/>
    <n v="0.44"/>
    <n v="0.33"/>
    <n v="0.28999999999999998"/>
    <n v="0.61"/>
    <n v="0.54"/>
    <n v="0.41"/>
    <n v="0.36"/>
    <s v="33.93°N"/>
    <s v="117.39°W"/>
    <s v="33.93, 117.39"/>
  </r>
  <r>
    <n v="202061"/>
    <n v="61"/>
    <s v="California"/>
    <s v="CA"/>
    <x v="56"/>
    <d v="2020-01-01T00:00:00"/>
    <n v="434391.5"/>
    <n v="261700"/>
    <n v="340493"/>
    <n v="402038.5"/>
    <n v="479453"/>
    <n v="585441.5"/>
    <n v="72738"/>
    <n v="317261"/>
    <n v="314998"/>
    <n v="3047"/>
    <n v="1466"/>
    <n v="2627.12"/>
    <n v="2335.2199999999998"/>
    <n v="1671.55"/>
    <n v="1485.83"/>
    <n v="1582.71"/>
    <n v="1406.86"/>
    <n v="1007.03"/>
    <n v="895.14"/>
    <n v="2059.2399999999998"/>
    <n v="1830.44"/>
    <n v="1310.23"/>
    <n v="1164.6500000000001"/>
    <n v="2431.46"/>
    <n v="2161.29"/>
    <n v="1547.06"/>
    <n v="1375.16"/>
    <n v="2899.64"/>
    <n v="2577.46"/>
    <n v="1844.95"/>
    <n v="1639.96"/>
    <n v="3540.64"/>
    <n v="3147.24"/>
    <n v="2252.8000000000002"/>
    <n v="2002.49"/>
    <n v="6061.5"/>
    <n v="1818.45"/>
    <n v="1.24"/>
    <n v="0.69"/>
    <n v="0.78"/>
    <n v="1.0900000000000001"/>
    <n v="1.22"/>
    <n v="1.1499999999999999"/>
    <n v="1.29"/>
    <n v="1.81"/>
    <n v="2.0299999999999998"/>
    <n v="0.88"/>
    <n v="0.99"/>
    <n v="1.3900000000000001"/>
    <n v="1.56"/>
    <n v="0.75"/>
    <n v="0.84"/>
    <n v="1.18"/>
    <n v="1.32"/>
    <n v="0.63"/>
    <n v="0.71"/>
    <n v="0.99"/>
    <n v="1.1100000000000001"/>
    <n v="0.51"/>
    <n v="0.57999999999999996"/>
    <n v="0.81"/>
    <n v="0.91"/>
    <n v="0.24"/>
    <n v="0.43"/>
    <n v="0.39"/>
    <n v="0.28000000000000003"/>
    <n v="0.25"/>
    <n v="0.26"/>
    <n v="0.23"/>
    <n v="0.17"/>
    <n v="0.15"/>
    <n v="0.34"/>
    <n v="0.3"/>
    <n v="0.22"/>
    <n v="0.19"/>
    <n v="0.4"/>
    <n v="0.36"/>
    <n v="0.26"/>
    <n v="0.23"/>
    <n v="0.48"/>
    <n v="0.43"/>
    <n v="0.3"/>
    <n v="0.27"/>
    <n v="0.57999999999999996"/>
    <n v="0.52"/>
    <n v="0.37"/>
    <n v="0.33"/>
    <s v="33.93°N"/>
    <s v="117.39°W"/>
    <s v="33.93, 117.39"/>
  </r>
  <r>
    <n v="202161"/>
    <n v="61"/>
    <s v="California"/>
    <s v="CA"/>
    <x v="56"/>
    <d v="2021-01-01T00:00:00"/>
    <n v="533322"/>
    <n v="307967.5"/>
    <n v="414127.5"/>
    <n v="496874.5"/>
    <n v="589724"/>
    <n v="713664"/>
    <n v="76558"/>
    <n v="317261"/>
    <n v="314998"/>
    <n v="3530"/>
    <n v="1586"/>
    <n v="3148.81"/>
    <n v="2798.94"/>
    <n v="2013.32"/>
    <n v="1789.61"/>
    <n v="1818.29"/>
    <n v="1616.25"/>
    <n v="1162.5899999999999"/>
    <n v="1033.42"/>
    <n v="2445.0700000000002"/>
    <n v="2173.4"/>
    <n v="1563.35"/>
    <n v="1389.65"/>
    <n v="2933.62"/>
    <n v="2607.66"/>
    <n v="1875.73"/>
    <n v="1667.31"/>
    <n v="3481.82"/>
    <n v="3094.95"/>
    <n v="2226.2399999999998"/>
    <n v="1978.88"/>
    <n v="4213.58"/>
    <n v="3745.4"/>
    <n v="2694.12"/>
    <n v="2394.77"/>
    <n v="6379.83"/>
    <n v="1913.95"/>
    <n v="1.21"/>
    <n v="0.61"/>
    <n v="0.68"/>
    <n v="0.95"/>
    <n v="1.07"/>
    <n v="1.05"/>
    <n v="1.18"/>
    <n v="1.65"/>
    <n v="1.85"/>
    <n v="0.78"/>
    <n v="0.88"/>
    <n v="1.22"/>
    <n v="1.38"/>
    <n v="0.65"/>
    <n v="0.73"/>
    <n v="1.02"/>
    <n v="1.1499999999999999"/>
    <n v="0.55000000000000004"/>
    <n v="0.62"/>
    <n v="0.86"/>
    <n v="0.97"/>
    <n v="0.45"/>
    <n v="0.51"/>
    <n v="0.71"/>
    <n v="0.8"/>
    <n v="0.25"/>
    <n v="0.49"/>
    <n v="0.44"/>
    <n v="0.32"/>
    <n v="0.28000000000000003"/>
    <n v="0.28999999999999998"/>
    <n v="0.25"/>
    <n v="0.18"/>
    <n v="0.16"/>
    <n v="0.38"/>
    <n v="0.34"/>
    <n v="0.25"/>
    <n v="0.22"/>
    <n v="0.46"/>
    <n v="0.41"/>
    <n v="0.28999999999999998"/>
    <n v="0.26"/>
    <n v="0.55000000000000004"/>
    <n v="0.49"/>
    <n v="0.35"/>
    <n v="0.31"/>
    <n v="0.66"/>
    <n v="0.59"/>
    <n v="0.42"/>
    <n v="0.38"/>
    <s v="33.93°N"/>
    <s v="117.39°W"/>
    <s v="33.93, 117.39"/>
  </r>
  <r>
    <n v="201162"/>
    <n v="62"/>
    <s v="California"/>
    <s v="CA"/>
    <x v="57"/>
    <d v="2011-01-01T00:00:00"/>
    <n v="344390"/>
    <n v="139020.70000000001"/>
    <n v="212102.5"/>
    <n v="327106.5"/>
    <n v="384704.5"/>
    <n v="451539.5"/>
    <n v="51264"/>
    <n v="309441"/>
    <n v="310227"/>
    <n v="2828"/>
    <n v="1198"/>
    <n v="2243.2800000000002"/>
    <n v="1994.03"/>
    <n v="1561.28"/>
    <n v="1387.81"/>
    <n v="905.55"/>
    <n v="804.93"/>
    <n v="630.25"/>
    <n v="560.22"/>
    <n v="1381.59"/>
    <n v="1228.08"/>
    <n v="961.56"/>
    <n v="854.72"/>
    <n v="2130.6999999999998"/>
    <n v="1893.96"/>
    <n v="1482.93"/>
    <n v="1318.16"/>
    <n v="2505.88"/>
    <n v="2227.4499999999998"/>
    <n v="1744.05"/>
    <n v="1550.26"/>
    <n v="2941.23"/>
    <n v="2614.4299999999998"/>
    <n v="2047.04"/>
    <n v="1819.59"/>
    <n v="4272"/>
    <n v="1281.5999999999999"/>
    <n v="1.07"/>
    <n v="0.56999999999999995"/>
    <n v="0.64"/>
    <n v="0.82"/>
    <n v="0.92"/>
    <n v="1.42"/>
    <n v="1.5899999999999999"/>
    <n v="2.0299999999999998"/>
    <n v="2.29"/>
    <n v="0.93"/>
    <n v="1.04"/>
    <n v="1.33"/>
    <n v="1.5"/>
    <n v="0.6"/>
    <n v="0.68"/>
    <n v="0.86"/>
    <n v="0.97"/>
    <n v="0.51"/>
    <n v="0.56999999999999995"/>
    <n v="0.74"/>
    <n v="0.83"/>
    <n v="0.44"/>
    <n v="0.49"/>
    <n v="0.63"/>
    <n v="0.7"/>
    <n v="0.28000000000000003"/>
    <n v="0.53"/>
    <n v="0.47"/>
    <n v="0.37"/>
    <n v="0.32"/>
    <n v="0.21"/>
    <n v="0.19"/>
    <n v="0.15"/>
    <n v="0.13"/>
    <n v="0.32"/>
    <n v="0.28999999999999998"/>
    <n v="0.23"/>
    <n v="0.2"/>
    <n v="0.5"/>
    <n v="0.44"/>
    <n v="0.35"/>
    <n v="0.31"/>
    <n v="0.59"/>
    <n v="0.52"/>
    <n v="0.41"/>
    <n v="0.36"/>
    <n v="0.69"/>
    <n v="0.61"/>
    <n v="0.48"/>
    <n v="0.43"/>
    <s v="33.73°N"/>
    <s v="117.88°W"/>
    <s v="33.73, 117.88"/>
  </r>
  <r>
    <n v="201262"/>
    <n v="62"/>
    <s v="California"/>
    <s v="CA"/>
    <x v="57"/>
    <d v="2012-01-01T00:00:00"/>
    <n v="345064"/>
    <n v="152770"/>
    <n v="214022"/>
    <n v="327752"/>
    <n v="383653"/>
    <n v="452857.5"/>
    <n v="53593"/>
    <n v="309441"/>
    <n v="310227"/>
    <n v="2795"/>
    <n v="1267"/>
    <n v="2134.21"/>
    <n v="1897.08"/>
    <n v="1422.43"/>
    <n v="1264.3800000000001"/>
    <n v="944.88"/>
    <n v="839.89"/>
    <n v="629.75"/>
    <n v="559.78"/>
    <n v="1323.72"/>
    <n v="1176.6400000000001"/>
    <n v="882.24"/>
    <n v="784.22"/>
    <n v="2027.14"/>
    <n v="1801.9"/>
    <n v="1351.06"/>
    <n v="1200.94"/>
    <n v="2372.89"/>
    <n v="2109.23"/>
    <n v="1581.5"/>
    <n v="1405.78"/>
    <n v="2800.91"/>
    <n v="2489.6999999999998"/>
    <n v="1866.77"/>
    <n v="1659.36"/>
    <n v="4466.08"/>
    <n v="1339.82"/>
    <n v="1.06"/>
    <n v="0.63"/>
    <n v="0.71"/>
    <n v="0.94"/>
    <n v="1.06"/>
    <n v="1.42"/>
    <n v="1.6"/>
    <n v="2.13"/>
    <n v="2.39"/>
    <n v="1.01"/>
    <n v="1.1400000000000001"/>
    <n v="1.52"/>
    <n v="1.71"/>
    <n v="0.66"/>
    <n v="0.74"/>
    <n v="0.99"/>
    <n v="1.1200000000000001"/>
    <n v="0.56000000000000005"/>
    <n v="0.64"/>
    <n v="0.85"/>
    <n v="0.95"/>
    <n v="0.48"/>
    <n v="0.54"/>
    <n v="0.72"/>
    <n v="0.81"/>
    <n v="0.28000000000000003"/>
    <n v="0.48"/>
    <n v="0.42"/>
    <n v="0.32"/>
    <n v="0.28000000000000003"/>
    <n v="0.21"/>
    <n v="0.19"/>
    <n v="0.14000000000000001"/>
    <n v="0.13"/>
    <n v="0.3"/>
    <n v="0.26"/>
    <n v="0.2"/>
    <n v="0.18"/>
    <n v="0.45"/>
    <n v="0.4"/>
    <n v="0.3"/>
    <n v="0.27"/>
    <n v="0.53"/>
    <n v="0.47"/>
    <n v="0.35"/>
    <n v="0.31"/>
    <n v="0.63"/>
    <n v="0.56000000000000005"/>
    <n v="0.42"/>
    <n v="0.37"/>
    <s v="33.73°N"/>
    <s v="117.88°W"/>
    <s v="33.73, 117.88"/>
  </r>
  <r>
    <n v="201362"/>
    <n v="62"/>
    <s v="California"/>
    <s v="CA"/>
    <x v="57"/>
    <d v="2013-01-01T00:00:00"/>
    <n v="417040.5"/>
    <n v="181858.5"/>
    <n v="272421.5"/>
    <n v="397522.5"/>
    <n v="457876"/>
    <n v="534799.5"/>
    <n v="47914"/>
    <n v="309441"/>
    <n v="310227"/>
    <n v="2563"/>
    <n v="1296"/>
    <n v="2611.91"/>
    <n v="2321.6999999999998"/>
    <n v="1787.59"/>
    <n v="1588.97"/>
    <n v="1138.97"/>
    <n v="1012.42"/>
    <n v="779.51"/>
    <n v="692.9"/>
    <n v="1706.16"/>
    <n v="1516.59"/>
    <n v="1167.7"/>
    <n v="1037.95"/>
    <n v="2489.67"/>
    <n v="2213.04"/>
    <n v="1703.93"/>
    <n v="1514.6"/>
    <n v="2867.66"/>
    <n v="2549.0300000000002"/>
    <n v="1962.62"/>
    <n v="1744.56"/>
    <n v="3349.43"/>
    <n v="2977.27"/>
    <n v="2292.35"/>
    <n v="2037.64"/>
    <n v="3992.83"/>
    <n v="1197.8499999999999"/>
    <n v="0.92"/>
    <n v="0.46"/>
    <n v="0.52"/>
    <n v="0.67"/>
    <n v="0.75"/>
    <n v="1.05"/>
    <n v="1.18"/>
    <n v="1.54"/>
    <n v="1.73"/>
    <n v="0.7"/>
    <n v="0.79"/>
    <n v="1.03"/>
    <n v="1.1499999999999999"/>
    <n v="0.48"/>
    <n v="0.54"/>
    <n v="0.7"/>
    <n v="0.79"/>
    <n v="0.42"/>
    <n v="0.47"/>
    <n v="0.61"/>
    <n v="0.69"/>
    <n v="0.36"/>
    <n v="0.4"/>
    <n v="0.52"/>
    <n v="0.59"/>
    <n v="0.32"/>
    <n v="0.65"/>
    <n v="0.57999999999999996"/>
    <n v="0.45"/>
    <n v="0.4"/>
    <n v="0.28999999999999998"/>
    <n v="0.25"/>
    <n v="0.2"/>
    <n v="0.17"/>
    <n v="0.43"/>
    <n v="0.38"/>
    <n v="0.28999999999999998"/>
    <n v="0.26"/>
    <n v="0.62"/>
    <n v="0.55000000000000004"/>
    <n v="0.43"/>
    <n v="0.38"/>
    <n v="0.72"/>
    <n v="0.64"/>
    <n v="0.49"/>
    <n v="0.44"/>
    <n v="0.84"/>
    <n v="0.75"/>
    <n v="0.56999999999999995"/>
    <n v="0.51"/>
    <s v="33.73°N"/>
    <s v="117.88°W"/>
    <s v="33.73, 117.88"/>
  </r>
  <r>
    <n v="201462"/>
    <n v="62"/>
    <s v="California"/>
    <s v="CA"/>
    <x v="57"/>
    <d v="2014-01-01T00:00:00"/>
    <n v="444438"/>
    <n v="203275"/>
    <n v="305746"/>
    <n v="424245"/>
    <n v="493266.5"/>
    <n v="570241"/>
    <n v="50797"/>
    <n v="309441"/>
    <n v="310227"/>
    <n v="2830"/>
    <n v="1351"/>
    <n v="2818.42"/>
    <n v="2505.2600000000002"/>
    <n v="1949.04"/>
    <n v="1732.48"/>
    <n v="1289.07"/>
    <n v="1145.8399999999999"/>
    <n v="891.44"/>
    <n v="792.39"/>
    <n v="1938.9"/>
    <n v="1723.46"/>
    <n v="1340.82"/>
    <n v="1191.8399999999999"/>
    <n v="2690.36"/>
    <n v="2391.4299999999998"/>
    <n v="1860.49"/>
    <n v="1653.77"/>
    <n v="3128.06"/>
    <n v="2780.5"/>
    <n v="2163.1799999999998"/>
    <n v="1922.82"/>
    <n v="3616.2"/>
    <n v="3214.4"/>
    <n v="2500.7399999999998"/>
    <n v="2222.88"/>
    <n v="4233.08"/>
    <n v="1269.92"/>
    <n v="0.94"/>
    <n v="0.45"/>
    <n v="0.51"/>
    <n v="0.65"/>
    <n v="0.73"/>
    <n v="0.98"/>
    <n v="1.1100000000000001"/>
    <n v="1.42"/>
    <n v="1.6"/>
    <n v="0.66"/>
    <n v="0.74"/>
    <n v="0.95"/>
    <n v="1.07"/>
    <n v="0.47"/>
    <n v="0.53"/>
    <n v="0.68"/>
    <n v="0.77"/>
    <n v="0.41"/>
    <n v="0.46"/>
    <n v="0.59"/>
    <n v="0.66"/>
    <n v="0.35"/>
    <n v="0.4"/>
    <n v="0.51"/>
    <n v="0.56999999999999995"/>
    <n v="0.32"/>
    <n v="0.67"/>
    <n v="0.59"/>
    <n v="0.46"/>
    <n v="0.41"/>
    <n v="0.3"/>
    <n v="0.27"/>
    <n v="0.21"/>
    <n v="0.19"/>
    <n v="0.46"/>
    <n v="0.41"/>
    <n v="0.32"/>
    <n v="0.28000000000000003"/>
    <n v="0.64"/>
    <n v="0.56000000000000005"/>
    <n v="0.44"/>
    <n v="0.39"/>
    <n v="0.74"/>
    <n v="0.66"/>
    <n v="0.51"/>
    <n v="0.45"/>
    <n v="0.85"/>
    <n v="0.76"/>
    <n v="0.59"/>
    <n v="0.53"/>
    <s v="33.73°N"/>
    <s v="117.88°W"/>
    <s v="33.73, 117.88"/>
  </r>
  <r>
    <n v="201562"/>
    <n v="62"/>
    <s v="California"/>
    <s v="CA"/>
    <x v="57"/>
    <d v="2015-01-01T00:00:00"/>
    <n v="466028.5"/>
    <n v="218078.5"/>
    <n v="326286"/>
    <n v="445701.5"/>
    <n v="514545"/>
    <n v="590642.5"/>
    <n v="54392"/>
    <n v="309441"/>
    <n v="310227"/>
    <n v="3119"/>
    <n v="1359"/>
    <n v="2914.67"/>
    <n v="2590.81"/>
    <n v="1966.3"/>
    <n v="1747.82"/>
    <n v="1363.92"/>
    <n v="1212.3699999999999"/>
    <n v="920.13"/>
    <n v="817.9"/>
    <n v="2040.68"/>
    <n v="1813.94"/>
    <n v="1376.69"/>
    <n v="1223.72"/>
    <n v="2787.54"/>
    <n v="2477.81"/>
    <n v="1880.54"/>
    <n v="1671.59"/>
    <n v="3218.1"/>
    <n v="2860.53"/>
    <n v="2171.0100000000002"/>
    <n v="1929.78"/>
    <n v="3694.03"/>
    <n v="3283.59"/>
    <n v="2492.08"/>
    <n v="2215.1799999999998"/>
    <n v="4532.67"/>
    <n v="1359.8"/>
    <n v="1"/>
    <n v="0.47"/>
    <n v="0.52"/>
    <n v="0.69"/>
    <n v="0.78"/>
    <n v="1"/>
    <n v="1.1200000000000001"/>
    <n v="1.48"/>
    <n v="1.6600000000000001"/>
    <n v="0.67"/>
    <n v="0.75"/>
    <n v="0.99"/>
    <n v="1.1100000000000001"/>
    <n v="0.49"/>
    <n v="0.55000000000000004"/>
    <n v="0.72"/>
    <n v="0.81"/>
    <n v="0.42"/>
    <n v="0.48"/>
    <n v="0.63"/>
    <n v="0.7"/>
    <n v="0.37"/>
    <n v="0.41"/>
    <n v="0.55000000000000004"/>
    <n v="0.61"/>
    <n v="0.3"/>
    <n v="0.64"/>
    <n v="0.56999999999999995"/>
    <n v="0.43"/>
    <n v="0.39"/>
    <n v="0.3"/>
    <n v="0.27"/>
    <n v="0.2"/>
    <n v="0.18"/>
    <n v="0.45"/>
    <n v="0.4"/>
    <n v="0.3"/>
    <n v="0.27"/>
    <n v="0.61"/>
    <n v="0.55000000000000004"/>
    <n v="0.41"/>
    <n v="0.37"/>
    <n v="0.71"/>
    <n v="0.63"/>
    <n v="0.48"/>
    <n v="0.43"/>
    <n v="0.81"/>
    <n v="0.72"/>
    <n v="0.55000000000000004"/>
    <n v="0.49"/>
    <s v="33.73°N"/>
    <s v="117.88°W"/>
    <s v="33.73, 117.88"/>
  </r>
  <r>
    <n v="201662"/>
    <n v="62"/>
    <s v="California"/>
    <s v="CA"/>
    <x v="57"/>
    <d v="2016-01-01T00:00:00"/>
    <n v="498901"/>
    <n v="232994"/>
    <n v="349202"/>
    <n v="477752"/>
    <n v="549564.5"/>
    <n v="631278"/>
    <n v="61895"/>
    <n v="309441"/>
    <n v="310227"/>
    <n v="3132"/>
    <n v="1438"/>
    <n v="3085.69"/>
    <n v="2742.84"/>
    <n v="2054.04"/>
    <n v="1825.82"/>
    <n v="1441.06"/>
    <n v="1280.95"/>
    <n v="959.27"/>
    <n v="852.68"/>
    <n v="2159.81"/>
    <n v="1919.83"/>
    <n v="1437.71"/>
    <n v="1277.97"/>
    <n v="2954.89"/>
    <n v="2626.57"/>
    <n v="1966.97"/>
    <n v="1748.42"/>
    <n v="3399.05"/>
    <n v="3021.37"/>
    <n v="2262.63"/>
    <n v="2011.23"/>
    <n v="3904.44"/>
    <n v="3470.61"/>
    <n v="2599.06"/>
    <n v="2310.27"/>
    <n v="5157.92"/>
    <n v="1547.38"/>
    <n v="1.08"/>
    <n v="0.5"/>
    <n v="0.56000000000000005"/>
    <n v="0.75"/>
    <n v="0.85"/>
    <n v="1.07"/>
    <n v="1.21"/>
    <n v="1.6099999999999999"/>
    <n v="1.8199999999999998"/>
    <n v="0.72"/>
    <n v="0.81"/>
    <n v="1.08"/>
    <n v="1.21"/>
    <n v="0.52"/>
    <n v="0.59"/>
    <n v="0.79"/>
    <n v="0.88"/>
    <n v="0.46"/>
    <n v="0.51"/>
    <n v="0.68"/>
    <n v="0.77"/>
    <n v="0.4"/>
    <n v="0.45"/>
    <n v="0.6"/>
    <n v="0.67"/>
    <n v="0.28000000000000003"/>
    <n v="0.6"/>
    <n v="0.53"/>
    <n v="0.4"/>
    <n v="0.35"/>
    <n v="0.28000000000000003"/>
    <n v="0.25"/>
    <n v="0.19"/>
    <n v="0.17"/>
    <n v="0.42"/>
    <n v="0.37"/>
    <n v="0.28000000000000003"/>
    <n v="0.25"/>
    <n v="0.56999999999999995"/>
    <n v="0.51"/>
    <n v="0.38"/>
    <n v="0.34"/>
    <n v="0.66"/>
    <n v="0.59"/>
    <n v="0.44"/>
    <n v="0.39"/>
    <n v="0.76"/>
    <n v="0.67"/>
    <n v="0.5"/>
    <n v="0.45"/>
    <s v="33.73°N"/>
    <s v="117.88°W"/>
    <s v="33.73, 117.88"/>
  </r>
  <r>
    <n v="201762"/>
    <n v="62"/>
    <s v="California"/>
    <s v="CA"/>
    <x v="57"/>
    <d v="2017-01-01T00:00:00"/>
    <n v="532961"/>
    <n v="252774.5"/>
    <n v="372421"/>
    <n v="511981.5"/>
    <n v="582591"/>
    <n v="664862"/>
    <n v="65655"/>
    <n v="309441"/>
    <n v="310227"/>
    <n v="3507"/>
    <n v="1496"/>
    <n v="3377.45"/>
    <n v="3002.18"/>
    <n v="2287.23"/>
    <n v="2033.09"/>
    <n v="1601.87"/>
    <n v="1423.88"/>
    <n v="1084.79"/>
    <n v="964.26"/>
    <n v="2360.09"/>
    <n v="2097.86"/>
    <n v="1598.26"/>
    <n v="1420.68"/>
    <n v="3244.5"/>
    <n v="2884"/>
    <n v="2197.19"/>
    <n v="1953.06"/>
    <n v="3691.97"/>
    <n v="3281.75"/>
    <n v="2500.2199999999998"/>
    <n v="2222.42"/>
    <n v="4213.33"/>
    <n v="3745.18"/>
    <n v="2853.29"/>
    <n v="2536.2600000000002"/>
    <n v="5471.25"/>
    <n v="1641.38"/>
    <n v="1.1000000000000001"/>
    <n v="0.49"/>
    <n v="0.55000000000000004"/>
    <n v="0.72"/>
    <n v="0.81"/>
    <n v="1.02"/>
    <n v="1.1499999999999999"/>
    <n v="1.51"/>
    <n v="1.7"/>
    <n v="0.7"/>
    <n v="0.78"/>
    <n v="1.03"/>
    <n v="1.1599999999999999"/>
    <n v="0.51"/>
    <n v="0.56999999999999995"/>
    <n v="0.75"/>
    <n v="0.84"/>
    <n v="0.44"/>
    <n v="0.5"/>
    <n v="0.66"/>
    <n v="0.74"/>
    <n v="0.39"/>
    <n v="0.44"/>
    <n v="0.56999999999999995"/>
    <n v="0.65"/>
    <n v="0.27"/>
    <n v="0.62"/>
    <n v="0.55000000000000004"/>
    <n v="0.42"/>
    <n v="0.37"/>
    <n v="0.28999999999999998"/>
    <n v="0.26"/>
    <n v="0.2"/>
    <n v="0.18"/>
    <n v="0.43"/>
    <n v="0.38"/>
    <n v="0.28999999999999998"/>
    <n v="0.26"/>
    <n v="0.59"/>
    <n v="0.53"/>
    <n v="0.4"/>
    <n v="0.36"/>
    <n v="0.67"/>
    <n v="0.6"/>
    <n v="0.46"/>
    <n v="0.41"/>
    <n v="0.77"/>
    <n v="0.68"/>
    <n v="0.52"/>
    <n v="0.46"/>
    <s v="33.73°N"/>
    <s v="117.88°W"/>
    <s v="33.73, 117.88"/>
  </r>
  <r>
    <n v="201862"/>
    <n v="62"/>
    <s v="California"/>
    <s v="CA"/>
    <x v="57"/>
    <d v="2018-01-01T00:00:00"/>
    <n v="572469"/>
    <n v="278736.5"/>
    <n v="403976"/>
    <n v="551346"/>
    <n v="625090.5"/>
    <n v="711115"/>
    <n v="65313"/>
    <n v="309441"/>
    <n v="310227"/>
    <n v="3554"/>
    <n v="1550"/>
    <n v="3811.04"/>
    <n v="3387.59"/>
    <n v="2622.81"/>
    <n v="2331.39"/>
    <n v="1855.6"/>
    <n v="1649.42"/>
    <n v="1277.05"/>
    <n v="1135.1600000000001"/>
    <n v="2689.35"/>
    <n v="2390.5300000000002"/>
    <n v="1850.85"/>
    <n v="1645.2"/>
    <n v="3670.42"/>
    <n v="3262.59"/>
    <n v="2526.04"/>
    <n v="2245.37"/>
    <n v="4161.3500000000004"/>
    <n v="3698.98"/>
    <n v="2863.9"/>
    <n v="2545.69"/>
    <n v="4734.03"/>
    <n v="4208.03"/>
    <n v="3258.03"/>
    <n v="2896.03"/>
    <n v="5442.75"/>
    <n v="1632.82"/>
    <n v="1.05"/>
    <n v="0.43"/>
    <n v="0.48"/>
    <n v="0.62"/>
    <n v="0.7"/>
    <n v="0.88"/>
    <n v="0.99"/>
    <n v="1.28"/>
    <n v="1.44"/>
    <n v="0.61"/>
    <n v="0.68"/>
    <n v="0.88"/>
    <n v="0.99"/>
    <n v="0.44"/>
    <n v="0.5"/>
    <n v="0.65"/>
    <n v="0.73"/>
    <n v="0.39"/>
    <n v="0.44"/>
    <n v="0.56999999999999995"/>
    <n v="0.64"/>
    <n v="0.34"/>
    <n v="0.39"/>
    <n v="0.5"/>
    <n v="0.56000000000000005"/>
    <n v="0.28000000000000003"/>
    <n v="0.7"/>
    <n v="0.62"/>
    <n v="0.48"/>
    <n v="0.43"/>
    <n v="0.34"/>
    <n v="0.3"/>
    <n v="0.23"/>
    <n v="0.21"/>
    <n v="0.49"/>
    <n v="0.44"/>
    <n v="0.34"/>
    <n v="0.3"/>
    <n v="0.67"/>
    <n v="0.6"/>
    <n v="0.46"/>
    <n v="0.41"/>
    <n v="0.76"/>
    <n v="0.68"/>
    <n v="0.53"/>
    <n v="0.47"/>
    <n v="0.87"/>
    <n v="0.77"/>
    <n v="0.6"/>
    <n v="0.53"/>
    <s v="33.73°N"/>
    <s v="117.88°W"/>
    <s v="33.73, 117.88"/>
  </r>
  <r>
    <n v="201962"/>
    <n v="62"/>
    <s v="California"/>
    <s v="CA"/>
    <x v="57"/>
    <d v="2019-01-01T00:00:00"/>
    <n v="581344.5"/>
    <n v="284277"/>
    <n v="415171"/>
    <n v="561061"/>
    <n v="631949.5"/>
    <n v="717084.5"/>
    <n v="70084"/>
    <n v="309441"/>
    <n v="310227"/>
    <n v="4007"/>
    <n v="1632"/>
    <n v="3712.14"/>
    <n v="3299.68"/>
    <n v="2479.8200000000002"/>
    <n v="2204.2800000000002"/>
    <n v="1815.23"/>
    <n v="1613.54"/>
    <n v="1212.6300000000001"/>
    <n v="1077.8900000000001"/>
    <n v="2651.05"/>
    <n v="2356.4899999999998"/>
    <n v="1770.98"/>
    <n v="1574.2"/>
    <n v="3582.62"/>
    <n v="3184.55"/>
    <n v="2393.3000000000002"/>
    <n v="2127.38"/>
    <n v="4035.27"/>
    <n v="3586.91"/>
    <n v="2695.68"/>
    <n v="2396.16"/>
    <n v="4578.8999999999996"/>
    <n v="4070.13"/>
    <n v="3058.84"/>
    <n v="2718.97"/>
    <n v="5840.33"/>
    <n v="1752.1"/>
    <n v="1.07"/>
    <n v="0.47"/>
    <n v="0.53"/>
    <n v="0.71"/>
    <n v="0.8"/>
    <n v="0.96"/>
    <n v="1.0900000000000001"/>
    <n v="1.44"/>
    <n v="1.62"/>
    <n v="0.66"/>
    <n v="0.74"/>
    <n v="0.99"/>
    <n v="1.1100000000000001"/>
    <n v="0.49"/>
    <n v="0.55000000000000004"/>
    <n v="0.73"/>
    <n v="0.82"/>
    <n v="0.43"/>
    <n v="0.49"/>
    <n v="0.65"/>
    <n v="0.73"/>
    <n v="0.38"/>
    <n v="0.43"/>
    <n v="0.56999999999999995"/>
    <n v="0.64"/>
    <n v="0.28000000000000003"/>
    <n v="0.64"/>
    <n v="0.56000000000000005"/>
    <n v="0.42"/>
    <n v="0.38"/>
    <n v="0.31"/>
    <n v="0.28000000000000003"/>
    <n v="0.21"/>
    <n v="0.18"/>
    <n v="0.45"/>
    <n v="0.4"/>
    <n v="0.3"/>
    <n v="0.27"/>
    <n v="0.61"/>
    <n v="0.55000000000000004"/>
    <n v="0.41"/>
    <n v="0.36"/>
    <n v="0.69"/>
    <n v="0.61"/>
    <n v="0.46"/>
    <n v="0.41"/>
    <n v="0.78"/>
    <n v="0.7"/>
    <n v="0.52"/>
    <n v="0.47"/>
    <s v="33.73°N"/>
    <s v="117.88°W"/>
    <s v="33.73, 117.88"/>
  </r>
  <r>
    <n v="202062"/>
    <n v="62"/>
    <s v="California"/>
    <s v="CA"/>
    <x v="57"/>
    <d v="2020-01-01T00:00:00"/>
    <n v="608552.5"/>
    <n v="296292"/>
    <n v="434418"/>
    <n v="589315"/>
    <n v="656354"/>
    <n v="741568"/>
    <n v="72406"/>
    <n v="309441"/>
    <n v="310227"/>
    <n v="3667"/>
    <n v="1626"/>
    <n v="3680.41"/>
    <n v="3271.48"/>
    <n v="2341.73"/>
    <n v="2081.54"/>
    <n v="1791.92"/>
    <n v="1592.82"/>
    <n v="1140.1400000000001"/>
    <n v="1013.46"/>
    <n v="2627.28"/>
    <n v="2335.36"/>
    <n v="1671.66"/>
    <n v="1485.92"/>
    <n v="3564.07"/>
    <n v="3168.06"/>
    <n v="2267.71"/>
    <n v="2015.74"/>
    <n v="3969.51"/>
    <n v="3528.45"/>
    <n v="2525.67"/>
    <n v="2245.04"/>
    <n v="4484.87"/>
    <n v="3986.55"/>
    <n v="2853.58"/>
    <n v="2536.52"/>
    <n v="6033.83"/>
    <n v="1810.15"/>
    <n v="1.1100000000000001"/>
    <n v="0.49"/>
    <n v="0.55000000000000004"/>
    <n v="0.77"/>
    <n v="0.87"/>
    <n v="1.01"/>
    <n v="1.1400000000000001"/>
    <n v="1.5899999999999999"/>
    <n v="1.79"/>
    <n v="0.69"/>
    <n v="0.78"/>
    <n v="1.08"/>
    <n v="1.22"/>
    <n v="0.51"/>
    <n v="0.56999999999999995"/>
    <n v="0.8"/>
    <n v="0.9"/>
    <n v="0.46"/>
    <n v="0.51"/>
    <n v="0.72"/>
    <n v="0.81"/>
    <n v="0.4"/>
    <n v="0.45"/>
    <n v="0.63"/>
    <n v="0.71"/>
    <n v="0.27"/>
    <n v="0.61"/>
    <n v="0.54"/>
    <n v="0.39"/>
    <n v="0.34"/>
    <n v="0.3"/>
    <n v="0.26"/>
    <n v="0.19"/>
    <n v="0.17"/>
    <n v="0.44"/>
    <n v="0.39"/>
    <n v="0.28000000000000003"/>
    <n v="0.25"/>
    <n v="0.59"/>
    <n v="0.53"/>
    <n v="0.38"/>
    <n v="0.33"/>
    <n v="0.66"/>
    <n v="0.57999999999999996"/>
    <n v="0.42"/>
    <n v="0.37"/>
    <n v="0.74"/>
    <n v="0.66"/>
    <n v="0.47"/>
    <n v="0.42"/>
    <s v="33.73°N"/>
    <s v="117.88°W"/>
    <s v="33.73, 117.88"/>
  </r>
  <r>
    <n v="202162"/>
    <n v="62"/>
    <s v="California"/>
    <s v="CA"/>
    <x v="57"/>
    <d v="2021-01-01T00:00:00"/>
    <n v="712877.5"/>
    <n v="335764"/>
    <n v="508147.5"/>
    <n v="689446"/>
    <n v="776403"/>
    <n v="876335"/>
    <n v="80265"/>
    <n v="309441"/>
    <n v="310227"/>
    <n v="4487"/>
    <n v="1760"/>
    <n v="4208.93"/>
    <n v="3741.27"/>
    <n v="2691.15"/>
    <n v="2392.13"/>
    <n v="1982.4"/>
    <n v="1762.13"/>
    <n v="1267.53"/>
    <n v="1126.69"/>
    <n v="3000.18"/>
    <n v="2666.82"/>
    <n v="1918.28"/>
    <n v="1705.14"/>
    <n v="4070.59"/>
    <n v="3618.3"/>
    <n v="2602.69"/>
    <n v="2313.5"/>
    <n v="4584"/>
    <n v="4074.66"/>
    <n v="2930.96"/>
    <n v="2605.3000000000002"/>
    <n v="5174.01"/>
    <n v="4599.12"/>
    <n v="3308.21"/>
    <n v="2940.63"/>
    <n v="6688.75"/>
    <n v="2006.62"/>
    <n v="1.1400000000000001"/>
    <n v="0.48"/>
    <n v="0.54"/>
    <n v="0.75"/>
    <n v="0.84"/>
    <n v="1.01"/>
    <n v="1.1400000000000001"/>
    <n v="1.58"/>
    <n v="1.78"/>
    <n v="0.67"/>
    <n v="0.75"/>
    <n v="1.05"/>
    <n v="1.18"/>
    <n v="0.49"/>
    <n v="0.56000000000000005"/>
    <n v="0.77"/>
    <n v="0.87"/>
    <n v="0.44"/>
    <n v="0.49"/>
    <n v="0.68"/>
    <n v="0.77"/>
    <n v="0.39"/>
    <n v="0.44"/>
    <n v="0.61"/>
    <n v="0.68"/>
    <n v="0.26"/>
    <n v="0.63"/>
    <n v="0.56000000000000005"/>
    <n v="0.4"/>
    <n v="0.36"/>
    <n v="0.3"/>
    <n v="0.26"/>
    <n v="0.19"/>
    <n v="0.17"/>
    <n v="0.45"/>
    <n v="0.4"/>
    <n v="0.28999999999999998"/>
    <n v="0.25"/>
    <n v="0.61"/>
    <n v="0.54"/>
    <n v="0.39"/>
    <n v="0.35"/>
    <n v="0.69"/>
    <n v="0.61"/>
    <n v="0.44"/>
    <n v="0.39"/>
    <n v="0.77"/>
    <n v="0.69"/>
    <n v="0.49"/>
    <n v="0.44"/>
    <s v="33.73°N"/>
    <s v="117.88°W"/>
    <s v="33.73, 117.88"/>
  </r>
  <r>
    <n v="201163"/>
    <n v="63"/>
    <s v="Florida"/>
    <s v="FL"/>
    <x v="58"/>
    <d v="2011-01-01T00:00:00"/>
    <n v="131868"/>
    <n v="50813.5"/>
    <n v="66635"/>
    <n v="111557"/>
    <n v="171321"/>
    <n v="253843"/>
    <n v="40275"/>
    <n v="309154"/>
    <n v="307573"/>
    <n v="1860"/>
    <n v="939"/>
    <n v="858.96"/>
    <n v="763.52"/>
    <n v="597.82000000000005"/>
    <n v="531.4"/>
    <n v="330.99"/>
    <n v="294.20999999999998"/>
    <n v="230.36"/>
    <n v="204.77"/>
    <n v="434.05"/>
    <n v="385.82"/>
    <n v="302.08999999999997"/>
    <n v="268.52"/>
    <n v="726.66"/>
    <n v="645.91999999999996"/>
    <n v="505.74"/>
    <n v="449.55"/>
    <n v="1115.95"/>
    <n v="991.95"/>
    <n v="776.68"/>
    <n v="690.38"/>
    <n v="1653.48"/>
    <n v="1469.76"/>
    <n v="1150.79"/>
    <n v="1022.92"/>
    <n v="3356.25"/>
    <n v="1006.88"/>
    <n v="1.07"/>
    <n v="1.17"/>
    <n v="1.32"/>
    <n v="1.6800000000000002"/>
    <n v="1.9"/>
    <n v="3.04"/>
    <n v="3.42"/>
    <n v="4.37"/>
    <n v="4.92"/>
    <n v="2.3199999999999998"/>
    <n v="2.61"/>
    <n v="3.33"/>
    <n v="3.75"/>
    <n v="1.3900000000000001"/>
    <n v="1.56"/>
    <n v="1.99"/>
    <n v="2.2400000000000002"/>
    <n v="0.9"/>
    <n v="1.01"/>
    <n v="1.3"/>
    <n v="1.46"/>
    <n v="0.61"/>
    <n v="0.68"/>
    <n v="0.88"/>
    <n v="0.98"/>
    <n v="0.28000000000000003"/>
    <n v="0.26"/>
    <n v="0.23"/>
    <n v="0.18"/>
    <n v="0.16"/>
    <n v="0.1"/>
    <n v="0.09"/>
    <n v="7.0000000000000007E-2"/>
    <n v="0.06"/>
    <n v="0.13"/>
    <n v="0.11"/>
    <n v="0.09"/>
    <n v="0.08"/>
    <n v="0.22"/>
    <n v="0.19"/>
    <n v="0.15"/>
    <n v="0.13"/>
    <n v="0.33"/>
    <n v="0.3"/>
    <n v="0.23"/>
    <n v="0.21"/>
    <n v="0.49"/>
    <n v="0.44"/>
    <n v="0.34"/>
    <n v="0.3"/>
    <s v="28.41°N"/>
    <s v="81.27°W"/>
    <s v="28.41, 81.27"/>
  </r>
  <r>
    <n v="201263"/>
    <n v="63"/>
    <s v="Florida"/>
    <s v="FL"/>
    <x v="58"/>
    <d v="2012-01-01T00:00:00"/>
    <n v="135336.5"/>
    <n v="55244"/>
    <n v="70483"/>
    <n v="114563.5"/>
    <n v="176000"/>
    <n v="260192"/>
    <n v="41695"/>
    <n v="309154"/>
    <n v="307573"/>
    <n v="1589"/>
    <n v="954"/>
    <n v="837.05"/>
    <n v="744.05"/>
    <n v="557.89"/>
    <n v="495.9"/>
    <n v="341.68"/>
    <n v="303.72000000000003"/>
    <n v="227.73"/>
    <n v="202.42"/>
    <n v="435.94"/>
    <n v="387.5"/>
    <n v="290.55"/>
    <n v="258.26"/>
    <n v="708.57"/>
    <n v="629.84"/>
    <n v="472.25"/>
    <n v="419.78"/>
    <n v="1088.56"/>
    <n v="967.61"/>
    <n v="725.51"/>
    <n v="644.9"/>
    <n v="1609.28"/>
    <n v="1430.47"/>
    <n v="1072.57"/>
    <n v="953.39"/>
    <n v="3474.58"/>
    <n v="1042.3800000000001"/>
    <n v="1.0900000000000001"/>
    <n v="1.25"/>
    <n v="1.4"/>
    <n v="1.87"/>
    <n v="2.1"/>
    <n v="3.05"/>
    <n v="3.43"/>
    <n v="4.58"/>
    <n v="5.15"/>
    <n v="2.39"/>
    <n v="2.69"/>
    <n v="3.59"/>
    <n v="4.04"/>
    <n v="1.47"/>
    <n v="1.6600000000000001"/>
    <n v="2.21"/>
    <n v="2.48"/>
    <n v="0.96"/>
    <n v="1.08"/>
    <n v="1.44"/>
    <n v="1.62"/>
    <n v="0.65"/>
    <n v="0.73"/>
    <n v="0.97"/>
    <n v="1.0900000000000001"/>
    <n v="0.27"/>
    <n v="0.24"/>
    <n v="0.21"/>
    <n v="0.16"/>
    <n v="0.14000000000000001"/>
    <n v="0.1"/>
    <n v="0.09"/>
    <n v="7.0000000000000007E-2"/>
    <n v="0.06"/>
    <n v="0.13"/>
    <n v="0.11"/>
    <n v="0.08"/>
    <n v="7.0000000000000007E-2"/>
    <n v="0.2"/>
    <n v="0.18"/>
    <n v="0.14000000000000001"/>
    <n v="0.12"/>
    <n v="0.31"/>
    <n v="0.28000000000000003"/>
    <n v="0.21"/>
    <n v="0.19"/>
    <n v="0.46"/>
    <n v="0.41"/>
    <n v="0.31"/>
    <n v="0.27"/>
    <s v="28.41°N"/>
    <s v="81.27°W"/>
    <s v="28.41, 81.27"/>
  </r>
  <r>
    <n v="201363"/>
    <n v="63"/>
    <s v="Florida"/>
    <s v="FL"/>
    <x v="58"/>
    <d v="2013-01-01T00:00:00"/>
    <n v="160676.5"/>
    <n v="66386.5"/>
    <n v="84726.5"/>
    <n v="137301"/>
    <n v="208614.5"/>
    <n v="302339"/>
    <n v="41345"/>
    <n v="309154"/>
    <n v="307573"/>
    <n v="1668"/>
    <n v="992"/>
    <n v="1006.31"/>
    <n v="894.5"/>
    <n v="688.72"/>
    <n v="612.19000000000005"/>
    <n v="415.78"/>
    <n v="369.58"/>
    <n v="284.56"/>
    <n v="252.94"/>
    <n v="530.64"/>
    <n v="471.68"/>
    <n v="363.17"/>
    <n v="322.82"/>
    <n v="859.91"/>
    <n v="764.36"/>
    <n v="588.52"/>
    <n v="523.13"/>
    <n v="1306.54"/>
    <n v="1161.3699999999999"/>
    <n v="894.2"/>
    <n v="794.84"/>
    <n v="1893.54"/>
    <n v="1683.14"/>
    <n v="1295.94"/>
    <n v="1151.94"/>
    <n v="3445.42"/>
    <n v="1033.6199999999999"/>
    <n v="1.04"/>
    <n v="1.03"/>
    <n v="1.1599999999999999"/>
    <n v="1.5"/>
    <n v="1.69"/>
    <n v="2.4900000000000002"/>
    <n v="2.8"/>
    <n v="3.63"/>
    <n v="4.09"/>
    <n v="1.95"/>
    <n v="2.19"/>
    <n v="2.85"/>
    <n v="3.2"/>
    <n v="1.2"/>
    <n v="1.35"/>
    <n v="1.76"/>
    <n v="1.98"/>
    <n v="0.79"/>
    <n v="0.89"/>
    <n v="1.1599999999999999"/>
    <n v="1.3"/>
    <n v="0.55000000000000004"/>
    <n v="0.61"/>
    <n v="0.8"/>
    <n v="0.9"/>
    <n v="0.28999999999999998"/>
    <n v="0.28999999999999998"/>
    <n v="0.26"/>
    <n v="0.2"/>
    <n v="0.18"/>
    <n v="0.12"/>
    <n v="0.11"/>
    <n v="0.08"/>
    <n v="7.0000000000000007E-2"/>
    <n v="0.15"/>
    <n v="0.14000000000000001"/>
    <n v="0.11"/>
    <n v="0.09"/>
    <n v="0.25"/>
    <n v="0.22"/>
    <n v="0.17"/>
    <n v="0.15"/>
    <n v="0.38"/>
    <n v="0.34"/>
    <n v="0.26"/>
    <n v="0.23"/>
    <n v="0.55000000000000004"/>
    <n v="0.49"/>
    <n v="0.38"/>
    <n v="0.33"/>
    <s v="28.41°N"/>
    <s v="81.27°W"/>
    <s v="28.41, 81.27"/>
  </r>
  <r>
    <n v="201463"/>
    <n v="63"/>
    <s v="Florida"/>
    <s v="FL"/>
    <x v="58"/>
    <d v="2014-01-01T00:00:00"/>
    <n v="184736"/>
    <n v="73772.5"/>
    <n v="97093"/>
    <n v="159031"/>
    <n v="235078.5"/>
    <n v="332218.5"/>
    <n v="41081"/>
    <n v="309154"/>
    <n v="307573"/>
    <n v="1888"/>
    <n v="984"/>
    <n v="1171.51"/>
    <n v="1041.3399999999999"/>
    <n v="810.14"/>
    <n v="720.13"/>
    <n v="467.83"/>
    <n v="415.85"/>
    <n v="323.52"/>
    <n v="287.58"/>
    <n v="615.72"/>
    <n v="547.30999999999995"/>
    <n v="425.79"/>
    <n v="378.48"/>
    <n v="1008.5"/>
    <n v="896.44"/>
    <n v="697.42"/>
    <n v="619.92999999999995"/>
    <n v="1490.76"/>
    <n v="1325.12"/>
    <n v="1030.92"/>
    <n v="916.37"/>
    <n v="2106.77"/>
    <n v="1872.69"/>
    <n v="1456.91"/>
    <n v="1295.04"/>
    <n v="3423.42"/>
    <n v="1027.03"/>
    <n v="1.04"/>
    <n v="0.88"/>
    <n v="0.99"/>
    <n v="1.27"/>
    <n v="1.43"/>
    <n v="2.19"/>
    <n v="2.4699999999999998"/>
    <n v="3.18"/>
    <n v="3.57"/>
    <n v="1.67"/>
    <n v="1.88"/>
    <n v="2.41"/>
    <n v="2.71"/>
    <n v="1.02"/>
    <n v="1.1499999999999999"/>
    <n v="1.47"/>
    <n v="1.6600000000000001"/>
    <n v="0.69"/>
    <n v="0.78"/>
    <n v="1"/>
    <n v="1.1200000000000001"/>
    <n v="0.49"/>
    <n v="0.55000000000000004"/>
    <n v="0.7"/>
    <n v="0.79"/>
    <n v="0.28999999999999998"/>
    <n v="0.34"/>
    <n v="0.3"/>
    <n v="0.24"/>
    <n v="0.21"/>
    <n v="0.14000000000000001"/>
    <n v="0.12"/>
    <n v="0.09"/>
    <n v="0.08"/>
    <n v="0.18"/>
    <n v="0.16"/>
    <n v="0.12"/>
    <n v="0.11"/>
    <n v="0.28999999999999998"/>
    <n v="0.26"/>
    <n v="0.2"/>
    <n v="0.18"/>
    <n v="0.44"/>
    <n v="0.39"/>
    <n v="0.3"/>
    <n v="0.27"/>
    <n v="0.62"/>
    <n v="0.55000000000000004"/>
    <n v="0.43"/>
    <n v="0.38"/>
    <s v="28.41°N"/>
    <s v="81.27°W"/>
    <s v="28.41, 81.27"/>
  </r>
  <r>
    <n v="201563"/>
    <n v="63"/>
    <s v="Florida"/>
    <s v="FL"/>
    <x v="58"/>
    <d v="2015-01-01T00:00:00"/>
    <n v="192253"/>
    <n v="76278.5"/>
    <n v="100961"/>
    <n v="166131"/>
    <n v="241882.5"/>
    <n v="338149.5"/>
    <n v="44804"/>
    <n v="309154"/>
    <n v="307573"/>
    <n v="2342"/>
    <n v="1027"/>
    <n v="1202.4000000000001"/>
    <n v="1068.8"/>
    <n v="811.17"/>
    <n v="721.04"/>
    <n v="477.07"/>
    <n v="424.06"/>
    <n v="321.83999999999997"/>
    <n v="286.08"/>
    <n v="631.44000000000005"/>
    <n v="561.28"/>
    <n v="425.98"/>
    <n v="378.65"/>
    <n v="1039.03"/>
    <n v="923.58"/>
    <n v="700.95"/>
    <n v="623.07000000000005"/>
    <n v="1512.8"/>
    <n v="1344.71"/>
    <n v="1020.57"/>
    <n v="907.17"/>
    <n v="2114.88"/>
    <n v="1879.89"/>
    <n v="1426.75"/>
    <n v="1268.22"/>
    <n v="3733.67"/>
    <n v="1120.0999999999999"/>
    <n v="1.0900000000000001"/>
    <n v="0.93"/>
    <n v="1.05"/>
    <n v="1.38"/>
    <n v="1.55"/>
    <n v="2.35"/>
    <n v="2.64"/>
    <n v="3.48"/>
    <n v="3.92"/>
    <n v="1.77"/>
    <n v="2"/>
    <n v="2.63"/>
    <n v="2.96"/>
    <n v="1.08"/>
    <n v="1.21"/>
    <n v="1.6"/>
    <n v="1.8"/>
    <n v="0.74"/>
    <n v="0.83"/>
    <n v="1.1000000000000001"/>
    <n v="1.24"/>
    <n v="0.53"/>
    <n v="0.6"/>
    <n v="0.78"/>
    <n v="0.88"/>
    <n v="0.28000000000000003"/>
    <n v="0.32"/>
    <n v="0.28999999999999998"/>
    <n v="0.22"/>
    <n v="0.19"/>
    <n v="0.13"/>
    <n v="0.11"/>
    <n v="0.09"/>
    <n v="0.08"/>
    <n v="0.17"/>
    <n v="0.15"/>
    <n v="0.11"/>
    <n v="0.1"/>
    <n v="0.28000000000000003"/>
    <n v="0.25"/>
    <n v="0.19"/>
    <n v="0.17"/>
    <n v="0.41"/>
    <n v="0.36"/>
    <n v="0.27"/>
    <n v="0.24"/>
    <n v="0.56999999999999995"/>
    <n v="0.5"/>
    <n v="0.38"/>
    <n v="0.34"/>
    <s v="28.41°N"/>
    <s v="81.27°W"/>
    <s v="28.41, 81.27"/>
  </r>
  <r>
    <n v="201663"/>
    <n v="63"/>
    <s v="Florida"/>
    <s v="FL"/>
    <x v="58"/>
    <d v="2016-01-01T00:00:00"/>
    <n v="210762.5"/>
    <n v="80612"/>
    <n v="109827.5"/>
    <n v="183016.5"/>
    <n v="259843.5"/>
    <n v="356819.5"/>
    <n v="46761"/>
    <n v="309154"/>
    <n v="307573"/>
    <n v="2113"/>
    <n v="1114"/>
    <n v="1303.56"/>
    <n v="1158.72"/>
    <n v="867.74"/>
    <n v="771.32"/>
    <n v="498.58"/>
    <n v="443.19"/>
    <n v="331.89"/>
    <n v="295.01"/>
    <n v="679.28"/>
    <n v="603.80999999999995"/>
    <n v="452.17"/>
    <n v="401.93"/>
    <n v="1131.95"/>
    <n v="1006.18"/>
    <n v="753.5"/>
    <n v="669.78"/>
    <n v="1607.13"/>
    <n v="1428.56"/>
    <n v="1069.81"/>
    <n v="950.94"/>
    <n v="2206.92"/>
    <n v="1961.71"/>
    <n v="1469.07"/>
    <n v="1305.8399999999999"/>
    <n v="3896.75"/>
    <n v="1169.03"/>
    <n v="1.05"/>
    <n v="0.9"/>
    <n v="1.01"/>
    <n v="1.35"/>
    <n v="1.52"/>
    <n v="2.35"/>
    <n v="2.64"/>
    <n v="3.52"/>
    <n v="3.96"/>
    <n v="1.72"/>
    <n v="1.94"/>
    <n v="2.58"/>
    <n v="2.91"/>
    <n v="1.03"/>
    <n v="1.1599999999999999"/>
    <n v="1.55"/>
    <n v="1.74"/>
    <n v="0.73"/>
    <n v="0.82"/>
    <n v="1.0900000000000001"/>
    <n v="1.23"/>
    <n v="0.53"/>
    <n v="0.6"/>
    <n v="0.8"/>
    <n v="0.9"/>
    <n v="0.28999999999999998"/>
    <n v="0.33"/>
    <n v="0.3"/>
    <n v="0.22"/>
    <n v="0.2"/>
    <n v="0.13"/>
    <n v="0.11"/>
    <n v="0.09"/>
    <n v="0.08"/>
    <n v="0.17"/>
    <n v="0.15"/>
    <n v="0.12"/>
    <n v="0.1"/>
    <n v="0.28999999999999998"/>
    <n v="0.26"/>
    <n v="0.19"/>
    <n v="0.17"/>
    <n v="0.41"/>
    <n v="0.37"/>
    <n v="0.27"/>
    <n v="0.24"/>
    <n v="0.56999999999999995"/>
    <n v="0.5"/>
    <n v="0.38"/>
    <n v="0.34"/>
    <s v="28.41°N"/>
    <s v="81.27°W"/>
    <s v="28.41, 81.27"/>
  </r>
  <r>
    <n v="201763"/>
    <n v="63"/>
    <s v="Florida"/>
    <s v="FL"/>
    <x v="58"/>
    <d v="2017-01-01T00:00:00"/>
    <n v="228492.5"/>
    <n v="87236"/>
    <n v="122384.5"/>
    <n v="200931"/>
    <n v="276422"/>
    <n v="374457"/>
    <n v="47594"/>
    <n v="309154"/>
    <n v="307573"/>
    <n v="2227"/>
    <n v="1152"/>
    <n v="1447.99"/>
    <n v="1287.0999999999999"/>
    <n v="980.59"/>
    <n v="871.63"/>
    <n v="552.83000000000004"/>
    <n v="491.4"/>
    <n v="374.38"/>
    <n v="332.78"/>
    <n v="775.57"/>
    <n v="689.39"/>
    <n v="525.22"/>
    <n v="466.86"/>
    <n v="1273.33"/>
    <n v="1131.8499999999999"/>
    <n v="862.31"/>
    <n v="766.49"/>
    <n v="1751.73"/>
    <n v="1557.09"/>
    <n v="1186.28"/>
    <n v="1054.47"/>
    <n v="2372.9899999999998"/>
    <n v="2109.3200000000002"/>
    <n v="1607"/>
    <n v="1428.45"/>
    <n v="3966.17"/>
    <n v="1189.8499999999999"/>
    <n v="1.03"/>
    <n v="0.82"/>
    <n v="0.92"/>
    <n v="1.21"/>
    <n v="1.3599999999999999"/>
    <n v="2.15"/>
    <n v="2.42"/>
    <n v="3.18"/>
    <n v="3.58"/>
    <n v="1.53"/>
    <n v="1.73"/>
    <n v="2.2599999999999998"/>
    <n v="2.5499999999999998"/>
    <n v="0.93"/>
    <n v="1.05"/>
    <n v="1.38"/>
    <n v="1.55"/>
    <n v="0.68"/>
    <n v="0.76"/>
    <n v="1"/>
    <n v="1.1299999999999999"/>
    <n v="0.5"/>
    <n v="0.56000000000000005"/>
    <n v="0.74"/>
    <n v="0.83"/>
    <n v="0.28999999999999998"/>
    <n v="0.37"/>
    <n v="0.32"/>
    <n v="0.25"/>
    <n v="0.22"/>
    <n v="0.14000000000000001"/>
    <n v="0.12"/>
    <n v="0.09"/>
    <n v="0.08"/>
    <n v="0.2"/>
    <n v="0.17"/>
    <n v="0.13"/>
    <n v="0.12"/>
    <n v="0.32"/>
    <n v="0.28999999999999998"/>
    <n v="0.22"/>
    <n v="0.19"/>
    <n v="0.44"/>
    <n v="0.39"/>
    <n v="0.3"/>
    <n v="0.27"/>
    <n v="0.6"/>
    <n v="0.53"/>
    <n v="0.41"/>
    <n v="0.36"/>
    <s v="28.41°N"/>
    <s v="81.27°W"/>
    <s v="28.41, 81.27"/>
  </r>
  <r>
    <n v="201863"/>
    <n v="63"/>
    <s v="Florida"/>
    <s v="FL"/>
    <x v="58"/>
    <d v="2018-01-01T00:00:00"/>
    <n v="248352"/>
    <n v="95966.5"/>
    <n v="137452"/>
    <n v="221214"/>
    <n v="295185.5"/>
    <n v="392941"/>
    <n v="51820"/>
    <n v="309154"/>
    <n v="307573"/>
    <n v="2589"/>
    <n v="1187"/>
    <n v="1653.33"/>
    <n v="1469.62"/>
    <n v="1137.8499999999999"/>
    <n v="1011.42"/>
    <n v="638.87"/>
    <n v="567.88"/>
    <n v="439.68"/>
    <n v="390.83"/>
    <n v="915.04"/>
    <n v="813.37"/>
    <n v="629.75"/>
    <n v="559.78"/>
    <n v="1472.66"/>
    <n v="1309.03"/>
    <n v="1013.51"/>
    <n v="900.9"/>
    <n v="1965.11"/>
    <n v="1746.76"/>
    <n v="1352.42"/>
    <n v="1202.1500000000001"/>
    <n v="2615.88"/>
    <n v="2325.23"/>
    <n v="1800.29"/>
    <n v="1600.26"/>
    <n v="4318.33"/>
    <n v="1295.5"/>
    <n v="1.0900000000000001"/>
    <n v="0.78"/>
    <n v="0.88"/>
    <n v="1.1400000000000001"/>
    <n v="1.28"/>
    <n v="2.0299999999999998"/>
    <n v="2.2800000000000002"/>
    <n v="2.95"/>
    <n v="3.32"/>
    <n v="1.42"/>
    <n v="1.5899999999999999"/>
    <n v="2.06"/>
    <n v="2.31"/>
    <n v="0.88"/>
    <n v="0.99"/>
    <n v="1.28"/>
    <n v="1.44"/>
    <n v="0.66"/>
    <n v="0.74"/>
    <n v="0.96"/>
    <n v="1.08"/>
    <n v="0.5"/>
    <n v="0.56000000000000005"/>
    <n v="0.72"/>
    <n v="0.81"/>
    <n v="0.27"/>
    <n v="0.38"/>
    <n v="0.34"/>
    <n v="0.26"/>
    <n v="0.23"/>
    <n v="0.15"/>
    <n v="0.13"/>
    <n v="0.1"/>
    <n v="0.09"/>
    <n v="0.21"/>
    <n v="0.19"/>
    <n v="0.15"/>
    <n v="0.13"/>
    <n v="0.34"/>
    <n v="0.3"/>
    <n v="0.23"/>
    <n v="0.21"/>
    <n v="0.46"/>
    <n v="0.4"/>
    <n v="0.31"/>
    <n v="0.28000000000000003"/>
    <n v="0.61"/>
    <n v="0.54"/>
    <n v="0.42"/>
    <n v="0.37"/>
    <s v="28.41°N"/>
    <s v="81.27°W"/>
    <s v="28.41, 81.27"/>
  </r>
  <r>
    <n v="201963"/>
    <n v="63"/>
    <s v="Florida"/>
    <s v="FL"/>
    <x v="58"/>
    <d v="2019-01-01T00:00:00"/>
    <n v="260555.5"/>
    <n v="106780"/>
    <n v="149532"/>
    <n v="233915.5"/>
    <n v="307134.5"/>
    <n v="405933"/>
    <n v="58819"/>
    <n v="309154"/>
    <n v="307573"/>
    <n v="2749"/>
    <n v="1307"/>
    <n v="1663.76"/>
    <n v="1478.9"/>
    <n v="1111.44"/>
    <n v="987.95"/>
    <n v="681.84"/>
    <n v="606.08000000000004"/>
    <n v="455.49"/>
    <n v="404.88"/>
    <n v="954.83"/>
    <n v="848.74"/>
    <n v="637.85"/>
    <n v="566.98"/>
    <n v="1493.65"/>
    <n v="1327.69"/>
    <n v="997.81"/>
    <n v="886.94"/>
    <n v="1961.19"/>
    <n v="1743.28"/>
    <n v="1310.1300000000001"/>
    <n v="1164.56"/>
    <n v="2592.06"/>
    <n v="2304.0500000000002"/>
    <n v="1731.57"/>
    <n v="1539.18"/>
    <n v="4901.58"/>
    <n v="1470.48"/>
    <n v="1.1200000000000001"/>
    <n v="0.88"/>
    <n v="0.99"/>
    <n v="1.32"/>
    <n v="1.49"/>
    <n v="2.16"/>
    <n v="2.4300000000000002"/>
    <n v="3.23"/>
    <n v="3.63"/>
    <n v="1.54"/>
    <n v="1.73"/>
    <n v="2.31"/>
    <n v="2.59"/>
    <n v="0.98"/>
    <n v="1.1100000000000001"/>
    <n v="1.47"/>
    <n v="1.6600000000000001"/>
    <n v="0.75"/>
    <n v="0.84"/>
    <n v="1.1200000000000001"/>
    <n v="1.26"/>
    <n v="0.56999999999999995"/>
    <n v="0.64"/>
    <n v="0.85"/>
    <n v="0.96"/>
    <n v="0.27"/>
    <n v="0.34"/>
    <n v="0.3"/>
    <n v="0.23"/>
    <n v="0.2"/>
    <n v="0.14000000000000001"/>
    <n v="0.12"/>
    <n v="0.09"/>
    <n v="0.08"/>
    <n v="0.19"/>
    <n v="0.17"/>
    <n v="0.13"/>
    <n v="0.12"/>
    <n v="0.3"/>
    <n v="0.27"/>
    <n v="0.2"/>
    <n v="0.18"/>
    <n v="0.4"/>
    <n v="0.36"/>
    <n v="0.27"/>
    <n v="0.24"/>
    <n v="0.53"/>
    <n v="0.47"/>
    <n v="0.35"/>
    <n v="0.31"/>
    <s v="28.41°N"/>
    <s v="81.27°W"/>
    <s v="28.41, 81.27"/>
  </r>
  <r>
    <n v="202063"/>
    <n v="63"/>
    <s v="Florida"/>
    <s v="FL"/>
    <x v="58"/>
    <d v="2020-01-01T00:00:00"/>
    <n v="273860"/>
    <n v="114353.5"/>
    <n v="159339.5"/>
    <n v="247352.5"/>
    <n v="319922.5"/>
    <n v="417766"/>
    <n v="55183"/>
    <n v="309154"/>
    <n v="307573"/>
    <n v="2624"/>
    <n v="1253"/>
    <n v="1656.26"/>
    <n v="1472.23"/>
    <n v="1053.82"/>
    <n v="936.73"/>
    <n v="691.59"/>
    <n v="614.75"/>
    <n v="440.04"/>
    <n v="391.14"/>
    <n v="963.66"/>
    <n v="856.58"/>
    <n v="613.14"/>
    <n v="545.02"/>
    <n v="1495.94"/>
    <n v="1329.73"/>
    <n v="951.82"/>
    <n v="846.06"/>
    <n v="1934.83"/>
    <n v="1719.85"/>
    <n v="1231.07"/>
    <n v="1094.29"/>
    <n v="2526.5700000000002"/>
    <n v="2245.84"/>
    <n v="1607.58"/>
    <n v="1428.96"/>
    <n v="4598.58"/>
    <n v="1379.58"/>
    <n v="1.1000000000000001"/>
    <n v="0.83"/>
    <n v="0.94"/>
    <n v="1.31"/>
    <n v="1.47"/>
    <n v="2"/>
    <n v="2.2400000000000002"/>
    <n v="3.14"/>
    <n v="3.5300000000000002"/>
    <n v="1.43"/>
    <n v="1.6099999999999999"/>
    <n v="2.25"/>
    <n v="2.5300000000000002"/>
    <n v="0.92"/>
    <n v="1.04"/>
    <n v="1.45"/>
    <n v="1.63"/>
    <n v="0.71"/>
    <n v="0.8"/>
    <n v="1.1200000000000001"/>
    <n v="1.26"/>
    <n v="0.55000000000000004"/>
    <n v="0.61"/>
    <n v="0.86"/>
    <n v="0.96"/>
    <n v="0.27"/>
    <n v="0.36"/>
    <n v="0.32"/>
    <n v="0.23"/>
    <n v="0.2"/>
    <n v="0.15"/>
    <n v="0.13"/>
    <n v="0.1"/>
    <n v="0.09"/>
    <n v="0.21"/>
    <n v="0.19"/>
    <n v="0.13"/>
    <n v="0.12"/>
    <n v="0.33"/>
    <n v="0.28999999999999998"/>
    <n v="0.21"/>
    <n v="0.18"/>
    <n v="0.42"/>
    <n v="0.37"/>
    <n v="0.27"/>
    <n v="0.24"/>
    <n v="0.55000000000000004"/>
    <n v="0.49"/>
    <n v="0.35"/>
    <n v="0.31"/>
    <s v="28.41°N"/>
    <s v="81.27°W"/>
    <s v="28.41, 81.27"/>
  </r>
  <r>
    <n v="202163"/>
    <n v="63"/>
    <s v="Florida"/>
    <s v="FL"/>
    <x v="58"/>
    <d v="2021-01-01T00:00:00"/>
    <n v="309523"/>
    <n v="121802.5"/>
    <n v="176827.5"/>
    <n v="279458.5"/>
    <n v="362824.5"/>
    <n v="470097.5"/>
    <n v="54167"/>
    <n v="309154"/>
    <n v="307573"/>
    <n v="3023"/>
    <n v="1415"/>
    <n v="1827.47"/>
    <n v="1624.42"/>
    <n v="1168.46"/>
    <n v="1038.6300000000001"/>
    <n v="719.14"/>
    <n v="639.24"/>
    <n v="459.81"/>
    <n v="408.72"/>
    <n v="1044.02"/>
    <n v="928.01"/>
    <n v="667.53"/>
    <n v="593.36"/>
    <n v="1649.96"/>
    <n v="1466.63"/>
    <n v="1054.97"/>
    <n v="937.75"/>
    <n v="2142.17"/>
    <n v="1904.15"/>
    <n v="1369.68"/>
    <n v="1217.49"/>
    <n v="2775.53"/>
    <n v="2467.13"/>
    <n v="1774.64"/>
    <n v="1577.46"/>
    <n v="4513.92"/>
    <n v="1354.18"/>
    <n v="0.96"/>
    <n v="0.74"/>
    <n v="0.83"/>
    <n v="1.1599999999999999"/>
    <n v="1.3"/>
    <n v="1.88"/>
    <n v="2.12"/>
    <n v="2.94"/>
    <n v="3.31"/>
    <n v="1.3"/>
    <n v="1.46"/>
    <n v="2.0299999999999998"/>
    <n v="2.2800000000000002"/>
    <n v="0.82"/>
    <n v="0.92"/>
    <n v="1.28"/>
    <n v="1.44"/>
    <n v="0.63"/>
    <n v="0.71"/>
    <n v="0.99"/>
    <n v="1.1100000000000001"/>
    <n v="0.49"/>
    <n v="0.55000000000000004"/>
    <n v="0.76"/>
    <n v="0.86"/>
    <n v="0.31"/>
    <n v="0.4"/>
    <n v="0.36"/>
    <n v="0.26"/>
    <n v="0.23"/>
    <n v="0.16"/>
    <n v="0.14000000000000001"/>
    <n v="0.1"/>
    <n v="0.09"/>
    <n v="0.23"/>
    <n v="0.21"/>
    <n v="0.15"/>
    <n v="0.13"/>
    <n v="0.37"/>
    <n v="0.32"/>
    <n v="0.23"/>
    <n v="0.21"/>
    <n v="0.47"/>
    <n v="0.42"/>
    <n v="0.3"/>
    <n v="0.27"/>
    <n v="0.61"/>
    <n v="0.55000000000000004"/>
    <n v="0.39"/>
    <n v="0.35"/>
    <s v="28.41°N"/>
    <s v="81.27°W"/>
    <s v="28.41, 81.27"/>
  </r>
  <r>
    <n v="201164"/>
    <n v="64"/>
    <s v="California"/>
    <s v="CA"/>
    <x v="59"/>
    <d v="2011-01-01T00:00:00"/>
    <n v="709454.5"/>
    <n v="244968"/>
    <n v="418282"/>
    <n v="578521.5"/>
    <n v="785354.5"/>
    <n v="1207561.5"/>
    <n v="87484"/>
    <n v="309031"/>
    <n v="307670"/>
    <n v="5301"/>
    <n v="1729"/>
    <n v="4621.24"/>
    <n v="4107.7700000000004"/>
    <n v="3216.29"/>
    <n v="2858.92"/>
    <n v="1595.67"/>
    <n v="1418.37"/>
    <n v="1110.55"/>
    <n v="987.16"/>
    <n v="2724.6"/>
    <n v="2421.87"/>
    <n v="1896.27"/>
    <n v="1685.57"/>
    <n v="3768.37"/>
    <n v="3349.66"/>
    <n v="2622.71"/>
    <n v="2331.3000000000002"/>
    <n v="5115.6400000000003"/>
    <n v="4547.2299999999996"/>
    <n v="3560.38"/>
    <n v="3164.78"/>
    <n v="7865.8"/>
    <n v="6991.83"/>
    <n v="5474.44"/>
    <n v="4866.17"/>
    <n v="7290.33"/>
    <n v="2187.1"/>
    <n v="1.26"/>
    <n v="0.47"/>
    <n v="0.53"/>
    <n v="0.68"/>
    <n v="0.76"/>
    <n v="1.37"/>
    <n v="1.54"/>
    <n v="1.97"/>
    <n v="2.2200000000000002"/>
    <n v="0.8"/>
    <n v="0.9"/>
    <n v="1.1499999999999999"/>
    <n v="1.3"/>
    <n v="0.57999999999999996"/>
    <n v="0.65"/>
    <n v="0.83"/>
    <n v="0.94"/>
    <n v="0.43"/>
    <n v="0.48"/>
    <n v="0.61"/>
    <n v="0.69"/>
    <n v="0.28000000000000003"/>
    <n v="0.31"/>
    <n v="0.4"/>
    <n v="0.45"/>
    <n v="0.24"/>
    <n v="0.63"/>
    <n v="0.56000000000000005"/>
    <n v="0.44"/>
    <n v="0.39"/>
    <n v="0.22"/>
    <n v="0.19"/>
    <n v="0.15"/>
    <n v="0.14000000000000001"/>
    <n v="0.37"/>
    <n v="0.33"/>
    <n v="0.26"/>
    <n v="0.23"/>
    <n v="0.52"/>
    <n v="0.46"/>
    <n v="0.36"/>
    <n v="0.32"/>
    <n v="0.7"/>
    <n v="0.62"/>
    <n v="0.49"/>
    <n v="0.43"/>
    <n v="1.08"/>
    <n v="0.96"/>
    <n v="0.75"/>
    <n v="0.67"/>
    <s v="33.67°N"/>
    <s v="117.77°W"/>
    <s v="33.67, 117.77"/>
  </r>
  <r>
    <n v="201264"/>
    <n v="64"/>
    <s v="California"/>
    <s v="CA"/>
    <x v="59"/>
    <d v="2012-01-01T00:00:00"/>
    <n v="705382.5"/>
    <n v="237025"/>
    <n v="406494.5"/>
    <n v="570626"/>
    <n v="781117"/>
    <n v="1195947.5"/>
    <n v="96278"/>
    <n v="309031"/>
    <n v="307670"/>
    <n v="5459"/>
    <n v="1849"/>
    <n v="4362.78"/>
    <n v="3878.02"/>
    <n v="2907.74"/>
    <n v="2584.65"/>
    <n v="1465.99"/>
    <n v="1303.1099999999999"/>
    <n v="977.07"/>
    <n v="868.5"/>
    <n v="2514.16"/>
    <n v="2234.81"/>
    <n v="1675.66"/>
    <n v="1489.47"/>
    <n v="3529.31"/>
    <n v="3137.16"/>
    <n v="2352.2399999999998"/>
    <n v="2090.88"/>
    <n v="4831.1899999999996"/>
    <n v="4294.3900000000003"/>
    <n v="3219.93"/>
    <n v="2862.16"/>
    <n v="7396.91"/>
    <n v="6575.03"/>
    <n v="4929.95"/>
    <n v="4382.18"/>
    <n v="8023.17"/>
    <n v="2406.9499999999998"/>
    <n v="1.3"/>
    <n v="0.55000000000000004"/>
    <n v="0.62"/>
    <n v="0.83"/>
    <n v="0.93"/>
    <n v="1.6400000000000001"/>
    <n v="1.85"/>
    <n v="2.46"/>
    <n v="2.77"/>
    <n v="0.96"/>
    <n v="1.08"/>
    <n v="1.44"/>
    <n v="1.62"/>
    <n v="0.68"/>
    <n v="0.77"/>
    <n v="1.02"/>
    <n v="1.1499999999999999"/>
    <n v="0.5"/>
    <n v="0.56000000000000005"/>
    <n v="0.75"/>
    <n v="0.84"/>
    <n v="0.32"/>
    <n v="0.37"/>
    <n v="0.49"/>
    <n v="0.55000000000000004"/>
    <n v="0.23"/>
    <n v="0.54"/>
    <n v="0.48"/>
    <n v="0.36"/>
    <n v="0.32"/>
    <n v="0.18"/>
    <n v="0.16"/>
    <n v="0.12"/>
    <n v="0.11"/>
    <n v="0.31"/>
    <n v="0.28000000000000003"/>
    <n v="0.21"/>
    <n v="0.19"/>
    <n v="0.44"/>
    <n v="0.39"/>
    <n v="0.28999999999999998"/>
    <n v="0.26"/>
    <n v="0.6"/>
    <n v="0.54"/>
    <n v="0.4"/>
    <n v="0.36"/>
    <n v="0.92"/>
    <n v="0.82"/>
    <n v="0.61"/>
    <n v="0.55000000000000004"/>
    <s v="33.67°N"/>
    <s v="117.77°W"/>
    <s v="33.67, 117.77"/>
  </r>
  <r>
    <n v="201364"/>
    <n v="64"/>
    <s v="California"/>
    <s v="CA"/>
    <x v="59"/>
    <d v="2013-01-01T00:00:00"/>
    <n v="846788"/>
    <n v="318868"/>
    <n v="492442.5"/>
    <n v="686851"/>
    <n v="928307.5"/>
    <n v="1426892.5"/>
    <n v="87830"/>
    <n v="309031"/>
    <n v="307670"/>
    <n v="5606"/>
    <n v="1868"/>
    <n v="5303.4"/>
    <n v="4714.13"/>
    <n v="3629.64"/>
    <n v="3226.35"/>
    <n v="1997.06"/>
    <n v="1775.16"/>
    <n v="1366.79"/>
    <n v="1214.92"/>
    <n v="3084.15"/>
    <n v="2741.46"/>
    <n v="2110.79"/>
    <n v="1876.26"/>
    <n v="4301.72"/>
    <n v="3823.75"/>
    <n v="2944.1"/>
    <n v="2616.9699999999998"/>
    <n v="5813.95"/>
    <n v="5167.96"/>
    <n v="3979.07"/>
    <n v="3536.95"/>
    <n v="8936.57"/>
    <n v="7943.62"/>
    <n v="6116.18"/>
    <n v="5436.61"/>
    <n v="7319.17"/>
    <n v="2195.75"/>
    <n v="1.18"/>
    <n v="0.41"/>
    <n v="0.47"/>
    <n v="0.6"/>
    <n v="0.68"/>
    <n v="1.1000000000000001"/>
    <n v="1.24"/>
    <n v="1.6099999999999999"/>
    <n v="1.81"/>
    <n v="0.71"/>
    <n v="0.8"/>
    <n v="1.04"/>
    <n v="1.17"/>
    <n v="0.51"/>
    <n v="0.56999999999999995"/>
    <n v="0.75"/>
    <n v="0.84"/>
    <n v="0.38"/>
    <n v="0.42"/>
    <n v="0.55000000000000004"/>
    <n v="0.62"/>
    <n v="0.25"/>
    <n v="0.28000000000000003"/>
    <n v="0.36"/>
    <n v="0.4"/>
    <n v="0.26"/>
    <n v="0.72"/>
    <n v="0.64"/>
    <n v="0.5"/>
    <n v="0.44"/>
    <n v="0.27"/>
    <n v="0.24"/>
    <n v="0.19"/>
    <n v="0.17"/>
    <n v="0.42"/>
    <n v="0.37"/>
    <n v="0.28999999999999998"/>
    <n v="0.26"/>
    <n v="0.59"/>
    <n v="0.52"/>
    <n v="0.4"/>
    <n v="0.36"/>
    <n v="0.79"/>
    <n v="0.71"/>
    <n v="0.54"/>
    <n v="0.48"/>
    <n v="1.22"/>
    <n v="1.0900000000000001"/>
    <n v="0.84"/>
    <n v="0.74"/>
    <s v="33.67°N"/>
    <s v="117.77°W"/>
    <s v="33.67, 117.77"/>
  </r>
  <r>
    <n v="201464"/>
    <n v="64"/>
    <s v="California"/>
    <s v="CA"/>
    <x v="59"/>
    <d v="2014-01-01T00:00:00"/>
    <n v="887786"/>
    <n v="339333.5"/>
    <n v="514954.5"/>
    <n v="717971.5"/>
    <n v="967204"/>
    <n v="1500070.5"/>
    <n v="90743"/>
    <n v="309031"/>
    <n v="307670"/>
    <n v="5983"/>
    <n v="1879"/>
    <n v="5629.92"/>
    <n v="5004.37"/>
    <n v="3893.31"/>
    <n v="3460.72"/>
    <n v="2151.89"/>
    <n v="1912.79"/>
    <n v="1488.12"/>
    <n v="1322.77"/>
    <n v="3265.6"/>
    <n v="2902.76"/>
    <n v="2258.29"/>
    <n v="2007.37"/>
    <n v="4553.04"/>
    <n v="4047.14"/>
    <n v="3148.6"/>
    <n v="2798.76"/>
    <n v="6133.55"/>
    <n v="5452.05"/>
    <n v="4241.59"/>
    <n v="3770.3"/>
    <n v="9512.74"/>
    <n v="8455.77"/>
    <n v="6578.42"/>
    <n v="5847.49"/>
    <n v="7561.92"/>
    <n v="2268.5700000000002"/>
    <n v="1.21"/>
    <n v="0.4"/>
    <n v="0.45"/>
    <n v="0.57999999999999996"/>
    <n v="0.66"/>
    <n v="1.05"/>
    <n v="1.19"/>
    <n v="1.52"/>
    <n v="1.72"/>
    <n v="0.7"/>
    <n v="0.78"/>
    <n v="1"/>
    <n v="1.1299999999999999"/>
    <n v="0.5"/>
    <n v="0.56000000000000005"/>
    <n v="0.72"/>
    <n v="0.81"/>
    <n v="0.37"/>
    <n v="0.42"/>
    <n v="0.54"/>
    <n v="0.6"/>
    <n v="0.24"/>
    <n v="0.27"/>
    <n v="0.34"/>
    <n v="0.39"/>
    <n v="0.25"/>
    <n v="0.74"/>
    <n v="0.66"/>
    <n v="0.51"/>
    <n v="0.46"/>
    <n v="0.28000000000000003"/>
    <n v="0.25"/>
    <n v="0.2"/>
    <n v="0.17"/>
    <n v="0.43"/>
    <n v="0.38"/>
    <n v="0.3"/>
    <n v="0.27"/>
    <n v="0.6"/>
    <n v="0.54"/>
    <n v="0.42"/>
    <n v="0.37"/>
    <n v="0.81"/>
    <n v="0.72"/>
    <n v="0.56000000000000005"/>
    <n v="0.5"/>
    <n v="1.26"/>
    <n v="1.1200000000000001"/>
    <n v="0.87"/>
    <n v="0.77"/>
    <s v="33.67°N"/>
    <s v="117.77°W"/>
    <s v="33.67, 117.77"/>
  </r>
  <r>
    <n v="201564"/>
    <n v="64"/>
    <s v="California"/>
    <s v="CA"/>
    <x v="59"/>
    <d v="2015-01-01T00:00:00"/>
    <n v="910962.5"/>
    <n v="349147"/>
    <n v="523538.5"/>
    <n v="734461.5"/>
    <n v="997529.5"/>
    <n v="1549914.5"/>
    <n v="93781"/>
    <n v="309031"/>
    <n v="307670"/>
    <n v="6956"/>
    <n v="2070"/>
    <n v="5697.4"/>
    <n v="5064.3599999999997"/>
    <n v="3843.6"/>
    <n v="3416.53"/>
    <n v="2183.66"/>
    <n v="1941.03"/>
    <n v="1473.15"/>
    <n v="1309.46"/>
    <n v="3274.35"/>
    <n v="2910.53"/>
    <n v="2208.9499999999998"/>
    <n v="1963.51"/>
    <n v="4593.5200000000004"/>
    <n v="4083.13"/>
    <n v="3098.89"/>
    <n v="2754.57"/>
    <n v="6238.81"/>
    <n v="5545.61"/>
    <n v="4208.8500000000004"/>
    <n v="3741.2"/>
    <n v="9693.58"/>
    <n v="8616.51"/>
    <n v="6539.51"/>
    <n v="5812.9"/>
    <n v="7815.08"/>
    <n v="2344.52"/>
    <n v="1.1299999999999999"/>
    <n v="0.41"/>
    <n v="0.46"/>
    <n v="0.61"/>
    <n v="0.69"/>
    <n v="1.07"/>
    <n v="1.21"/>
    <n v="1.5899999999999999"/>
    <n v="1.79"/>
    <n v="0.72"/>
    <n v="0.81"/>
    <n v="1.06"/>
    <n v="1.19"/>
    <n v="0.51"/>
    <n v="0.56999999999999995"/>
    <n v="0.76"/>
    <n v="0.85"/>
    <n v="0.38"/>
    <n v="0.42"/>
    <n v="0.56000000000000005"/>
    <n v="0.63"/>
    <n v="0.24"/>
    <n v="0.27"/>
    <n v="0.36"/>
    <n v="0.4"/>
    <n v="0.26"/>
    <n v="0.73"/>
    <n v="0.65"/>
    <n v="0.49"/>
    <n v="0.44"/>
    <n v="0.28000000000000003"/>
    <n v="0.25"/>
    <n v="0.19"/>
    <n v="0.17"/>
    <n v="0.42"/>
    <n v="0.37"/>
    <n v="0.28000000000000003"/>
    <n v="0.25"/>
    <n v="0.59"/>
    <n v="0.52"/>
    <n v="0.4"/>
    <n v="0.35"/>
    <n v="0.8"/>
    <n v="0.71"/>
    <n v="0.54"/>
    <n v="0.48"/>
    <n v="1.24"/>
    <n v="1.1000000000000001"/>
    <n v="0.84"/>
    <n v="0.74"/>
    <s v="33.67°N"/>
    <s v="117.77°W"/>
    <s v="33.67, 117.77"/>
  </r>
  <r>
    <n v="201664"/>
    <n v="64"/>
    <s v="California"/>
    <s v="CA"/>
    <x v="59"/>
    <d v="2016-01-01T00:00:00"/>
    <n v="947107.5"/>
    <n v="364230"/>
    <n v="545911.5"/>
    <n v="761818.5"/>
    <n v="1037004.5"/>
    <n v="1593618.5"/>
    <n v="97496"/>
    <n v="309031"/>
    <n v="307670"/>
    <n v="7207"/>
    <n v="2243"/>
    <n v="5857.84"/>
    <n v="5206.97"/>
    <n v="3899.37"/>
    <n v="3466.11"/>
    <n v="2252.7600000000002"/>
    <n v="2002.45"/>
    <n v="1499.58"/>
    <n v="1332.96"/>
    <n v="3376.45"/>
    <n v="3001.29"/>
    <n v="2247.59"/>
    <n v="1997.86"/>
    <n v="4711.83"/>
    <n v="4188.3"/>
    <n v="3136.51"/>
    <n v="2788.01"/>
    <n v="6413.85"/>
    <n v="5701.2"/>
    <n v="4269.49"/>
    <n v="3795.1"/>
    <n v="9856.5"/>
    <n v="8761.33"/>
    <n v="6561.14"/>
    <n v="5832.13"/>
    <n v="8124.67"/>
    <n v="2437.4"/>
    <n v="1.0900000000000001"/>
    <n v="0.42"/>
    <n v="0.47"/>
    <n v="0.62"/>
    <n v="0.7"/>
    <n v="1.08"/>
    <n v="1.22"/>
    <n v="1.62"/>
    <n v="1.83"/>
    <n v="0.72"/>
    <n v="0.81"/>
    <n v="1.08"/>
    <n v="1.22"/>
    <n v="0.52"/>
    <n v="0.57999999999999996"/>
    <n v="0.78"/>
    <n v="0.87"/>
    <n v="0.38"/>
    <n v="0.43"/>
    <n v="0.56999999999999995"/>
    <n v="0.64"/>
    <n v="0.25"/>
    <n v="0.28000000000000003"/>
    <n v="0.37"/>
    <n v="0.42"/>
    <n v="0.28000000000000003"/>
    <n v="0.72"/>
    <n v="0.64"/>
    <n v="0.48"/>
    <n v="0.43"/>
    <n v="0.28000000000000003"/>
    <n v="0.25"/>
    <n v="0.18"/>
    <n v="0.16"/>
    <n v="0.42"/>
    <n v="0.37"/>
    <n v="0.28000000000000003"/>
    <n v="0.25"/>
    <n v="0.57999999999999996"/>
    <n v="0.52"/>
    <n v="0.39"/>
    <n v="0.34"/>
    <n v="0.79"/>
    <n v="0.7"/>
    <n v="0.53"/>
    <n v="0.47"/>
    <n v="1.21"/>
    <n v="1.08"/>
    <n v="0.81"/>
    <n v="0.72"/>
    <s v="33.67°N"/>
    <s v="117.77°W"/>
    <s v="33.67, 117.77"/>
  </r>
  <r>
    <n v="201764"/>
    <n v="64"/>
    <s v="California"/>
    <s v="CA"/>
    <x v="59"/>
    <d v="2017-01-01T00:00:00"/>
    <n v="986444.5"/>
    <n v="384752"/>
    <n v="568896.5"/>
    <n v="792420"/>
    <n v="1077281.5"/>
    <n v="1627035.5"/>
    <n v="104185"/>
    <n v="309031"/>
    <n v="307670"/>
    <n v="6735"/>
    <n v="2262"/>
    <n v="6251.25"/>
    <n v="5556.66"/>
    <n v="4233.38"/>
    <n v="3763"/>
    <n v="2438.23"/>
    <n v="2167.3200000000002"/>
    <n v="1651.18"/>
    <n v="1467.72"/>
    <n v="3605.18"/>
    <n v="3204.61"/>
    <n v="2441.4499999999998"/>
    <n v="2170.1799999999998"/>
    <n v="5021.68"/>
    <n v="4463.72"/>
    <n v="3400.71"/>
    <n v="3022.85"/>
    <n v="6826.89"/>
    <n v="6068.35"/>
    <n v="4623.21"/>
    <n v="4109.5200000000004"/>
    <n v="10310.77"/>
    <n v="9165.1299999999992"/>
    <n v="6982.51"/>
    <n v="6206.67"/>
    <n v="8682.08"/>
    <n v="2604.62"/>
    <n v="1.1499999999999999"/>
    <n v="0.42"/>
    <n v="0.47"/>
    <n v="0.62"/>
    <n v="0.69"/>
    <n v="1.07"/>
    <n v="1.2"/>
    <n v="1.58"/>
    <n v="1.78"/>
    <n v="0.72"/>
    <n v="0.81"/>
    <n v="1.07"/>
    <n v="1.2"/>
    <n v="0.52"/>
    <n v="0.57999999999999996"/>
    <n v="0.77"/>
    <n v="0.86"/>
    <n v="0.38"/>
    <n v="0.43"/>
    <n v="0.56000000000000005"/>
    <n v="0.63"/>
    <n v="0.25"/>
    <n v="0.28000000000000003"/>
    <n v="0.37"/>
    <n v="0.42"/>
    <n v="0.26"/>
    <n v="0.72"/>
    <n v="0.64"/>
    <n v="0.49"/>
    <n v="0.43"/>
    <n v="0.28000000000000003"/>
    <n v="0.25"/>
    <n v="0.19"/>
    <n v="0.17"/>
    <n v="0.42"/>
    <n v="0.37"/>
    <n v="0.28000000000000003"/>
    <n v="0.25"/>
    <n v="0.57999999999999996"/>
    <n v="0.51"/>
    <n v="0.39"/>
    <n v="0.35"/>
    <n v="0.79"/>
    <n v="0.7"/>
    <n v="0.53"/>
    <n v="0.47"/>
    <n v="1.19"/>
    <n v="1.06"/>
    <n v="0.8"/>
    <n v="0.71"/>
    <s v="33.67°N"/>
    <s v="117.77°W"/>
    <s v="33.67, 117.77"/>
  </r>
  <r>
    <n v="201864"/>
    <n v="64"/>
    <s v="California"/>
    <s v="CA"/>
    <x v="59"/>
    <d v="2018-01-01T00:00:00"/>
    <n v="1039436"/>
    <n v="420213.5"/>
    <n v="612937"/>
    <n v="839742"/>
    <n v="1134421"/>
    <n v="1681892"/>
    <n v="101667"/>
    <n v="309031"/>
    <n v="307670"/>
    <n v="7042"/>
    <n v="2399"/>
    <n v="6919.72"/>
    <n v="6150.87"/>
    <n v="4762.26"/>
    <n v="4233.12"/>
    <n v="2797.44"/>
    <n v="2486.61"/>
    <n v="1925.24"/>
    <n v="1711.33"/>
    <n v="4080.44"/>
    <n v="3627.06"/>
    <n v="2808.22"/>
    <n v="2496.1999999999998"/>
    <n v="5590.32"/>
    <n v="4969.18"/>
    <n v="3847.35"/>
    <n v="3419.86"/>
    <n v="7552.06"/>
    <n v="6712.94"/>
    <n v="5197.4399999999996"/>
    <n v="4619.95"/>
    <n v="11196.68"/>
    <n v="9952.6"/>
    <n v="7705.73"/>
    <n v="6849.54"/>
    <n v="8472.25"/>
    <n v="2541.6799999999998"/>
    <n v="1.06"/>
    <n v="0.37"/>
    <n v="0.41"/>
    <n v="0.53"/>
    <n v="0.6"/>
    <n v="0.91"/>
    <n v="1.02"/>
    <n v="1.32"/>
    <n v="1.48"/>
    <n v="0.62"/>
    <n v="0.7"/>
    <n v="0.9"/>
    <n v="1.02"/>
    <n v="0.46"/>
    <n v="0.51"/>
    <n v="0.66"/>
    <n v="0.74"/>
    <n v="0.34"/>
    <n v="0.38"/>
    <n v="0.49"/>
    <n v="0.55000000000000004"/>
    <n v="0.23"/>
    <n v="0.26"/>
    <n v="0.33"/>
    <n v="0.37"/>
    <n v="0.28000000000000003"/>
    <n v="0.82"/>
    <n v="0.73"/>
    <n v="0.56000000000000005"/>
    <n v="0.5"/>
    <n v="0.33"/>
    <n v="0.28999999999999998"/>
    <n v="0.23"/>
    <n v="0.2"/>
    <n v="0.48"/>
    <n v="0.43"/>
    <n v="0.33"/>
    <n v="0.28999999999999998"/>
    <n v="0.66"/>
    <n v="0.59"/>
    <n v="0.45"/>
    <n v="0.4"/>
    <n v="0.89"/>
    <n v="0.79"/>
    <n v="0.61"/>
    <n v="0.55000000000000004"/>
    <n v="1.32"/>
    <n v="1.17"/>
    <n v="0.91"/>
    <n v="0.81"/>
    <s v="33.67°N"/>
    <s v="117.77°W"/>
    <s v="33.67, 117.77"/>
  </r>
  <r>
    <n v="201964"/>
    <n v="64"/>
    <s v="California"/>
    <s v="CA"/>
    <x v="59"/>
    <d v="2019-01-01T00:00:00"/>
    <n v="1033155.5"/>
    <n v="417703"/>
    <n v="616034"/>
    <n v="838022.5"/>
    <n v="1127307.5"/>
    <n v="1650486.5"/>
    <n v="111574"/>
    <n v="309031"/>
    <n v="307670"/>
    <n v="8816"/>
    <n v="2480"/>
    <n v="6597.15"/>
    <n v="5864.13"/>
    <n v="4407.09"/>
    <n v="3917.42"/>
    <n v="2667.22"/>
    <n v="2370.86"/>
    <n v="1781.78"/>
    <n v="1583.81"/>
    <n v="3933.65"/>
    <n v="3496.57"/>
    <n v="2627.79"/>
    <n v="2335.8200000000002"/>
    <n v="5351.14"/>
    <n v="4756.57"/>
    <n v="3574.72"/>
    <n v="3177.53"/>
    <n v="7198.35"/>
    <n v="6398.53"/>
    <n v="4808.72"/>
    <n v="4274.41"/>
    <n v="10539.08"/>
    <n v="9368.07"/>
    <n v="7040.42"/>
    <n v="6258.15"/>
    <n v="9297.83"/>
    <n v="2789.35"/>
    <n v="1.1200000000000001"/>
    <n v="0.42"/>
    <n v="0.48"/>
    <n v="0.63"/>
    <n v="0.71"/>
    <n v="1.05"/>
    <n v="1.18"/>
    <n v="1.56"/>
    <n v="1.76"/>
    <n v="0.71"/>
    <n v="0.8"/>
    <n v="1.06"/>
    <n v="1.19"/>
    <n v="0.52"/>
    <n v="0.59"/>
    <n v="0.78"/>
    <n v="0.88"/>
    <n v="0.39"/>
    <n v="0.44"/>
    <n v="0.57999999999999996"/>
    <n v="0.65"/>
    <n v="0.26"/>
    <n v="0.3"/>
    <n v="0.4"/>
    <n v="0.45"/>
    <n v="0.27"/>
    <n v="0.71"/>
    <n v="0.63"/>
    <n v="0.47"/>
    <n v="0.42"/>
    <n v="0.28999999999999998"/>
    <n v="0.25"/>
    <n v="0.19"/>
    <n v="0.17"/>
    <n v="0.42"/>
    <n v="0.38"/>
    <n v="0.28000000000000003"/>
    <n v="0.25"/>
    <n v="0.57999999999999996"/>
    <n v="0.51"/>
    <n v="0.38"/>
    <n v="0.34"/>
    <n v="0.77"/>
    <n v="0.69"/>
    <n v="0.52"/>
    <n v="0.46"/>
    <n v="1.1299999999999999"/>
    <n v="1.01"/>
    <n v="0.76"/>
    <n v="0.67"/>
    <s v="33.67°N"/>
    <s v="117.77°W"/>
    <s v="33.67, 117.77"/>
  </r>
  <r>
    <n v="202064"/>
    <n v="64"/>
    <s v="California"/>
    <s v="CA"/>
    <x v="59"/>
    <d v="2020-01-01T00:00:00"/>
    <n v="1042498"/>
    <n v="422298"/>
    <n v="618847.5"/>
    <n v="850484.5"/>
    <n v="1133914.5"/>
    <n v="1646768.5"/>
    <n v="108318"/>
    <n v="309031"/>
    <n v="307670"/>
    <n v="7624"/>
    <n v="2425"/>
    <n v="6304.84"/>
    <n v="5604.3"/>
    <n v="4011.57"/>
    <n v="3565.84"/>
    <n v="2553.98"/>
    <n v="2270.21"/>
    <n v="1625.02"/>
    <n v="1444.46"/>
    <n v="3742.68"/>
    <n v="3326.82"/>
    <n v="2381.35"/>
    <n v="2116.75"/>
    <n v="5143.58"/>
    <n v="4572.07"/>
    <n v="3272.7"/>
    <n v="2909.06"/>
    <n v="6857.71"/>
    <n v="6095.74"/>
    <n v="4363.3500000000004"/>
    <n v="3878.53"/>
    <n v="9959.36"/>
    <n v="8852.76"/>
    <n v="6336.83"/>
    <n v="5632.74"/>
    <n v="9026.5"/>
    <n v="2707.95"/>
    <n v="1.1200000000000001"/>
    <n v="0.43"/>
    <n v="0.48"/>
    <n v="0.68"/>
    <n v="0.76"/>
    <n v="1.06"/>
    <n v="1.19"/>
    <n v="1.67"/>
    <n v="1.88"/>
    <n v="0.72"/>
    <n v="0.81"/>
    <n v="1.1400000000000001"/>
    <n v="1.28"/>
    <n v="0.53"/>
    <n v="0.59"/>
    <n v="0.83"/>
    <n v="0.93"/>
    <n v="0.4"/>
    <n v="0.44"/>
    <n v="0.62"/>
    <n v="0.7"/>
    <n v="0.27"/>
    <n v="0.31"/>
    <n v="0.43"/>
    <n v="0.48"/>
    <n v="0.27"/>
    <n v="0.7"/>
    <n v="0.62"/>
    <n v="0.44"/>
    <n v="0.4"/>
    <n v="0.28000000000000003"/>
    <n v="0.25"/>
    <n v="0.18"/>
    <n v="0.16"/>
    <n v="0.41"/>
    <n v="0.37"/>
    <n v="0.26"/>
    <n v="0.23"/>
    <n v="0.56999999999999995"/>
    <n v="0.51"/>
    <n v="0.36"/>
    <n v="0.32"/>
    <n v="0.76"/>
    <n v="0.68"/>
    <n v="0.48"/>
    <n v="0.43"/>
    <n v="1.1000000000000001"/>
    <n v="0.98"/>
    <n v="0.7"/>
    <n v="0.62"/>
    <s v="33.67°N"/>
    <s v="117.77°W"/>
    <s v="33.67, 117.77"/>
  </r>
  <r>
    <n v="202164"/>
    <n v="64"/>
    <s v="California"/>
    <s v="CA"/>
    <x v="59"/>
    <d v="2021-01-01T00:00:00"/>
    <n v="1189227.5"/>
    <n v="480649"/>
    <n v="688402.5"/>
    <n v="955101"/>
    <n v="1297249"/>
    <n v="1864203"/>
    <n v="105774"/>
    <n v="309031"/>
    <n v="307670"/>
    <n v="9425"/>
    <n v="2467"/>
    <n v="7021.37"/>
    <n v="6241.22"/>
    <n v="4489.3900000000003"/>
    <n v="3990.57"/>
    <n v="2837.82"/>
    <n v="2522.5100000000002"/>
    <n v="1814.47"/>
    <n v="1612.87"/>
    <n v="4064.43"/>
    <n v="3612.83"/>
    <n v="2598.75"/>
    <n v="2310"/>
    <n v="5639.06"/>
    <n v="5012.5"/>
    <n v="3605.55"/>
    <n v="3204.94"/>
    <n v="7659.15"/>
    <n v="6808.13"/>
    <n v="4897.18"/>
    <n v="4353.05"/>
    <n v="11006.53"/>
    <n v="9783.58"/>
    <n v="7037.46"/>
    <n v="6255.52"/>
    <n v="8814.5"/>
    <n v="2644.35"/>
    <n v="1.07"/>
    <n v="0.38"/>
    <n v="0.42"/>
    <n v="0.59"/>
    <n v="0.66"/>
    <n v="0.93"/>
    <n v="1.05"/>
    <n v="1.46"/>
    <n v="1.6400000000000001"/>
    <n v="0.65"/>
    <n v="0.73"/>
    <n v="1.02"/>
    <n v="1.1400000000000001"/>
    <n v="0.47"/>
    <n v="0.53"/>
    <n v="0.73"/>
    <n v="0.82"/>
    <n v="0.34"/>
    <n v="0.39"/>
    <n v="0.54"/>
    <n v="0.61"/>
    <n v="0.24"/>
    <n v="0.27"/>
    <n v="0.38"/>
    <n v="0.42"/>
    <n v="0.28000000000000003"/>
    <n v="0.8"/>
    <n v="0.71"/>
    <n v="0.51"/>
    <n v="0.45"/>
    <n v="0.32"/>
    <n v="0.28999999999999998"/>
    <n v="0.21"/>
    <n v="0.18"/>
    <n v="0.46"/>
    <n v="0.41"/>
    <n v="0.28999999999999998"/>
    <n v="0.26"/>
    <n v="0.64"/>
    <n v="0.56999999999999995"/>
    <n v="0.41"/>
    <n v="0.36"/>
    <n v="0.87"/>
    <n v="0.77"/>
    <n v="0.56000000000000005"/>
    <n v="0.49"/>
    <n v="1.25"/>
    <n v="1.1100000000000001"/>
    <n v="0.8"/>
    <n v="0.71"/>
    <s v="33.67°N"/>
    <s v="117.77°W"/>
    <s v="33.67, 117.77"/>
  </r>
  <r>
    <n v="201165"/>
    <n v="65"/>
    <s v="Ohio"/>
    <s v="OH"/>
    <x v="60"/>
    <d v="2011-01-01T00:00:00"/>
    <n v="122862"/>
    <n v="86777.5"/>
    <n v="94274.5"/>
    <n v="119712.5"/>
    <n v="174722.5"/>
    <n v="220452.5"/>
    <n v="31301"/>
    <n v="308935"/>
    <n v="309317"/>
    <n v="2300"/>
    <n v="614"/>
    <n v="800.3"/>
    <n v="711.38"/>
    <n v="556.99"/>
    <n v="495.1"/>
    <n v="565.25"/>
    <n v="502.44"/>
    <n v="393.4"/>
    <n v="349.69"/>
    <n v="614.08000000000004"/>
    <n v="545.85"/>
    <n v="427.39"/>
    <n v="379.9"/>
    <n v="779.78"/>
    <n v="693.14"/>
    <n v="542.71"/>
    <n v="482.41"/>
    <n v="1138.1099999999999"/>
    <n v="1011.65"/>
    <n v="792.1"/>
    <n v="704.09"/>
    <n v="1435.98"/>
    <n v="1276.43"/>
    <n v="999.41"/>
    <n v="888.37"/>
    <n v="2608.42"/>
    <n v="782.52"/>
    <n v="1.27"/>
    <n v="0.98"/>
    <n v="1.1000000000000001"/>
    <n v="1.4"/>
    <n v="1.58"/>
    <n v="1.38"/>
    <n v="1.56"/>
    <n v="1.99"/>
    <n v="2.2400000000000002"/>
    <n v="1.27"/>
    <n v="1.43"/>
    <n v="1.83"/>
    <n v="2.06"/>
    <n v="1"/>
    <n v="1.1299999999999999"/>
    <n v="1.44"/>
    <n v="1.62"/>
    <n v="0.69"/>
    <n v="0.77"/>
    <n v="0.99"/>
    <n v="1.1100000000000001"/>
    <n v="0.55000000000000004"/>
    <n v="0.61"/>
    <n v="0.78"/>
    <n v="0.88"/>
    <n v="0.24"/>
    <n v="0.31"/>
    <n v="0.27"/>
    <n v="0.21"/>
    <n v="0.19"/>
    <n v="0.22"/>
    <n v="0.19"/>
    <n v="0.15"/>
    <n v="0.13"/>
    <n v="0.24"/>
    <n v="0.21"/>
    <n v="0.16"/>
    <n v="0.15"/>
    <n v="0.3"/>
    <n v="0.27"/>
    <n v="0.21"/>
    <n v="0.18"/>
    <n v="0.44"/>
    <n v="0.39"/>
    <n v="0.3"/>
    <n v="0.27"/>
    <n v="0.55000000000000004"/>
    <n v="0.49"/>
    <n v="0.38"/>
    <n v="0.34"/>
    <s v="39.14°N"/>
    <s v="84.50°W"/>
    <s v="39.14, 84.5"/>
  </r>
  <r>
    <n v="201265"/>
    <n v="65"/>
    <s v="Ohio"/>
    <s v="OH"/>
    <x v="60"/>
    <d v="2012-01-01T00:00:00"/>
    <n v="116978"/>
    <n v="79861"/>
    <n v="88635"/>
    <n v="113962.5"/>
    <n v="167440.5"/>
    <n v="214101"/>
    <n v="30188"/>
    <n v="308935"/>
    <n v="309317"/>
    <n v="2124"/>
    <n v="621"/>
    <n v="723.51"/>
    <n v="643.12"/>
    <n v="482.21"/>
    <n v="428.63"/>
    <n v="493.94"/>
    <n v="439.06"/>
    <n v="329.2"/>
    <n v="292.63"/>
    <n v="548.21"/>
    <n v="487.29"/>
    <n v="365.37"/>
    <n v="324.77999999999997"/>
    <n v="704.86"/>
    <n v="626.54"/>
    <n v="469.78"/>
    <n v="417.58"/>
    <n v="1035.6199999999999"/>
    <n v="920.55"/>
    <n v="690.23"/>
    <n v="613.53"/>
    <n v="1324.21"/>
    <n v="1177.08"/>
    <n v="882.57"/>
    <n v="784.51"/>
    <n v="2515.67"/>
    <n v="754.7"/>
    <n v="1.22"/>
    <n v="1.04"/>
    <n v="1.17"/>
    <n v="1.56"/>
    <n v="1.76"/>
    <n v="1.53"/>
    <n v="1.72"/>
    <n v="2.29"/>
    <n v="2.58"/>
    <n v="1.38"/>
    <n v="1.55"/>
    <n v="2.0699999999999998"/>
    <n v="2.3199999999999998"/>
    <n v="1.07"/>
    <n v="1.2"/>
    <n v="1.6099999999999999"/>
    <n v="1.81"/>
    <n v="0.73"/>
    <n v="0.82"/>
    <n v="1.0900000000000001"/>
    <n v="1.23"/>
    <n v="0.56999999999999995"/>
    <n v="0.64"/>
    <n v="0.86"/>
    <n v="0.96"/>
    <n v="0.25"/>
    <n v="0.28999999999999998"/>
    <n v="0.26"/>
    <n v="0.19"/>
    <n v="0.17"/>
    <n v="0.2"/>
    <n v="0.17"/>
    <n v="0.13"/>
    <n v="0.12"/>
    <n v="0.22"/>
    <n v="0.19"/>
    <n v="0.15"/>
    <n v="0.13"/>
    <n v="0.28000000000000003"/>
    <n v="0.25"/>
    <n v="0.19"/>
    <n v="0.17"/>
    <n v="0.41"/>
    <n v="0.37"/>
    <n v="0.27"/>
    <n v="0.24"/>
    <n v="0.53"/>
    <n v="0.47"/>
    <n v="0.35"/>
    <n v="0.31"/>
    <s v="39.14°N"/>
    <s v="84.50°W"/>
    <s v="39.14, 84.5"/>
  </r>
  <r>
    <n v="201365"/>
    <n v="65"/>
    <s v="Ohio"/>
    <s v="OH"/>
    <x v="60"/>
    <d v="2013-01-01T00:00:00"/>
    <n v="117550.5"/>
    <n v="81478.5"/>
    <n v="88311.5"/>
    <n v="114326.5"/>
    <n v="170953.5"/>
    <n v="221346.5"/>
    <n v="34605"/>
    <n v="308935"/>
    <n v="309317"/>
    <n v="2245"/>
    <n v="636"/>
    <n v="736.21"/>
    <n v="654.41"/>
    <n v="503.86"/>
    <n v="447.88"/>
    <n v="510.3"/>
    <n v="453.6"/>
    <n v="349.25"/>
    <n v="310.44"/>
    <n v="553.09"/>
    <n v="491.64"/>
    <n v="378.54"/>
    <n v="336.48"/>
    <n v="716.02"/>
    <n v="636.46"/>
    <n v="490.05"/>
    <n v="435.6"/>
    <n v="1070.67"/>
    <n v="951.71"/>
    <n v="732.77"/>
    <n v="651.35"/>
    <n v="1386.28"/>
    <n v="1232.25"/>
    <n v="948.77"/>
    <n v="843.35"/>
    <n v="2883.75"/>
    <n v="865.12"/>
    <n v="1.3599999999999999"/>
    <n v="1.18"/>
    <n v="1.32"/>
    <n v="1.72"/>
    <n v="1.9300000000000002"/>
    <n v="1.7"/>
    <n v="1.9100000000000001"/>
    <n v="2.48"/>
    <n v="2.79"/>
    <n v="1.56"/>
    <n v="1.76"/>
    <n v="2.2800000000000002"/>
    <n v="2.57"/>
    <n v="1.21"/>
    <n v="1.3599999999999999"/>
    <n v="1.76"/>
    <n v="1.99"/>
    <n v="0.81"/>
    <n v="0.91"/>
    <n v="1.18"/>
    <n v="1.33"/>
    <n v="0.62"/>
    <n v="0.7"/>
    <n v="0.91"/>
    <n v="1.03"/>
    <n v="0.22"/>
    <n v="0.26"/>
    <n v="0.23"/>
    <n v="0.17"/>
    <n v="0.16"/>
    <n v="0.18"/>
    <n v="0.16"/>
    <n v="0.12"/>
    <n v="0.11"/>
    <n v="0.19"/>
    <n v="0.17"/>
    <n v="0.13"/>
    <n v="0.12"/>
    <n v="0.25"/>
    <n v="0.22"/>
    <n v="0.17"/>
    <n v="0.15"/>
    <n v="0.37"/>
    <n v="0.33"/>
    <n v="0.25"/>
    <n v="0.23"/>
    <n v="0.48"/>
    <n v="0.43"/>
    <n v="0.33"/>
    <n v="0.28999999999999998"/>
    <s v="39.14°N"/>
    <s v="84.50°W"/>
    <s v="39.14, 84.5"/>
  </r>
  <r>
    <n v="201465"/>
    <n v="65"/>
    <s v="Ohio"/>
    <s v="OH"/>
    <x v="60"/>
    <d v="2014-01-01T00:00:00"/>
    <n v="118274"/>
    <n v="81145.5"/>
    <n v="87329.5"/>
    <n v="114742.5"/>
    <n v="173747"/>
    <n v="230416"/>
    <n v="32688"/>
    <n v="308935"/>
    <n v="309317"/>
    <n v="2410"/>
    <n v="648"/>
    <n v="750.04"/>
    <n v="666.7"/>
    <n v="518.67999999999995"/>
    <n v="461.05"/>
    <n v="514.59"/>
    <n v="457.41"/>
    <n v="355.86"/>
    <n v="316.32"/>
    <n v="553.79999999999995"/>
    <n v="492.27"/>
    <n v="382.98"/>
    <n v="340.42"/>
    <n v="727.64"/>
    <n v="646.79"/>
    <n v="503.19"/>
    <n v="447.28"/>
    <n v="1101.82"/>
    <n v="979.4"/>
    <n v="761.95"/>
    <n v="677.29"/>
    <n v="1461.19"/>
    <n v="1298.8399999999999"/>
    <n v="1010.47"/>
    <n v="898.19"/>
    <n v="2724"/>
    <n v="817.2"/>
    <n v="1.26"/>
    <n v="1.0900000000000001"/>
    <n v="1.23"/>
    <n v="1.58"/>
    <n v="1.77"/>
    <n v="1.5899999999999999"/>
    <n v="1.79"/>
    <n v="2.2999999999999998"/>
    <n v="2.58"/>
    <n v="1.48"/>
    <n v="1.6600000000000001"/>
    <n v="2.13"/>
    <n v="2.4"/>
    <n v="1.1200000000000001"/>
    <n v="1.26"/>
    <n v="1.62"/>
    <n v="1.83"/>
    <n v="0.74"/>
    <n v="0.83"/>
    <n v="1.07"/>
    <n v="1.21"/>
    <n v="0.56000000000000005"/>
    <n v="0.63"/>
    <n v="0.81"/>
    <n v="0.91"/>
    <n v="0.24"/>
    <n v="0.28000000000000003"/>
    <n v="0.24"/>
    <n v="0.19"/>
    <n v="0.17"/>
    <n v="0.19"/>
    <n v="0.17"/>
    <n v="0.13"/>
    <n v="0.12"/>
    <n v="0.2"/>
    <n v="0.18"/>
    <n v="0.14000000000000001"/>
    <n v="0.12"/>
    <n v="0.27"/>
    <n v="0.24"/>
    <n v="0.18"/>
    <n v="0.16"/>
    <n v="0.4"/>
    <n v="0.36"/>
    <n v="0.28000000000000003"/>
    <n v="0.25"/>
    <n v="0.54"/>
    <n v="0.48"/>
    <n v="0.37"/>
    <n v="0.33"/>
    <s v="39.14°N"/>
    <s v="84.50°W"/>
    <s v="39.14, 84.5"/>
  </r>
  <r>
    <n v="201565"/>
    <n v="65"/>
    <s v="Ohio"/>
    <s v="OH"/>
    <x v="60"/>
    <d v="2015-01-01T00:00:00"/>
    <n v="124065"/>
    <n v="90752"/>
    <n v="92805.5"/>
    <n v="120585"/>
    <n v="180806"/>
    <n v="239287.5"/>
    <n v="35001"/>
    <n v="308935"/>
    <n v="309317"/>
    <n v="2445"/>
    <n v="658"/>
    <n v="775.94"/>
    <n v="689.72"/>
    <n v="523.46"/>
    <n v="465.3"/>
    <n v="567.59"/>
    <n v="504.52"/>
    <n v="382.91"/>
    <n v="340.36"/>
    <n v="580.42999999999995"/>
    <n v="515.94000000000005"/>
    <n v="391.57"/>
    <n v="348.06"/>
    <n v="754.17"/>
    <n v="670.37"/>
    <n v="508.78"/>
    <n v="452.25"/>
    <n v="1130.81"/>
    <n v="1005.16"/>
    <n v="762.87"/>
    <n v="678.11"/>
    <n v="1496.57"/>
    <n v="1330.28"/>
    <n v="1009.62"/>
    <n v="897.44"/>
    <n v="2916.75"/>
    <n v="875.02"/>
    <n v="1.33"/>
    <n v="1.1299999999999999"/>
    <n v="1.27"/>
    <n v="1.67"/>
    <n v="1.88"/>
    <n v="1.54"/>
    <n v="1.73"/>
    <n v="2.2800000000000002"/>
    <n v="2.57"/>
    <n v="1.51"/>
    <n v="1.7"/>
    <n v="2.2400000000000002"/>
    <n v="2.5099999999999998"/>
    <n v="1.1599999999999999"/>
    <n v="1.3"/>
    <n v="1.72"/>
    <n v="1.94"/>
    <n v="0.77"/>
    <n v="0.87"/>
    <n v="1.1499999999999999"/>
    <n v="1.29"/>
    <n v="0.57999999999999996"/>
    <n v="0.66"/>
    <n v="0.87"/>
    <n v="0.98"/>
    <n v="0.23"/>
    <n v="0.27"/>
    <n v="0.24"/>
    <n v="0.18"/>
    <n v="0.16"/>
    <n v="0.19"/>
    <n v="0.17"/>
    <n v="0.13"/>
    <n v="0.12"/>
    <n v="0.2"/>
    <n v="0.18"/>
    <n v="0.13"/>
    <n v="0.12"/>
    <n v="0.26"/>
    <n v="0.23"/>
    <n v="0.17"/>
    <n v="0.16"/>
    <n v="0.39"/>
    <n v="0.34"/>
    <n v="0.26"/>
    <n v="0.23"/>
    <n v="0.51"/>
    <n v="0.46"/>
    <n v="0.35"/>
    <n v="0.31"/>
    <s v="39.14°N"/>
    <s v="84.50°W"/>
    <s v="39.14, 84.5"/>
  </r>
  <r>
    <n v="201665"/>
    <n v="65"/>
    <s v="Ohio"/>
    <s v="OH"/>
    <x v="60"/>
    <d v="2016-01-01T00:00:00"/>
    <n v="128959.5"/>
    <n v="94459.5"/>
    <n v="96659.5"/>
    <n v="125177"/>
    <n v="187326"/>
    <n v="247001"/>
    <n v="38539"/>
    <n v="308935"/>
    <n v="309317"/>
    <n v="2351"/>
    <n v="684"/>
    <n v="797.61"/>
    <n v="708.99"/>
    <n v="530.94000000000005"/>
    <n v="471.95"/>
    <n v="584.23"/>
    <n v="519.32000000000005"/>
    <n v="388.9"/>
    <n v="345.69"/>
    <n v="597.84"/>
    <n v="531.41"/>
    <n v="397.96"/>
    <n v="353.74"/>
    <n v="774.22"/>
    <n v="688.19"/>
    <n v="515.37"/>
    <n v="458.11"/>
    <n v="1158.6099999999999"/>
    <n v="1029.8699999999999"/>
    <n v="771.25"/>
    <n v="685.55"/>
    <n v="1527.7"/>
    <n v="1357.95"/>
    <n v="1016.94"/>
    <n v="903.94"/>
    <n v="3211.58"/>
    <n v="963.48"/>
    <n v="1.41"/>
    <n v="1.21"/>
    <n v="1.3599999999999999"/>
    <n v="1.8199999999999998"/>
    <n v="2.04"/>
    <n v="1.65"/>
    <n v="1.8599999999999999"/>
    <n v="2.48"/>
    <n v="2.79"/>
    <n v="1.6099999999999999"/>
    <n v="1.81"/>
    <n v="2.42"/>
    <n v="2.7199999999999998"/>
    <n v="1.24"/>
    <n v="1.4"/>
    <n v="1.87"/>
    <n v="2.1"/>
    <n v="0.83"/>
    <n v="0.94"/>
    <n v="1.25"/>
    <n v="1.4"/>
    <n v="0.63"/>
    <n v="0.71"/>
    <n v="0.95"/>
    <n v="1.07"/>
    <n v="0.21"/>
    <n v="0.25"/>
    <n v="0.22"/>
    <n v="0.17"/>
    <n v="0.15"/>
    <n v="0.18"/>
    <n v="0.16"/>
    <n v="0.12"/>
    <n v="0.11"/>
    <n v="0.19"/>
    <n v="0.17"/>
    <n v="0.12"/>
    <n v="0.11"/>
    <n v="0.24"/>
    <n v="0.21"/>
    <n v="0.16"/>
    <n v="0.14000000000000001"/>
    <n v="0.36"/>
    <n v="0.32"/>
    <n v="0.24"/>
    <n v="0.21"/>
    <n v="0.48"/>
    <n v="0.42"/>
    <n v="0.32"/>
    <n v="0.28000000000000003"/>
    <s v="39.14°N"/>
    <s v="84.50°W"/>
    <s v="39.14, 84.5"/>
  </r>
  <r>
    <n v="201765"/>
    <n v="65"/>
    <s v="Ohio"/>
    <s v="OH"/>
    <x v="60"/>
    <d v="2017-01-01T00:00:00"/>
    <n v="142937"/>
    <n v="107638.5"/>
    <n v="108706.5"/>
    <n v="138404"/>
    <n v="205306.5"/>
    <n v="270534"/>
    <n v="38938"/>
    <n v="308935"/>
    <n v="309317"/>
    <n v="2508"/>
    <n v="697"/>
    <n v="905.81"/>
    <n v="805.17"/>
    <n v="613.41999999999996"/>
    <n v="545.26"/>
    <n v="682.12"/>
    <n v="606.33000000000004"/>
    <n v="461.94"/>
    <n v="410.61"/>
    <n v="688.89"/>
    <n v="612.35"/>
    <n v="466.52"/>
    <n v="414.68"/>
    <n v="877.09"/>
    <n v="779.63"/>
    <n v="593.97"/>
    <n v="527.97"/>
    <n v="1301.06"/>
    <n v="1156.5"/>
    <n v="881.08"/>
    <n v="783.19"/>
    <n v="1714.41"/>
    <n v="1523.92"/>
    <n v="1161.01"/>
    <n v="1032.01"/>
    <n v="3244.83"/>
    <n v="973.45"/>
    <n v="1.4"/>
    <n v="1.08"/>
    <n v="1.21"/>
    <n v="1.5899999999999999"/>
    <n v="1.78"/>
    <n v="1.43"/>
    <n v="1.6"/>
    <n v="2.11"/>
    <n v="2.37"/>
    <n v="1.41"/>
    <n v="1.5899999999999999"/>
    <n v="2.09"/>
    <n v="2.35"/>
    <n v="1.1100000000000001"/>
    <n v="1.25"/>
    <n v="1.6400000000000001"/>
    <n v="1.8399999999999999"/>
    <n v="0.75"/>
    <n v="0.84"/>
    <n v="1.1000000000000001"/>
    <n v="1.24"/>
    <n v="0.56999999999999995"/>
    <n v="0.64"/>
    <n v="0.84"/>
    <n v="0.94"/>
    <n v="0.21"/>
    <n v="0.28000000000000003"/>
    <n v="0.25"/>
    <n v="0.19"/>
    <n v="0.17"/>
    <n v="0.21"/>
    <n v="0.19"/>
    <n v="0.14000000000000001"/>
    <n v="0.13"/>
    <n v="0.21"/>
    <n v="0.19"/>
    <n v="0.14000000000000001"/>
    <n v="0.13"/>
    <n v="0.27"/>
    <n v="0.24"/>
    <n v="0.18"/>
    <n v="0.16"/>
    <n v="0.4"/>
    <n v="0.36"/>
    <n v="0.27"/>
    <n v="0.24"/>
    <n v="0.53"/>
    <n v="0.47"/>
    <n v="0.36"/>
    <n v="0.32"/>
    <s v="39.14°N"/>
    <s v="84.50°W"/>
    <s v="39.14, 84.5"/>
  </r>
  <r>
    <n v="201865"/>
    <n v="65"/>
    <s v="Ohio"/>
    <s v="OH"/>
    <x v="60"/>
    <d v="2018-01-01T00:00:00"/>
    <n v="152737"/>
    <n v="114898.5"/>
    <n v="117750"/>
    <n v="148292.5"/>
    <n v="216692.5"/>
    <n v="283905"/>
    <n v="43585"/>
    <n v="308935"/>
    <n v="309317"/>
    <n v="2746"/>
    <n v="745"/>
    <n v="1016.8"/>
    <n v="903.82"/>
    <n v="699.78"/>
    <n v="622.02"/>
    <n v="764.9"/>
    <n v="679.91"/>
    <n v="526.41999999999996"/>
    <n v="467.93"/>
    <n v="783.88"/>
    <n v="696.79"/>
    <n v="539.48"/>
    <n v="479.54"/>
    <n v="987.21"/>
    <n v="877.52"/>
    <n v="679.41"/>
    <n v="603.91999999999996"/>
    <n v="1442.56"/>
    <n v="1282.28"/>
    <n v="992.79"/>
    <n v="882.48"/>
    <n v="1890.01"/>
    <n v="1680.01"/>
    <n v="1300.73"/>
    <n v="1156.21"/>
    <n v="3632.08"/>
    <n v="1089.6199999999999"/>
    <n v="1.46"/>
    <n v="1.07"/>
    <n v="1.21"/>
    <n v="1.56"/>
    <n v="1.75"/>
    <n v="1.42"/>
    <n v="1.6"/>
    <n v="2.0699999999999998"/>
    <n v="2.33"/>
    <n v="1.3900000000000001"/>
    <n v="1.56"/>
    <n v="2.02"/>
    <n v="2.27"/>
    <n v="1.1000000000000001"/>
    <n v="1.24"/>
    <n v="1.6"/>
    <n v="1.8"/>
    <n v="0.76"/>
    <n v="0.85"/>
    <n v="1.1000000000000001"/>
    <n v="1.24"/>
    <n v="0.57999999999999996"/>
    <n v="0.65"/>
    <n v="0.84"/>
    <n v="0.94"/>
    <n v="0.21"/>
    <n v="0.28000000000000003"/>
    <n v="0.25"/>
    <n v="0.19"/>
    <n v="0.17"/>
    <n v="0.21"/>
    <n v="0.19"/>
    <n v="0.14000000000000001"/>
    <n v="0.13"/>
    <n v="0.22"/>
    <n v="0.19"/>
    <n v="0.15"/>
    <n v="0.13"/>
    <n v="0.27"/>
    <n v="0.24"/>
    <n v="0.19"/>
    <n v="0.17"/>
    <n v="0.4"/>
    <n v="0.35"/>
    <n v="0.27"/>
    <n v="0.24"/>
    <n v="0.52"/>
    <n v="0.46"/>
    <n v="0.36"/>
    <n v="0.32"/>
    <s v="39.14°N"/>
    <s v="84.50°W"/>
    <s v="39.14, 84.5"/>
  </r>
  <r>
    <n v="201965"/>
    <n v="65"/>
    <s v="Ohio"/>
    <s v="OH"/>
    <x v="60"/>
    <d v="2019-01-01T00:00:00"/>
    <n v="162385.5"/>
    <n v="125589"/>
    <n v="126994.5"/>
    <n v="157034.5"/>
    <n v="227201.5"/>
    <n v="298937"/>
    <n v="46260"/>
    <n v="308935"/>
    <n v="309317"/>
    <n v="2844"/>
    <n v="775"/>
    <n v="1036.9000000000001"/>
    <n v="921.69"/>
    <n v="692.68"/>
    <n v="615.72"/>
    <n v="801.94"/>
    <n v="712.84"/>
    <n v="535.72"/>
    <n v="476.2"/>
    <n v="810.92"/>
    <n v="720.81"/>
    <n v="541.72"/>
    <n v="481.53"/>
    <n v="1002.73"/>
    <n v="891.32"/>
    <n v="669.86"/>
    <n v="595.42999999999995"/>
    <n v="1450.78"/>
    <n v="1289.58"/>
    <n v="969.17"/>
    <n v="861.48"/>
    <n v="1908.84"/>
    <n v="1696.75"/>
    <n v="1275.1600000000001"/>
    <n v="1133.48"/>
    <n v="3855"/>
    <n v="1156.5"/>
    <n v="1.49"/>
    <n v="1.1200000000000001"/>
    <n v="1.25"/>
    <n v="1.67"/>
    <n v="1.88"/>
    <n v="1.44"/>
    <n v="1.62"/>
    <n v="2.16"/>
    <n v="2.4300000000000002"/>
    <n v="1.43"/>
    <n v="1.6"/>
    <n v="2.13"/>
    <n v="2.4"/>
    <n v="1.1499999999999999"/>
    <n v="1.3"/>
    <n v="1.73"/>
    <n v="1.94"/>
    <n v="0.8"/>
    <n v="0.9"/>
    <n v="1.19"/>
    <n v="1.34"/>
    <n v="0.61"/>
    <n v="0.68"/>
    <n v="0.91"/>
    <n v="1.02"/>
    <n v="0.2"/>
    <n v="0.27"/>
    <n v="0.24"/>
    <n v="0.18"/>
    <n v="0.16"/>
    <n v="0.21"/>
    <n v="0.18"/>
    <n v="0.14000000000000001"/>
    <n v="0.12"/>
    <n v="0.21"/>
    <n v="0.19"/>
    <n v="0.14000000000000001"/>
    <n v="0.12"/>
    <n v="0.26"/>
    <n v="0.23"/>
    <n v="0.17"/>
    <n v="0.15"/>
    <n v="0.38"/>
    <n v="0.33"/>
    <n v="0.25"/>
    <n v="0.22"/>
    <n v="0.5"/>
    <n v="0.44"/>
    <n v="0.33"/>
    <n v="0.28999999999999998"/>
    <s v="39.14°N"/>
    <s v="84.50°W"/>
    <s v="39.14, 84.5"/>
  </r>
  <r>
    <n v="202065"/>
    <n v="65"/>
    <s v="Ohio"/>
    <s v="OH"/>
    <x v="60"/>
    <d v="2020-01-01T00:00:00"/>
    <n v="174786"/>
    <n v="133448"/>
    <n v="137847.5"/>
    <n v="168386"/>
    <n v="239554"/>
    <n v="312441"/>
    <n v="42663"/>
    <n v="308935"/>
    <n v="309317"/>
    <n v="2667"/>
    <n v="760"/>
    <n v="1057.07"/>
    <n v="939.62"/>
    <n v="672.58"/>
    <n v="597.85"/>
    <n v="807.07"/>
    <n v="717.39"/>
    <n v="513.51"/>
    <n v="456.46"/>
    <n v="833.68"/>
    <n v="741.05"/>
    <n v="530.44000000000005"/>
    <n v="471.5"/>
    <n v="1018.37"/>
    <n v="905.22"/>
    <n v="647.96"/>
    <n v="575.96"/>
    <n v="1448.78"/>
    <n v="1287.8"/>
    <n v="921.81"/>
    <n v="819.39"/>
    <n v="1889.59"/>
    <n v="1679.63"/>
    <n v="1202.28"/>
    <n v="1068.7"/>
    <n v="3555.25"/>
    <n v="1066.58"/>
    <n v="1.4"/>
    <n v="1.01"/>
    <n v="1.1400000000000001"/>
    <n v="1.5899999999999999"/>
    <n v="1.78"/>
    <n v="1.32"/>
    <n v="1.49"/>
    <n v="2.08"/>
    <n v="2.34"/>
    <n v="1.28"/>
    <n v="1.44"/>
    <n v="2.0099999999999998"/>
    <n v="2.2599999999999998"/>
    <n v="1.05"/>
    <n v="1.18"/>
    <n v="1.65"/>
    <n v="1.85"/>
    <n v="0.74"/>
    <n v="0.83"/>
    <n v="1.1599999999999999"/>
    <n v="1.3"/>
    <n v="0.56000000000000005"/>
    <n v="0.64"/>
    <n v="0.89"/>
    <n v="1"/>
    <n v="0.21"/>
    <n v="0.3"/>
    <n v="0.26"/>
    <n v="0.19"/>
    <n v="0.17"/>
    <n v="0.23"/>
    <n v="0.2"/>
    <n v="0.14000000000000001"/>
    <n v="0.13"/>
    <n v="0.23"/>
    <n v="0.21"/>
    <n v="0.15"/>
    <n v="0.13"/>
    <n v="0.28999999999999998"/>
    <n v="0.25"/>
    <n v="0.18"/>
    <n v="0.16"/>
    <n v="0.41"/>
    <n v="0.36"/>
    <n v="0.26"/>
    <n v="0.23"/>
    <n v="0.53"/>
    <n v="0.47"/>
    <n v="0.34"/>
    <n v="0.3"/>
    <s v="39.14°N"/>
    <s v="84.50°W"/>
    <s v="39.14, 84.5"/>
  </r>
  <r>
    <n v="202165"/>
    <n v="65"/>
    <s v="Ohio"/>
    <s v="OH"/>
    <x v="60"/>
    <d v="2021-01-01T00:00:00"/>
    <n v="209273.5"/>
    <n v="156040"/>
    <n v="164074"/>
    <n v="201153.5"/>
    <n v="280312.5"/>
    <n v="368561.5"/>
    <n v="42733"/>
    <n v="308935"/>
    <n v="309317"/>
    <n v="3000"/>
    <n v="841"/>
    <n v="1235.58"/>
    <n v="1098.29"/>
    <n v="790.02"/>
    <n v="702.24"/>
    <n v="921.28"/>
    <n v="818.92"/>
    <n v="589.05999999999995"/>
    <n v="523.61"/>
    <n v="968.72"/>
    <n v="861.08"/>
    <n v="619.39"/>
    <n v="550.57000000000005"/>
    <n v="1187.6400000000001"/>
    <n v="1055.68"/>
    <n v="759.36"/>
    <n v="674.99"/>
    <n v="1655.01"/>
    <n v="1471.12"/>
    <n v="1058.19"/>
    <n v="940.62"/>
    <n v="2176.04"/>
    <n v="1934.26"/>
    <n v="1391.34"/>
    <n v="1236.74"/>
    <n v="3561.08"/>
    <n v="1068.32"/>
    <n v="1.27"/>
    <n v="0.86"/>
    <n v="0.97"/>
    <n v="1.35"/>
    <n v="1.52"/>
    <n v="1.1599999999999999"/>
    <n v="1.3"/>
    <n v="1.81"/>
    <n v="2.04"/>
    <n v="1.1000000000000001"/>
    <n v="1.24"/>
    <n v="1.72"/>
    <n v="1.94"/>
    <n v="0.9"/>
    <n v="1.01"/>
    <n v="1.41"/>
    <n v="1.58"/>
    <n v="0.65"/>
    <n v="0.73"/>
    <n v="1.01"/>
    <n v="1.1400000000000001"/>
    <n v="0.49"/>
    <n v="0.55000000000000004"/>
    <n v="0.77"/>
    <n v="0.86"/>
    <n v="0.24"/>
    <n v="0.35"/>
    <n v="0.31"/>
    <n v="0.22"/>
    <n v="0.2"/>
    <n v="0.26"/>
    <n v="0.23"/>
    <n v="0.17"/>
    <n v="0.15"/>
    <n v="0.27"/>
    <n v="0.24"/>
    <n v="0.17"/>
    <n v="0.15"/>
    <n v="0.33"/>
    <n v="0.3"/>
    <n v="0.21"/>
    <n v="0.19"/>
    <n v="0.46"/>
    <n v="0.41"/>
    <n v="0.3"/>
    <n v="0.26"/>
    <n v="0.61"/>
    <n v="0.54"/>
    <n v="0.39"/>
    <n v="0.35"/>
    <s v="39.14°N"/>
    <s v="84.50°W"/>
    <s v="39.14, 84.5"/>
  </r>
  <r>
    <n v="201166"/>
    <n v="66"/>
    <s v="New Jersey"/>
    <s v="NJ"/>
    <x v="61"/>
    <d v="2011-01-01T00:00:00"/>
    <n v="222492.5"/>
    <n v="161820.5"/>
    <n v="185158"/>
    <n v="184306"/>
    <n v="197027"/>
    <n v="248158"/>
    <n v="31731"/>
    <n v="307220"/>
    <n v="311549"/>
    <n v="4982"/>
    <n v="963"/>
    <n v="1449.27"/>
    <n v="1288.24"/>
    <n v="1008.66"/>
    <n v="896.59"/>
    <n v="1054.06"/>
    <n v="936.95"/>
    <n v="733.61"/>
    <n v="652.1"/>
    <n v="1206.08"/>
    <n v="1072.07"/>
    <n v="839.41"/>
    <n v="746.14"/>
    <n v="1200.53"/>
    <n v="1067.1400000000001"/>
    <n v="835.55"/>
    <n v="742.71"/>
    <n v="1283.3900000000001"/>
    <n v="1140.79"/>
    <n v="893.22"/>
    <n v="793.97"/>
    <n v="1616.45"/>
    <n v="1436.84"/>
    <n v="1125.02"/>
    <n v="1000.01"/>
    <n v="2644.25"/>
    <n v="793.28"/>
    <n v="0.82"/>
    <n v="0.55000000000000004"/>
    <n v="0.62"/>
    <n v="0.79"/>
    <n v="0.88"/>
    <n v="0.75"/>
    <n v="0.85"/>
    <n v="1.08"/>
    <n v="1.22"/>
    <n v="0.66"/>
    <n v="0.74"/>
    <n v="0.94"/>
    <n v="1.06"/>
    <n v="0.66"/>
    <n v="0.74"/>
    <n v="0.95"/>
    <n v="1.07"/>
    <n v="0.62"/>
    <n v="0.7"/>
    <n v="0.89"/>
    <n v="1"/>
    <n v="0.49"/>
    <n v="0.55000000000000004"/>
    <n v="0.7"/>
    <n v="0.79"/>
    <n v="0.36"/>
    <n v="0.55000000000000004"/>
    <n v="0.49"/>
    <n v="0.38"/>
    <n v="0.34"/>
    <n v="0.4"/>
    <n v="0.35"/>
    <n v="0.28000000000000003"/>
    <n v="0.25"/>
    <n v="0.46"/>
    <n v="0.41"/>
    <n v="0.32"/>
    <n v="0.28000000000000003"/>
    <n v="0.45"/>
    <n v="0.4"/>
    <n v="0.32"/>
    <n v="0.28000000000000003"/>
    <n v="0.49"/>
    <n v="0.43"/>
    <n v="0.34"/>
    <n v="0.3"/>
    <n v="0.61"/>
    <n v="0.54"/>
    <n v="0.43"/>
    <n v="0.38"/>
    <s v="40.72°N"/>
    <s v="74.17°W"/>
    <s v="40.72, 74.17"/>
  </r>
  <r>
    <n v="201266"/>
    <n v="66"/>
    <s v="New Jersey"/>
    <s v="NJ"/>
    <x v="61"/>
    <d v="2012-01-01T00:00:00"/>
    <n v="203184"/>
    <n v="152728"/>
    <n v="171231.5"/>
    <n v="162103.5"/>
    <n v="176882.5"/>
    <n v="223549"/>
    <n v="31293"/>
    <n v="307220"/>
    <n v="311549"/>
    <n v="5690"/>
    <n v="927"/>
    <n v="1256.69"/>
    <n v="1117.06"/>
    <n v="837.57"/>
    <n v="744.5"/>
    <n v="944.62"/>
    <n v="839.66"/>
    <n v="629.58000000000004"/>
    <n v="559.62"/>
    <n v="1059.06"/>
    <n v="941.39"/>
    <n v="705.85"/>
    <n v="627.41999999999996"/>
    <n v="1002.61"/>
    <n v="891.21"/>
    <n v="668.22"/>
    <n v="593.98"/>
    <n v="1094.01"/>
    <n v="972.46"/>
    <n v="729.15"/>
    <n v="648.13"/>
    <n v="1382.65"/>
    <n v="1229.02"/>
    <n v="921.52"/>
    <n v="819.13"/>
    <n v="2607.75"/>
    <n v="782.32"/>
    <n v="0.84"/>
    <n v="0.62"/>
    <n v="0.7"/>
    <n v="0.93"/>
    <n v="1.05"/>
    <n v="0.83"/>
    <n v="0.93"/>
    <n v="1.24"/>
    <n v="1.4"/>
    <n v="0.74"/>
    <n v="0.83"/>
    <n v="1.1100000000000001"/>
    <n v="1.25"/>
    <n v="0.78"/>
    <n v="0.88"/>
    <n v="1.17"/>
    <n v="1.32"/>
    <n v="0.72"/>
    <n v="0.8"/>
    <n v="1.07"/>
    <n v="1.21"/>
    <n v="0.56999999999999995"/>
    <n v="0.64"/>
    <n v="0.85"/>
    <n v="0.96"/>
    <n v="0.36"/>
    <n v="0.48"/>
    <n v="0.43"/>
    <n v="0.32"/>
    <n v="0.28999999999999998"/>
    <n v="0.36"/>
    <n v="0.32"/>
    <n v="0.24"/>
    <n v="0.21"/>
    <n v="0.41"/>
    <n v="0.36"/>
    <n v="0.27"/>
    <n v="0.24"/>
    <n v="0.38"/>
    <n v="0.34"/>
    <n v="0.26"/>
    <n v="0.23"/>
    <n v="0.42"/>
    <n v="0.37"/>
    <n v="0.28000000000000003"/>
    <n v="0.25"/>
    <n v="0.53"/>
    <n v="0.47"/>
    <n v="0.35"/>
    <n v="0.31"/>
    <s v="40.72°N"/>
    <s v="74.17°W"/>
    <s v="40.72, 74.17"/>
  </r>
  <r>
    <n v="201366"/>
    <n v="66"/>
    <s v="New Jersey"/>
    <s v="NJ"/>
    <x v="61"/>
    <d v="2013-01-01T00:00:00"/>
    <n v="192766"/>
    <n v="141342"/>
    <n v="159810.5"/>
    <n v="157175.5"/>
    <n v="167641.5"/>
    <n v="209564"/>
    <n v="32973"/>
    <n v="307220"/>
    <n v="311549"/>
    <n v="5578"/>
    <n v="934"/>
    <n v="1207.29"/>
    <n v="1073.1400000000001"/>
    <n v="826.27"/>
    <n v="734.46"/>
    <n v="885.22"/>
    <n v="786.86"/>
    <n v="605.84"/>
    <n v="538.53"/>
    <n v="1000.89"/>
    <n v="889.68"/>
    <n v="685.01"/>
    <n v="608.89"/>
    <n v="984.38"/>
    <n v="875.01"/>
    <n v="673.71"/>
    <n v="598.85"/>
    <n v="1049.93"/>
    <n v="933.27"/>
    <n v="718.57"/>
    <n v="638.73"/>
    <n v="1312.49"/>
    <n v="1166.6600000000001"/>
    <n v="898.27"/>
    <n v="798.46"/>
    <n v="2747.75"/>
    <n v="824.32"/>
    <n v="0.88"/>
    <n v="0.68"/>
    <n v="0.77"/>
    <n v="1"/>
    <n v="1.1200000000000001"/>
    <n v="0.93"/>
    <n v="1.05"/>
    <n v="1.3599999999999999"/>
    <n v="1.53"/>
    <n v="0.82"/>
    <n v="0.93"/>
    <n v="1.2"/>
    <n v="1.35"/>
    <n v="0.84"/>
    <n v="0.94"/>
    <n v="1.22"/>
    <n v="1.38"/>
    <n v="0.78"/>
    <n v="0.88"/>
    <n v="1.1499999999999999"/>
    <n v="1.29"/>
    <n v="0.63"/>
    <n v="0.71"/>
    <n v="0.92"/>
    <n v="1.03"/>
    <n v="0.34"/>
    <n v="0.44"/>
    <n v="0.39"/>
    <n v="0.3"/>
    <n v="0.27"/>
    <n v="0.32"/>
    <n v="0.28999999999999998"/>
    <n v="0.22"/>
    <n v="0.2"/>
    <n v="0.36"/>
    <n v="0.32"/>
    <n v="0.25"/>
    <n v="0.22"/>
    <n v="0.36"/>
    <n v="0.32"/>
    <n v="0.25"/>
    <n v="0.22"/>
    <n v="0.38"/>
    <n v="0.34"/>
    <n v="0.26"/>
    <n v="0.23"/>
    <n v="0.48"/>
    <n v="0.42"/>
    <n v="0.33"/>
    <n v="0.28999999999999998"/>
    <s v="40.72°N"/>
    <s v="74.17°W"/>
    <s v="40.72, 74.17"/>
  </r>
  <r>
    <n v="201466"/>
    <n v="66"/>
    <s v="New Jersey"/>
    <s v="NJ"/>
    <x v="61"/>
    <d v="2014-01-01T00:00:00"/>
    <n v="188359.5"/>
    <n v="150852"/>
    <n v="158854.5"/>
    <n v="153203.5"/>
    <n v="162531"/>
    <n v="210877.5"/>
    <n v="35947"/>
    <n v="307220"/>
    <n v="311549"/>
    <n v="5547"/>
    <n v="981"/>
    <n v="1194.49"/>
    <n v="1061.77"/>
    <n v="826.03"/>
    <n v="734.25"/>
    <n v="956.63"/>
    <n v="850.34"/>
    <n v="661.55"/>
    <n v="588.04"/>
    <n v="1007.38"/>
    <n v="895.45"/>
    <n v="696.64"/>
    <n v="619.24"/>
    <n v="971.54"/>
    <n v="863.6"/>
    <n v="671.86"/>
    <n v="597.21"/>
    <n v="1030.7"/>
    <n v="916.17"/>
    <n v="712.77"/>
    <n v="633.57000000000005"/>
    <n v="1337.29"/>
    <n v="1188.7"/>
    <n v="924.78"/>
    <n v="822.03"/>
    <n v="2995.58"/>
    <n v="898.68"/>
    <n v="0.92"/>
    <n v="0.75"/>
    <n v="0.85"/>
    <n v="1.0900000000000001"/>
    <n v="1.22"/>
    <n v="0.94"/>
    <n v="1.06"/>
    <n v="1.3599999999999999"/>
    <n v="1.53"/>
    <n v="0.89"/>
    <n v="1"/>
    <n v="1.29"/>
    <n v="1.45"/>
    <n v="0.92"/>
    <n v="1.04"/>
    <n v="1.34"/>
    <n v="1.5"/>
    <n v="0.87"/>
    <n v="0.98"/>
    <n v="1.26"/>
    <n v="1.42"/>
    <n v="0.67"/>
    <n v="0.76"/>
    <n v="0.97"/>
    <n v="1.0900000000000001"/>
    <n v="0.33"/>
    <n v="0.4"/>
    <n v="0.35"/>
    <n v="0.28000000000000003"/>
    <n v="0.25"/>
    <n v="0.32"/>
    <n v="0.28000000000000003"/>
    <n v="0.22"/>
    <n v="0.2"/>
    <n v="0.34"/>
    <n v="0.3"/>
    <n v="0.23"/>
    <n v="0.21"/>
    <n v="0.32"/>
    <n v="0.28999999999999998"/>
    <n v="0.22"/>
    <n v="0.2"/>
    <n v="0.34"/>
    <n v="0.31"/>
    <n v="0.24"/>
    <n v="0.21"/>
    <n v="0.45"/>
    <n v="0.4"/>
    <n v="0.31"/>
    <n v="0.27"/>
    <s v="40.72°N"/>
    <s v="74.17°W"/>
    <s v="40.72, 74.17"/>
  </r>
  <r>
    <n v="201566"/>
    <n v="66"/>
    <s v="New Jersey"/>
    <s v="NJ"/>
    <x v="61"/>
    <d v="2015-01-01T00:00:00"/>
    <n v="196290.5"/>
    <n v="157162"/>
    <n v="158982"/>
    <n v="159194.5"/>
    <n v="165665.5"/>
    <n v="215164"/>
    <n v="30966"/>
    <n v="307220"/>
    <n v="311549"/>
    <n v="5650"/>
    <n v="978"/>
    <n v="1227.6500000000001"/>
    <n v="1091.25"/>
    <n v="828.2"/>
    <n v="736.18"/>
    <n v="982.93"/>
    <n v="873.72"/>
    <n v="663.11"/>
    <n v="589.42999999999995"/>
    <n v="994.32"/>
    <n v="883.84"/>
    <n v="670.79"/>
    <n v="596.26"/>
    <n v="995.64"/>
    <n v="885.02"/>
    <n v="671.69"/>
    <n v="597.04999999999995"/>
    <n v="1036.1199999999999"/>
    <n v="920.99"/>
    <n v="698.99"/>
    <n v="621.32000000000005"/>
    <n v="1345.69"/>
    <n v="1196.17"/>
    <n v="907.84"/>
    <n v="806.97"/>
    <n v="2580.5"/>
    <n v="774.15"/>
    <n v="0.79"/>
    <n v="0.63"/>
    <n v="0.71"/>
    <n v="0.94"/>
    <n v="1.05"/>
    <n v="0.79"/>
    <n v="0.89"/>
    <n v="1.17"/>
    <n v="1.31"/>
    <n v="0.78"/>
    <n v="0.88"/>
    <n v="1.1499999999999999"/>
    <n v="1.3"/>
    <n v="0.78"/>
    <n v="0.88"/>
    <n v="1.1499999999999999"/>
    <n v="1.3"/>
    <n v="0.75"/>
    <n v="0.84"/>
    <n v="1.1100000000000001"/>
    <n v="1.25"/>
    <n v="0.56999999999999995"/>
    <n v="0.65"/>
    <n v="0.85"/>
    <n v="0.96"/>
    <n v="0.38"/>
    <n v="0.48"/>
    <n v="0.42"/>
    <n v="0.32"/>
    <n v="0.28999999999999998"/>
    <n v="0.38"/>
    <n v="0.34"/>
    <n v="0.26"/>
    <n v="0.23"/>
    <n v="0.39"/>
    <n v="0.34"/>
    <n v="0.26"/>
    <n v="0.23"/>
    <n v="0.39"/>
    <n v="0.34"/>
    <n v="0.26"/>
    <n v="0.23"/>
    <n v="0.4"/>
    <n v="0.36"/>
    <n v="0.27"/>
    <n v="0.24"/>
    <n v="0.52"/>
    <n v="0.46"/>
    <n v="0.35"/>
    <n v="0.31"/>
    <s v="40.72°N"/>
    <s v="74.17°W"/>
    <s v="40.72, 74.17"/>
  </r>
  <r>
    <n v="201666"/>
    <n v="66"/>
    <s v="New Jersey"/>
    <s v="NJ"/>
    <x v="61"/>
    <d v="2016-01-01T00:00:00"/>
    <n v="213306.5"/>
    <n v="164864"/>
    <n v="168852"/>
    <n v="173002.5"/>
    <n v="181245.5"/>
    <n v="229176.5"/>
    <n v="31100"/>
    <n v="307220"/>
    <n v="311549"/>
    <n v="5895"/>
    <n v="1013"/>
    <n v="1319.3"/>
    <n v="1172.71"/>
    <n v="878.21"/>
    <n v="780.63"/>
    <n v="1019.68"/>
    <n v="906.38"/>
    <n v="678.77"/>
    <n v="603.35"/>
    <n v="1044.3499999999999"/>
    <n v="928.31"/>
    <n v="695.19"/>
    <n v="617.94000000000005"/>
    <n v="1070.02"/>
    <n v="951.13"/>
    <n v="712.27"/>
    <n v="633.13"/>
    <n v="1121"/>
    <n v="996.44"/>
    <n v="746.21"/>
    <n v="663.3"/>
    <n v="1417.45"/>
    <n v="1259.96"/>
    <n v="943.55"/>
    <n v="838.71"/>
    <n v="2591.67"/>
    <n v="777.5"/>
    <n v="0.77"/>
    <n v="0.59"/>
    <n v="0.66"/>
    <n v="0.88"/>
    <n v="1"/>
    <n v="0.76"/>
    <n v="0.86"/>
    <n v="1.1400000000000001"/>
    <n v="1.29"/>
    <n v="0.74"/>
    <n v="0.84"/>
    <n v="1.1200000000000001"/>
    <n v="1.26"/>
    <n v="0.73"/>
    <n v="0.82"/>
    <n v="1.0900000000000001"/>
    <n v="1.23"/>
    <n v="0.69"/>
    <n v="0.78"/>
    <n v="1.04"/>
    <n v="1.17"/>
    <n v="0.55000000000000004"/>
    <n v="0.62"/>
    <n v="0.82"/>
    <n v="0.93"/>
    <n v="0.39"/>
    <n v="0.51"/>
    <n v="0.45"/>
    <n v="0.34"/>
    <n v="0.3"/>
    <n v="0.39"/>
    <n v="0.35"/>
    <n v="0.26"/>
    <n v="0.23"/>
    <n v="0.4"/>
    <n v="0.36"/>
    <n v="0.27"/>
    <n v="0.24"/>
    <n v="0.41"/>
    <n v="0.37"/>
    <n v="0.27"/>
    <n v="0.24"/>
    <n v="0.43"/>
    <n v="0.38"/>
    <n v="0.28999999999999998"/>
    <n v="0.26"/>
    <n v="0.55000000000000004"/>
    <n v="0.49"/>
    <n v="0.36"/>
    <n v="0.32"/>
    <s v="40.72°N"/>
    <s v="74.17°W"/>
    <s v="40.72, 74.17"/>
  </r>
  <r>
    <n v="201766"/>
    <n v="66"/>
    <s v="New Jersey"/>
    <s v="NJ"/>
    <x v="61"/>
    <d v="2017-01-01T00:00:00"/>
    <n v="235595"/>
    <n v="177084.5"/>
    <n v="181737"/>
    <n v="187419"/>
    <n v="198842.5"/>
    <n v="253065.5"/>
    <n v="35167"/>
    <n v="307220"/>
    <n v="311549"/>
    <n v="5849"/>
    <n v="1063"/>
    <n v="1493"/>
    <n v="1327.11"/>
    <n v="1011.07"/>
    <n v="898.73"/>
    <n v="1122.21"/>
    <n v="997.52"/>
    <n v="759.97"/>
    <n v="675.53"/>
    <n v="1151.69"/>
    <n v="1023.73"/>
    <n v="779.93"/>
    <n v="693.27"/>
    <n v="1187.7"/>
    <n v="1055.74"/>
    <n v="804.32"/>
    <n v="714.95"/>
    <n v="1260.0899999999999"/>
    <n v="1120.08"/>
    <n v="853.34"/>
    <n v="758.53"/>
    <n v="1603.71"/>
    <n v="1425.52"/>
    <n v="1086.04"/>
    <n v="965.37"/>
    <n v="2930.58"/>
    <n v="879.18"/>
    <n v="0.83"/>
    <n v="0.59"/>
    <n v="0.66"/>
    <n v="0.87"/>
    <n v="0.98"/>
    <n v="0.78"/>
    <n v="0.88"/>
    <n v="1.1599999999999999"/>
    <n v="1.3"/>
    <n v="0.76"/>
    <n v="0.86"/>
    <n v="1.1299999999999999"/>
    <n v="1.27"/>
    <n v="0.74"/>
    <n v="0.83"/>
    <n v="1.0900000000000001"/>
    <n v="1.23"/>
    <n v="0.7"/>
    <n v="0.78"/>
    <n v="1.03"/>
    <n v="1.1599999999999999"/>
    <n v="0.55000000000000004"/>
    <n v="0.62"/>
    <n v="0.81"/>
    <n v="0.91"/>
    <n v="0.36"/>
    <n v="0.51"/>
    <n v="0.45"/>
    <n v="0.35"/>
    <n v="0.31"/>
    <n v="0.38"/>
    <n v="0.34"/>
    <n v="0.26"/>
    <n v="0.23"/>
    <n v="0.39"/>
    <n v="0.35"/>
    <n v="0.27"/>
    <n v="0.24"/>
    <n v="0.41"/>
    <n v="0.36"/>
    <n v="0.27"/>
    <n v="0.24"/>
    <n v="0.43"/>
    <n v="0.38"/>
    <n v="0.28999999999999998"/>
    <n v="0.26"/>
    <n v="0.55000000000000004"/>
    <n v="0.49"/>
    <n v="0.37"/>
    <n v="0.33"/>
    <s v="40.72°N"/>
    <s v="74.17°W"/>
    <s v="40.72, 74.17"/>
  </r>
  <r>
    <n v="201866"/>
    <n v="66"/>
    <s v="New Jersey"/>
    <s v="NJ"/>
    <x v="61"/>
    <d v="2018-01-01T00:00:00"/>
    <n v="259271"/>
    <n v="199424"/>
    <n v="203568.5"/>
    <n v="210399"/>
    <n v="220435.5"/>
    <n v="283732"/>
    <n v="37642"/>
    <n v="307220"/>
    <n v="311549"/>
    <n v="6420"/>
    <n v="1093"/>
    <n v="1726.02"/>
    <n v="1534.24"/>
    <n v="1187.8699999999999"/>
    <n v="1055.8900000000001"/>
    <n v="1327.6"/>
    <n v="1180.0899999999999"/>
    <n v="913.68"/>
    <n v="812.16"/>
    <n v="1355.19"/>
    <n v="1204.6199999999999"/>
    <n v="932.67"/>
    <n v="829.04"/>
    <n v="1400.67"/>
    <n v="1245.04"/>
    <n v="963.96"/>
    <n v="856.85"/>
    <n v="1467.48"/>
    <n v="1304.43"/>
    <n v="1009.94"/>
    <n v="897.73"/>
    <n v="1888.86"/>
    <n v="1678.99"/>
    <n v="1299.94"/>
    <n v="1155.5"/>
    <n v="3136.83"/>
    <n v="941.05"/>
    <n v="0.86"/>
    <n v="0.55000000000000004"/>
    <n v="0.61"/>
    <n v="0.79"/>
    <n v="0.89"/>
    <n v="0.71"/>
    <n v="0.8"/>
    <n v="1.03"/>
    <n v="1.1599999999999999"/>
    <n v="0.69"/>
    <n v="0.78"/>
    <n v="1.01"/>
    <n v="1.1400000000000001"/>
    <n v="0.67"/>
    <n v="0.76"/>
    <n v="0.98"/>
    <n v="1.1000000000000001"/>
    <n v="0.64"/>
    <n v="0.72"/>
    <n v="0.93"/>
    <n v="1.05"/>
    <n v="0.5"/>
    <n v="0.56000000000000005"/>
    <n v="0.72"/>
    <n v="0.81"/>
    <n v="0.35"/>
    <n v="0.55000000000000004"/>
    <n v="0.49"/>
    <n v="0.38"/>
    <n v="0.34"/>
    <n v="0.42"/>
    <n v="0.38"/>
    <n v="0.28999999999999998"/>
    <n v="0.26"/>
    <n v="0.43"/>
    <n v="0.38"/>
    <n v="0.3"/>
    <n v="0.26"/>
    <n v="0.45"/>
    <n v="0.4"/>
    <n v="0.31"/>
    <n v="0.27"/>
    <n v="0.47"/>
    <n v="0.42"/>
    <n v="0.32"/>
    <n v="0.28999999999999998"/>
    <n v="0.6"/>
    <n v="0.54"/>
    <n v="0.41"/>
    <n v="0.37"/>
    <s v="40.72°N"/>
    <s v="74.17°W"/>
    <s v="40.72, 74.17"/>
  </r>
  <r>
    <n v="201966"/>
    <n v="66"/>
    <s v="New Jersey"/>
    <s v="NJ"/>
    <x v="61"/>
    <d v="2019-01-01T00:00:00"/>
    <n v="291674"/>
    <n v="236426.5"/>
    <n v="240359"/>
    <n v="244578"/>
    <n v="254450.5"/>
    <n v="317369.5"/>
    <n v="40235"/>
    <n v="307220"/>
    <n v="311549"/>
    <n v="6309"/>
    <n v="1129"/>
    <n v="1862.47"/>
    <n v="1655.53"/>
    <n v="1244.18"/>
    <n v="1105.94"/>
    <n v="1509.69"/>
    <n v="1341.94"/>
    <n v="1008.52"/>
    <n v="896.46"/>
    <n v="1534.8"/>
    <n v="1364.26"/>
    <n v="1025.29"/>
    <n v="911.37"/>
    <n v="1561.74"/>
    <n v="1388.21"/>
    <n v="1043.29"/>
    <n v="927.37"/>
    <n v="1624.78"/>
    <n v="1444.25"/>
    <n v="1085.4000000000001"/>
    <n v="964.8"/>
    <n v="2026.54"/>
    <n v="1801.37"/>
    <n v="1353.79"/>
    <n v="1203.3699999999999"/>
    <n v="3352.92"/>
    <n v="1005.88"/>
    <n v="0.89"/>
    <n v="0.54"/>
    <n v="0.61"/>
    <n v="0.81"/>
    <n v="0.91"/>
    <n v="0.67"/>
    <n v="0.75"/>
    <n v="1"/>
    <n v="1.1200000000000001"/>
    <n v="0.66"/>
    <n v="0.74"/>
    <n v="0.98"/>
    <n v="1.1000000000000001"/>
    <n v="0.64"/>
    <n v="0.72"/>
    <n v="0.96"/>
    <n v="1.08"/>
    <n v="0.62"/>
    <n v="0.7"/>
    <n v="0.93"/>
    <n v="1.04"/>
    <n v="0.5"/>
    <n v="0.56000000000000005"/>
    <n v="0.74"/>
    <n v="0.84"/>
    <n v="0.34"/>
    <n v="0.56000000000000005"/>
    <n v="0.49"/>
    <n v="0.37"/>
    <n v="0.33"/>
    <n v="0.45"/>
    <n v="0.4"/>
    <n v="0.3"/>
    <n v="0.27"/>
    <n v="0.46"/>
    <n v="0.41"/>
    <n v="0.31"/>
    <n v="0.27"/>
    <n v="0.47"/>
    <n v="0.41"/>
    <n v="0.31"/>
    <n v="0.28000000000000003"/>
    <n v="0.48"/>
    <n v="0.43"/>
    <n v="0.32"/>
    <n v="0.28999999999999998"/>
    <n v="0.6"/>
    <n v="0.54"/>
    <n v="0.4"/>
    <n v="0.36"/>
    <s v="40.72°N"/>
    <s v="74.17°W"/>
    <s v="40.72, 74.17"/>
  </r>
  <r>
    <n v="202066"/>
    <n v="66"/>
    <s v="New Jersey"/>
    <s v="NJ"/>
    <x v="61"/>
    <d v="2020-01-01T00:00:00"/>
    <n v="327033.5"/>
    <n v="242153"/>
    <n v="258312"/>
    <n v="273848.5"/>
    <n v="289652"/>
    <n v="359939"/>
    <n v="37476"/>
    <n v="307220"/>
    <n v="311549"/>
    <n v="6309"/>
    <n v="1116"/>
    <n v="1977.84"/>
    <n v="1758.08"/>
    <n v="1258.44"/>
    <n v="1118.6099999999999"/>
    <n v="1464.5"/>
    <n v="1301.78"/>
    <n v="931.81"/>
    <n v="828.28"/>
    <n v="1562.22"/>
    <n v="1388.64"/>
    <n v="993.99"/>
    <n v="883.55"/>
    <n v="1656.19"/>
    <n v="1472.17"/>
    <n v="1053.78"/>
    <n v="936.69"/>
    <n v="1751.76"/>
    <n v="1557.12"/>
    <n v="1114.5899999999999"/>
    <n v="990.75"/>
    <n v="2176.85"/>
    <n v="1934.97"/>
    <n v="1385.06"/>
    <n v="1231.1600000000001"/>
    <n v="3123"/>
    <n v="936.9"/>
    <n v="0.84"/>
    <n v="0.47"/>
    <n v="0.53"/>
    <n v="0.74"/>
    <n v="0.84"/>
    <n v="0.64"/>
    <n v="0.72"/>
    <n v="1"/>
    <n v="1.1299999999999999"/>
    <n v="0.6"/>
    <n v="0.68"/>
    <n v="0.94"/>
    <n v="1.06"/>
    <n v="0.56999999999999995"/>
    <n v="0.64"/>
    <n v="0.89"/>
    <n v="1"/>
    <n v="0.54"/>
    <n v="0.6"/>
    <n v="0.84"/>
    <n v="0.95"/>
    <n v="0.43"/>
    <n v="0.48"/>
    <n v="0.68"/>
    <n v="0.76"/>
    <n v="0.36"/>
    <n v="0.63"/>
    <n v="0.56000000000000005"/>
    <n v="0.4"/>
    <n v="0.36"/>
    <n v="0.47"/>
    <n v="0.42"/>
    <n v="0.3"/>
    <n v="0.27"/>
    <n v="0.5"/>
    <n v="0.44"/>
    <n v="0.32"/>
    <n v="0.28000000000000003"/>
    <n v="0.53"/>
    <n v="0.47"/>
    <n v="0.34"/>
    <n v="0.3"/>
    <n v="0.56000000000000005"/>
    <n v="0.5"/>
    <n v="0.36"/>
    <n v="0.32"/>
    <n v="0.7"/>
    <n v="0.62"/>
    <n v="0.44"/>
    <n v="0.39"/>
    <s v="40.72°N"/>
    <s v="74.17°W"/>
    <s v="40.72, 74.17"/>
  </r>
  <r>
    <n v="202166"/>
    <n v="66"/>
    <s v="New Jersey"/>
    <s v="NJ"/>
    <x v="61"/>
    <d v="2021-01-01T00:00:00"/>
    <n v="383058.5"/>
    <n v="265725.5"/>
    <n v="286507"/>
    <n v="316510"/>
    <n v="339867"/>
    <n v="423252.5"/>
    <n v="43242"/>
    <n v="307220"/>
    <n v="311549"/>
    <n v="7551"/>
    <n v="1215"/>
    <n v="2261.63"/>
    <n v="2010.34"/>
    <n v="1446.06"/>
    <n v="1285.3900000000001"/>
    <n v="1568.88"/>
    <n v="1394.56"/>
    <n v="1003.13"/>
    <n v="891.67"/>
    <n v="1691.58"/>
    <n v="1503.63"/>
    <n v="1081.58"/>
    <n v="961.4"/>
    <n v="1868.72"/>
    <n v="1661.09"/>
    <n v="1194.8399999999999"/>
    <n v="1062.08"/>
    <n v="2006.62"/>
    <n v="1783.67"/>
    <n v="1283.01"/>
    <n v="1140.46"/>
    <n v="2498.9499999999998"/>
    <n v="2221.2800000000002"/>
    <n v="1597.8"/>
    <n v="1420.27"/>
    <n v="3603.5"/>
    <n v="1081.05"/>
    <n v="0.89"/>
    <n v="0.48"/>
    <n v="0.54"/>
    <n v="0.75"/>
    <n v="0.84"/>
    <n v="0.69"/>
    <n v="0.78"/>
    <n v="1.08"/>
    <n v="1.21"/>
    <n v="0.64"/>
    <n v="0.72"/>
    <n v="1"/>
    <n v="1.1200000000000001"/>
    <n v="0.57999999999999996"/>
    <n v="0.65"/>
    <n v="0.9"/>
    <n v="1.02"/>
    <n v="0.54"/>
    <n v="0.61"/>
    <n v="0.84"/>
    <n v="0.95"/>
    <n v="0.43"/>
    <n v="0.49"/>
    <n v="0.68"/>
    <n v="0.76"/>
    <n v="0.34"/>
    <n v="0.63"/>
    <n v="0.56000000000000005"/>
    <n v="0.4"/>
    <n v="0.36"/>
    <n v="0.44"/>
    <n v="0.39"/>
    <n v="0.28000000000000003"/>
    <n v="0.25"/>
    <n v="0.47"/>
    <n v="0.42"/>
    <n v="0.3"/>
    <n v="0.27"/>
    <n v="0.52"/>
    <n v="0.46"/>
    <n v="0.33"/>
    <n v="0.28999999999999998"/>
    <n v="0.56000000000000005"/>
    <n v="0.49"/>
    <n v="0.36"/>
    <n v="0.32"/>
    <n v="0.69"/>
    <n v="0.62"/>
    <n v="0.44"/>
    <n v="0.39"/>
    <s v="40.72°N"/>
    <s v="74.17°W"/>
    <s v="40.72, 74.17"/>
  </r>
  <r>
    <n v="201167"/>
    <n v="67"/>
    <s v="Minnesota"/>
    <s v="MN"/>
    <x v="62"/>
    <d v="2011-01-01T00:00:00"/>
    <n v="150690"/>
    <n v="97974.5"/>
    <n v="132697"/>
    <n v="149365"/>
    <n v="177796.5"/>
    <n v="257767.5"/>
    <n v="42069"/>
    <n v="307193"/>
    <n v="311527"/>
    <n v="2419"/>
    <n v="791"/>
    <n v="981.56"/>
    <n v="872.5"/>
    <n v="683.15"/>
    <n v="607.24"/>
    <n v="638.19000000000005"/>
    <n v="567.28"/>
    <n v="444.16"/>
    <n v="394.81"/>
    <n v="864.36"/>
    <n v="768.32"/>
    <n v="601.58000000000004"/>
    <n v="534.74"/>
    <n v="972.93"/>
    <n v="864.83"/>
    <n v="677.14"/>
    <n v="601.9"/>
    <n v="1158.1300000000001"/>
    <n v="1029.45"/>
    <n v="806.03"/>
    <n v="716.48"/>
    <n v="1679.04"/>
    <n v="1492.48"/>
    <n v="1168.58"/>
    <n v="1038.74"/>
    <n v="3505.75"/>
    <n v="1051.72"/>
    <n v="1.33"/>
    <n v="1.07"/>
    <n v="1.2"/>
    <n v="1.54"/>
    <n v="1.73"/>
    <n v="1.65"/>
    <n v="1.85"/>
    <n v="2.37"/>
    <n v="2.66"/>
    <n v="1.22"/>
    <n v="1.37"/>
    <n v="1.75"/>
    <n v="1.97"/>
    <n v="1.08"/>
    <n v="1.22"/>
    <n v="1.55"/>
    <n v="1.75"/>
    <n v="0.91"/>
    <n v="1.02"/>
    <n v="1.3"/>
    <n v="1.47"/>
    <n v="0.63"/>
    <n v="0.7"/>
    <n v="0.9"/>
    <n v="1.01"/>
    <n v="0.23"/>
    <n v="0.28000000000000003"/>
    <n v="0.25"/>
    <n v="0.19"/>
    <n v="0.17"/>
    <n v="0.18"/>
    <n v="0.16"/>
    <n v="0.13"/>
    <n v="0.11"/>
    <n v="0.25"/>
    <n v="0.22"/>
    <n v="0.17"/>
    <n v="0.15"/>
    <n v="0.28000000000000003"/>
    <n v="0.25"/>
    <n v="0.19"/>
    <n v="0.17"/>
    <n v="0.33"/>
    <n v="0.28999999999999998"/>
    <n v="0.23"/>
    <n v="0.2"/>
    <n v="0.48"/>
    <n v="0.43"/>
    <n v="0.33"/>
    <n v="0.3"/>
    <s v="44.94°N"/>
    <s v="93.10°W"/>
    <s v="44.94, 93.1"/>
  </r>
  <r>
    <n v="201267"/>
    <n v="67"/>
    <s v="Minnesota"/>
    <s v="MN"/>
    <x v="62"/>
    <d v="2012-01-01T00:00:00"/>
    <n v="145291.5"/>
    <n v="86547.5"/>
    <n v="124857.5"/>
    <n v="143871.5"/>
    <n v="175934"/>
    <n v="261130"/>
    <n v="48235"/>
    <n v="307193"/>
    <n v="311527"/>
    <n v="2427"/>
    <n v="803"/>
    <n v="898.63"/>
    <n v="798.78"/>
    <n v="598.91999999999996"/>
    <n v="532.38"/>
    <n v="535.29"/>
    <n v="475.82"/>
    <n v="356.77"/>
    <n v="317.13"/>
    <n v="772.24"/>
    <n v="686.44"/>
    <n v="514.69000000000005"/>
    <n v="457.5"/>
    <n v="889.84"/>
    <n v="790.97"/>
    <n v="593.07000000000005"/>
    <n v="527.16999999999996"/>
    <n v="1088.1500000000001"/>
    <n v="967.24"/>
    <n v="725.24"/>
    <n v="644.66"/>
    <n v="1615.08"/>
    <n v="1435.63"/>
    <n v="1076.43"/>
    <n v="956.83"/>
    <n v="4019.58"/>
    <n v="1205.8800000000001"/>
    <n v="1.5"/>
    <n v="1.34"/>
    <n v="1.51"/>
    <n v="2.0099999999999998"/>
    <n v="2.2599999999999998"/>
    <n v="2.25"/>
    <n v="2.5300000000000002"/>
    <n v="3.38"/>
    <n v="3.8"/>
    <n v="1.56"/>
    <n v="1.76"/>
    <n v="2.34"/>
    <n v="2.64"/>
    <n v="1.3599999999999999"/>
    <n v="1.52"/>
    <n v="2.0299999999999998"/>
    <n v="2.29"/>
    <n v="1.1100000000000001"/>
    <n v="1.25"/>
    <n v="1.6600000000000001"/>
    <n v="1.87"/>
    <n v="0.75"/>
    <n v="0.84"/>
    <n v="1.1200000000000001"/>
    <n v="1.26"/>
    <n v="0.2"/>
    <n v="0.22"/>
    <n v="0.2"/>
    <n v="0.15"/>
    <n v="0.13"/>
    <n v="0.13"/>
    <n v="0.12"/>
    <n v="0.09"/>
    <n v="0.08"/>
    <n v="0.19"/>
    <n v="0.17"/>
    <n v="0.13"/>
    <n v="0.11"/>
    <n v="0.22"/>
    <n v="0.2"/>
    <n v="0.15"/>
    <n v="0.13"/>
    <n v="0.27"/>
    <n v="0.24"/>
    <n v="0.18"/>
    <n v="0.16"/>
    <n v="0.4"/>
    <n v="0.36"/>
    <n v="0.27"/>
    <n v="0.24"/>
    <s v="44.94°N"/>
    <s v="93.10°W"/>
    <s v="44.94, 93.1"/>
  </r>
  <r>
    <n v="201367"/>
    <n v="67"/>
    <s v="Minnesota"/>
    <s v="MN"/>
    <x v="62"/>
    <d v="2013-01-01T00:00:00"/>
    <n v="160690.5"/>
    <n v="97801"/>
    <n v="138233.5"/>
    <n v="159097.5"/>
    <n v="193079"/>
    <n v="283342"/>
    <n v="49469"/>
    <n v="307193"/>
    <n v="311527"/>
    <n v="2378"/>
    <n v="825"/>
    <n v="1006.4"/>
    <n v="894.58"/>
    <n v="688.78"/>
    <n v="612.25"/>
    <n v="612.52"/>
    <n v="544.47"/>
    <n v="419.21"/>
    <n v="372.63"/>
    <n v="865.75"/>
    <n v="769.56"/>
    <n v="592.52"/>
    <n v="526.67999999999995"/>
    <n v="996.42"/>
    <n v="885.71"/>
    <n v="681.95"/>
    <n v="606.17999999999995"/>
    <n v="1209.25"/>
    <n v="1074.8900000000001"/>
    <n v="827.61"/>
    <n v="735.65"/>
    <n v="1774.56"/>
    <n v="1577.39"/>
    <n v="1214.51"/>
    <n v="1079.56"/>
    <n v="4122.42"/>
    <n v="1236.72"/>
    <n v="1.5"/>
    <n v="1.23"/>
    <n v="1.38"/>
    <n v="1.8"/>
    <n v="2.02"/>
    <n v="2.02"/>
    <n v="2.27"/>
    <n v="2.95"/>
    <n v="3.32"/>
    <n v="1.43"/>
    <n v="1.6099999999999999"/>
    <n v="2.09"/>
    <n v="2.35"/>
    <n v="1.24"/>
    <n v="1.4"/>
    <n v="1.81"/>
    <n v="2.04"/>
    <n v="1.02"/>
    <n v="1.1499999999999999"/>
    <n v="1.49"/>
    <n v="1.6800000000000002"/>
    <n v="0.7"/>
    <n v="0.78"/>
    <n v="1.02"/>
    <n v="1.1499999999999999"/>
    <n v="0.2"/>
    <n v="0.24"/>
    <n v="0.22"/>
    <n v="0.17"/>
    <n v="0.15"/>
    <n v="0.15"/>
    <n v="0.13"/>
    <n v="0.1"/>
    <n v="0.09"/>
    <n v="0.21"/>
    <n v="0.19"/>
    <n v="0.14000000000000001"/>
    <n v="0.13"/>
    <n v="0.24"/>
    <n v="0.21"/>
    <n v="0.17"/>
    <n v="0.15"/>
    <n v="0.28999999999999998"/>
    <n v="0.26"/>
    <n v="0.2"/>
    <n v="0.18"/>
    <n v="0.43"/>
    <n v="0.38"/>
    <n v="0.28999999999999998"/>
    <n v="0.26"/>
    <s v="44.94°N"/>
    <s v="93.10°W"/>
    <s v="44.94, 93.1"/>
  </r>
  <r>
    <n v="201467"/>
    <n v="67"/>
    <s v="Minnesota"/>
    <s v="MN"/>
    <x v="62"/>
    <d v="2014-01-01T00:00:00"/>
    <n v="178532"/>
    <n v="112312"/>
    <n v="154813"/>
    <n v="176579"/>
    <n v="213433"/>
    <n v="307506"/>
    <n v="48855"/>
    <n v="307193"/>
    <n v="311527"/>
    <n v="2507"/>
    <n v="831"/>
    <n v="1132.17"/>
    <n v="1006.37"/>
    <n v="782.94"/>
    <n v="695.94"/>
    <n v="712.23"/>
    <n v="633.09"/>
    <n v="492.53"/>
    <n v="437.81"/>
    <n v="981.75"/>
    <n v="872.67"/>
    <n v="678.92"/>
    <n v="603.48"/>
    <n v="1119.78"/>
    <n v="995.36"/>
    <n v="774.37"/>
    <n v="688.33"/>
    <n v="1353.49"/>
    <n v="1203.0999999999999"/>
    <n v="935.99"/>
    <n v="831.99"/>
    <n v="1950.06"/>
    <n v="1733.39"/>
    <n v="1348.54"/>
    <n v="1198.7"/>
    <n v="4071.25"/>
    <n v="1221.3800000000001"/>
    <n v="1.47"/>
    <n v="1.08"/>
    <n v="1.21"/>
    <n v="1.56"/>
    <n v="1.76"/>
    <n v="1.72"/>
    <n v="1.9300000000000002"/>
    <n v="2.48"/>
    <n v="2.79"/>
    <n v="1.24"/>
    <n v="1.4"/>
    <n v="1.8"/>
    <n v="2.02"/>
    <n v="1.0900000000000001"/>
    <n v="1.23"/>
    <n v="1.58"/>
    <n v="1.77"/>
    <n v="0.9"/>
    <n v="1.01"/>
    <n v="1.3"/>
    <n v="1.47"/>
    <n v="0.63"/>
    <n v="0.7"/>
    <n v="0.91"/>
    <n v="1.02"/>
    <n v="0.2"/>
    <n v="0.28000000000000003"/>
    <n v="0.25"/>
    <n v="0.19"/>
    <n v="0.17"/>
    <n v="0.17"/>
    <n v="0.16"/>
    <n v="0.12"/>
    <n v="0.11"/>
    <n v="0.24"/>
    <n v="0.21"/>
    <n v="0.17"/>
    <n v="0.15"/>
    <n v="0.28000000000000003"/>
    <n v="0.24"/>
    <n v="0.19"/>
    <n v="0.17"/>
    <n v="0.33"/>
    <n v="0.3"/>
    <n v="0.23"/>
    <n v="0.2"/>
    <n v="0.48"/>
    <n v="0.43"/>
    <n v="0.33"/>
    <n v="0.28999999999999998"/>
    <s v="44.94°N"/>
    <s v="93.10°W"/>
    <s v="44.94, 93.1"/>
  </r>
  <r>
    <n v="201567"/>
    <n v="67"/>
    <s v="Minnesota"/>
    <s v="MN"/>
    <x v="62"/>
    <d v="2015-01-01T00:00:00"/>
    <n v="184113.5"/>
    <n v="117940"/>
    <n v="157999"/>
    <n v="182406.5"/>
    <n v="221083.5"/>
    <n v="319648"/>
    <n v="50267"/>
    <n v="307193"/>
    <n v="311527"/>
    <n v="2566"/>
    <n v="874"/>
    <n v="1151.49"/>
    <n v="1023.55"/>
    <n v="776.83"/>
    <n v="690.51"/>
    <n v="737.63"/>
    <n v="655.67"/>
    <n v="497.62"/>
    <n v="442.33"/>
    <n v="988.17"/>
    <n v="878.37"/>
    <n v="666.64"/>
    <n v="592.57000000000005"/>
    <n v="1140.82"/>
    <n v="1014.06"/>
    <n v="769.62"/>
    <n v="684.11"/>
    <n v="1382.71"/>
    <n v="1229.08"/>
    <n v="932.81"/>
    <n v="829.17"/>
    <n v="1999.16"/>
    <n v="1777.03"/>
    <n v="1348.68"/>
    <n v="1198.83"/>
    <n v="4188.92"/>
    <n v="1256.68"/>
    <n v="1.44"/>
    <n v="1.0900000000000001"/>
    <n v="1.23"/>
    <n v="1.62"/>
    <n v="1.8199999999999998"/>
    <n v="1.7"/>
    <n v="1.92"/>
    <n v="2.52"/>
    <n v="2.84"/>
    <n v="1.27"/>
    <n v="1.43"/>
    <n v="1.88"/>
    <n v="2.12"/>
    <n v="1.1000000000000001"/>
    <n v="1.24"/>
    <n v="1.63"/>
    <n v="1.8399999999999999"/>
    <n v="0.91"/>
    <n v="1.02"/>
    <n v="1.35"/>
    <n v="1.52"/>
    <n v="0.63"/>
    <n v="0.71"/>
    <n v="0.93"/>
    <n v="1.05"/>
    <n v="0.21"/>
    <n v="0.27"/>
    <n v="0.24"/>
    <n v="0.19"/>
    <n v="0.16"/>
    <n v="0.18"/>
    <n v="0.16"/>
    <n v="0.12"/>
    <n v="0.11"/>
    <n v="0.24"/>
    <n v="0.21"/>
    <n v="0.16"/>
    <n v="0.14000000000000001"/>
    <n v="0.27"/>
    <n v="0.24"/>
    <n v="0.18"/>
    <n v="0.16"/>
    <n v="0.33"/>
    <n v="0.28999999999999998"/>
    <n v="0.22"/>
    <n v="0.2"/>
    <n v="0.48"/>
    <n v="0.42"/>
    <n v="0.32"/>
    <n v="0.28999999999999998"/>
    <s v="44.94°N"/>
    <s v="93.10°W"/>
    <s v="44.94, 93.1"/>
  </r>
  <r>
    <n v="201667"/>
    <n v="67"/>
    <s v="Minnesota"/>
    <s v="MN"/>
    <x v="62"/>
    <d v="2016-01-01T00:00:00"/>
    <n v="189579"/>
    <n v="124768.5"/>
    <n v="165443"/>
    <n v="187322"/>
    <n v="226072.5"/>
    <n v="323172"/>
    <n v="54085"/>
    <n v="307193"/>
    <n v="311527"/>
    <n v="2598"/>
    <n v="902"/>
    <n v="1172.54"/>
    <n v="1042.26"/>
    <n v="780.52"/>
    <n v="693.8"/>
    <n v="771.69"/>
    <n v="685.95"/>
    <n v="513.69000000000005"/>
    <n v="456.61"/>
    <n v="1023.26"/>
    <n v="909.57"/>
    <n v="681.15"/>
    <n v="605.47"/>
    <n v="1158.58"/>
    <n v="1029.8499999999999"/>
    <n v="771.23"/>
    <n v="685.54"/>
    <n v="1398.25"/>
    <n v="1242.8900000000001"/>
    <n v="930.77"/>
    <n v="827.35"/>
    <n v="1998.81"/>
    <n v="1776.72"/>
    <n v="1330.54"/>
    <n v="1182.7"/>
    <n v="4507.08"/>
    <n v="1352.12"/>
    <n v="1.5"/>
    <n v="1.1499999999999999"/>
    <n v="1.3"/>
    <n v="1.73"/>
    <n v="1.95"/>
    <n v="1.75"/>
    <n v="1.97"/>
    <n v="2.63"/>
    <n v="2.96"/>
    <n v="1.32"/>
    <n v="1.49"/>
    <n v="1.98"/>
    <n v="2.23"/>
    <n v="1.17"/>
    <n v="1.31"/>
    <n v="1.75"/>
    <n v="1.97"/>
    <n v="0.97"/>
    <n v="1.0900000000000001"/>
    <n v="1.45"/>
    <n v="1.63"/>
    <n v="0.68"/>
    <n v="0.76"/>
    <n v="1.02"/>
    <n v="1.1400000000000001"/>
    <n v="0.2"/>
    <n v="0.26"/>
    <n v="0.23"/>
    <n v="0.17"/>
    <n v="0.15"/>
    <n v="0.17"/>
    <n v="0.15"/>
    <n v="0.11"/>
    <n v="0.1"/>
    <n v="0.23"/>
    <n v="0.2"/>
    <n v="0.15"/>
    <n v="0.13"/>
    <n v="0.26"/>
    <n v="0.23"/>
    <n v="0.17"/>
    <n v="0.15"/>
    <n v="0.31"/>
    <n v="0.28000000000000003"/>
    <n v="0.21"/>
    <n v="0.18"/>
    <n v="0.44"/>
    <n v="0.39"/>
    <n v="0.3"/>
    <n v="0.26"/>
    <s v="44.94°N"/>
    <s v="93.10°W"/>
    <s v="44.94, 93.1"/>
  </r>
  <r>
    <n v="201767"/>
    <n v="67"/>
    <s v="Minnesota"/>
    <s v="MN"/>
    <x v="62"/>
    <d v="2017-01-01T00:00:00"/>
    <n v="210114.5"/>
    <n v="138311"/>
    <n v="181465.5"/>
    <n v="207745.5"/>
    <n v="251268.5"/>
    <n v="356447"/>
    <n v="54290"/>
    <n v="307193"/>
    <n v="311527"/>
    <n v="2760"/>
    <n v="948"/>
    <n v="1331.53"/>
    <n v="1183.58"/>
    <n v="901.72"/>
    <n v="801.53"/>
    <n v="876.5"/>
    <n v="779.11"/>
    <n v="593.57000000000005"/>
    <n v="527.62"/>
    <n v="1149.97"/>
    <n v="1022.2"/>
    <n v="778.77"/>
    <n v="692.24"/>
    <n v="1316.51"/>
    <n v="1170.23"/>
    <n v="891.55"/>
    <n v="792.49"/>
    <n v="1592.33"/>
    <n v="1415.4"/>
    <n v="1078.33"/>
    <n v="958.52"/>
    <n v="2258.86"/>
    <n v="2007.87"/>
    <n v="1529.71"/>
    <n v="1359.74"/>
    <n v="4524.17"/>
    <n v="1357.25"/>
    <n v="1.43"/>
    <n v="1.02"/>
    <n v="1.1499999999999999"/>
    <n v="1.5"/>
    <n v="1.69"/>
    <n v="1.55"/>
    <n v="1.74"/>
    <n v="2.29"/>
    <n v="2.57"/>
    <n v="1.18"/>
    <n v="1.33"/>
    <n v="1.74"/>
    <n v="1.96"/>
    <n v="1.03"/>
    <n v="1.1599999999999999"/>
    <n v="1.52"/>
    <n v="1.71"/>
    <n v="0.85"/>
    <n v="0.96"/>
    <n v="1.26"/>
    <n v="1.42"/>
    <n v="0.6"/>
    <n v="0.68"/>
    <n v="0.89"/>
    <n v="1"/>
    <n v="0.21"/>
    <n v="0.28999999999999998"/>
    <n v="0.26"/>
    <n v="0.2"/>
    <n v="0.18"/>
    <n v="0.19"/>
    <n v="0.17"/>
    <n v="0.13"/>
    <n v="0.12"/>
    <n v="0.25"/>
    <n v="0.23"/>
    <n v="0.17"/>
    <n v="0.15"/>
    <n v="0.28999999999999998"/>
    <n v="0.26"/>
    <n v="0.2"/>
    <n v="0.18"/>
    <n v="0.35"/>
    <n v="0.31"/>
    <n v="0.24"/>
    <n v="0.21"/>
    <n v="0.5"/>
    <n v="0.44"/>
    <n v="0.34"/>
    <n v="0.3"/>
    <s v="44.94°N"/>
    <s v="93.10°W"/>
    <s v="44.94, 93.1"/>
  </r>
  <r>
    <n v="201867"/>
    <n v="67"/>
    <s v="Minnesota"/>
    <s v="MN"/>
    <x v="62"/>
    <d v="2018-01-01T00:00:00"/>
    <n v="226137.5"/>
    <n v="151366"/>
    <n v="195761.5"/>
    <n v="223669"/>
    <n v="267505.5"/>
    <n v="373312.5"/>
    <n v="59033"/>
    <n v="307193"/>
    <n v="311527"/>
    <n v="2773"/>
    <n v="947"/>
    <n v="1505.44"/>
    <n v="1338.17"/>
    <n v="1036.07"/>
    <n v="920.95"/>
    <n v="1007.67"/>
    <n v="895.71"/>
    <n v="693.5"/>
    <n v="616.44000000000005"/>
    <n v="1303.22"/>
    <n v="1158.42"/>
    <n v="896.9"/>
    <n v="797.24"/>
    <n v="1489.01"/>
    <n v="1323.56"/>
    <n v="1024.76"/>
    <n v="910.9"/>
    <n v="1780.84"/>
    <n v="1582.96"/>
    <n v="1225.5999999999999"/>
    <n v="1089.42"/>
    <n v="2485.21"/>
    <n v="2209.08"/>
    <n v="1710.36"/>
    <n v="1520.32"/>
    <n v="4919.42"/>
    <n v="1475.82"/>
    <n v="1.56"/>
    <n v="0.98"/>
    <n v="1.1000000000000001"/>
    <n v="1.42"/>
    <n v="1.6"/>
    <n v="1.46"/>
    <n v="1.65"/>
    <n v="2.13"/>
    <n v="2.39"/>
    <n v="1.1299999999999999"/>
    <n v="1.27"/>
    <n v="1.6400000000000001"/>
    <n v="1.85"/>
    <n v="0.99"/>
    <n v="1.1200000000000001"/>
    <n v="1.44"/>
    <n v="1.62"/>
    <n v="0.83"/>
    <n v="0.93"/>
    <n v="1.2"/>
    <n v="1.3599999999999999"/>
    <n v="0.59"/>
    <n v="0.67"/>
    <n v="0.86"/>
    <n v="0.97"/>
    <n v="0.19"/>
    <n v="0.31"/>
    <n v="0.27"/>
    <n v="0.21"/>
    <n v="0.19"/>
    <n v="0.2"/>
    <n v="0.18"/>
    <n v="0.14000000000000001"/>
    <n v="0.13"/>
    <n v="0.26"/>
    <n v="0.24"/>
    <n v="0.18"/>
    <n v="0.16"/>
    <n v="0.3"/>
    <n v="0.27"/>
    <n v="0.21"/>
    <n v="0.19"/>
    <n v="0.36"/>
    <n v="0.32"/>
    <n v="0.25"/>
    <n v="0.22"/>
    <n v="0.51"/>
    <n v="0.45"/>
    <n v="0.35"/>
    <n v="0.31"/>
    <s v="44.94°N"/>
    <s v="93.10°W"/>
    <s v="44.94, 93.1"/>
  </r>
  <r>
    <n v="201967"/>
    <n v="67"/>
    <s v="Minnesota"/>
    <s v="MN"/>
    <x v="62"/>
    <d v="2019-01-01T00:00:00"/>
    <n v="235418.5"/>
    <n v="156862"/>
    <n v="204767.5"/>
    <n v="232733"/>
    <n v="276206"/>
    <n v="380180.5"/>
    <n v="63174"/>
    <n v="307193"/>
    <n v="311527"/>
    <n v="3063"/>
    <n v="1001"/>
    <n v="1503.25"/>
    <n v="1336.22"/>
    <n v="1004.22"/>
    <n v="892.64"/>
    <n v="1001.63"/>
    <n v="890.34"/>
    <n v="669.12"/>
    <n v="594.77"/>
    <n v="1307.53"/>
    <n v="1162.25"/>
    <n v="873.47"/>
    <n v="776.42"/>
    <n v="1486.1"/>
    <n v="1320.98"/>
    <n v="992.76"/>
    <n v="882.45"/>
    <n v="1763.7"/>
    <n v="1567.73"/>
    <n v="1178.2"/>
    <n v="1047.29"/>
    <n v="2427.62"/>
    <n v="2157.88"/>
    <n v="1621.72"/>
    <n v="1441.53"/>
    <n v="5264.5"/>
    <n v="1579.35"/>
    <n v="1.58"/>
    <n v="1.05"/>
    <n v="1.18"/>
    <n v="1.5699999999999998"/>
    <n v="1.77"/>
    <n v="1.58"/>
    <n v="1.77"/>
    <n v="2.36"/>
    <n v="2.66"/>
    <n v="1.21"/>
    <n v="1.3599999999999999"/>
    <n v="1.81"/>
    <n v="2.0299999999999998"/>
    <n v="1.06"/>
    <n v="1.2"/>
    <n v="1.5899999999999999"/>
    <n v="1.79"/>
    <n v="0.9"/>
    <n v="1.01"/>
    <n v="1.34"/>
    <n v="1.51"/>
    <n v="0.65"/>
    <n v="0.73"/>
    <n v="0.97"/>
    <n v="1.1000000000000001"/>
    <n v="0.19"/>
    <n v="0.28999999999999998"/>
    <n v="0.25"/>
    <n v="0.19"/>
    <n v="0.17"/>
    <n v="0.19"/>
    <n v="0.17"/>
    <n v="0.13"/>
    <n v="0.11"/>
    <n v="0.25"/>
    <n v="0.22"/>
    <n v="0.17"/>
    <n v="0.15"/>
    <n v="0.28000000000000003"/>
    <n v="0.25"/>
    <n v="0.19"/>
    <n v="0.17"/>
    <n v="0.34"/>
    <n v="0.3"/>
    <n v="0.22"/>
    <n v="0.2"/>
    <n v="0.46"/>
    <n v="0.41"/>
    <n v="0.31"/>
    <n v="0.27"/>
    <s v="44.94°N"/>
    <s v="93.10°W"/>
    <s v="44.94, 93.1"/>
  </r>
  <r>
    <n v="202067"/>
    <n v="67"/>
    <s v="Minnesota"/>
    <s v="MN"/>
    <x v="62"/>
    <d v="2020-01-01T00:00:00"/>
    <n v="245539"/>
    <n v="164392"/>
    <n v="215521"/>
    <n v="242387.5"/>
    <n v="287396"/>
    <n v="393986.5"/>
    <n v="59717"/>
    <n v="307193"/>
    <n v="311527"/>
    <n v="2877"/>
    <n v="1013"/>
    <n v="1484.98"/>
    <n v="1319.98"/>
    <n v="944.84"/>
    <n v="839.86"/>
    <n v="994.21"/>
    <n v="883.74"/>
    <n v="632.59"/>
    <n v="562.29999999999995"/>
    <n v="1303.43"/>
    <n v="1158.6099999999999"/>
    <n v="829.33"/>
    <n v="737.18"/>
    <n v="1465.92"/>
    <n v="1303.04"/>
    <n v="932.72"/>
    <n v="829.08"/>
    <n v="1738.12"/>
    <n v="1544.99"/>
    <n v="1105.9100000000001"/>
    <n v="983.03"/>
    <n v="2382.7600000000002"/>
    <n v="2118.0100000000002"/>
    <n v="1516.07"/>
    <n v="1347.62"/>
    <n v="4976.42"/>
    <n v="1492.92"/>
    <n v="1.47"/>
    <n v="1"/>
    <n v="1.1299999999999999"/>
    <n v="1.58"/>
    <n v="1.78"/>
    <n v="1.5"/>
    <n v="1.69"/>
    <n v="2.36"/>
    <n v="2.66"/>
    <n v="1.1400000000000001"/>
    <n v="1.29"/>
    <n v="1.8"/>
    <n v="2.02"/>
    <n v="1.02"/>
    <n v="1.1499999999999999"/>
    <n v="1.6"/>
    <n v="1.8"/>
    <n v="0.86"/>
    <n v="0.97"/>
    <n v="1.35"/>
    <n v="1.52"/>
    <n v="0.63"/>
    <n v="0.7"/>
    <n v="0.98"/>
    <n v="1.1100000000000001"/>
    <n v="0.2"/>
    <n v="0.3"/>
    <n v="0.27"/>
    <n v="0.19"/>
    <n v="0.17"/>
    <n v="0.2"/>
    <n v="0.18"/>
    <n v="0.13"/>
    <n v="0.11"/>
    <n v="0.26"/>
    <n v="0.23"/>
    <n v="0.17"/>
    <n v="0.15"/>
    <n v="0.28999999999999998"/>
    <n v="0.26"/>
    <n v="0.19"/>
    <n v="0.17"/>
    <n v="0.35"/>
    <n v="0.31"/>
    <n v="0.22"/>
    <n v="0.2"/>
    <n v="0.48"/>
    <n v="0.43"/>
    <n v="0.3"/>
    <n v="0.27"/>
    <s v="44.94°N"/>
    <s v="93.10°W"/>
    <s v="44.94, 93.1"/>
  </r>
  <r>
    <n v="202167"/>
    <n v="67"/>
    <s v="Minnesota"/>
    <s v="MN"/>
    <x v="62"/>
    <d v="2021-01-01T00:00:00"/>
    <n v="273061.5"/>
    <n v="177734"/>
    <n v="238549.5"/>
    <n v="270123"/>
    <n v="318460"/>
    <n v="431134.5"/>
    <n v="66098"/>
    <n v="307193"/>
    <n v="311527"/>
    <n v="3322"/>
    <n v="1115"/>
    <n v="1612.2"/>
    <n v="1433.06"/>
    <n v="1030.82"/>
    <n v="916.28"/>
    <n v="1049.3699999999999"/>
    <n v="932.77"/>
    <n v="670.95"/>
    <n v="596.4"/>
    <n v="1408.43"/>
    <n v="1251.94"/>
    <n v="900.54"/>
    <n v="800.48"/>
    <n v="1594.85"/>
    <n v="1417.64"/>
    <n v="1019.73"/>
    <n v="906.42"/>
    <n v="1880.23"/>
    <n v="1671.32"/>
    <n v="1202.2"/>
    <n v="1068.6199999999999"/>
    <n v="2545.48"/>
    <n v="2262.65"/>
    <n v="1627.55"/>
    <n v="1446.71"/>
    <n v="5508.17"/>
    <n v="1652.45"/>
    <n v="1.48"/>
    <n v="1.02"/>
    <n v="1.1499999999999999"/>
    <n v="1.6"/>
    <n v="1.8"/>
    <n v="1.58"/>
    <n v="1.77"/>
    <n v="2.46"/>
    <n v="2.77"/>
    <n v="1.17"/>
    <n v="1.32"/>
    <n v="1.8399999999999999"/>
    <n v="2.06"/>
    <n v="1.04"/>
    <n v="1.17"/>
    <n v="1.62"/>
    <n v="1.8199999999999998"/>
    <n v="0.88"/>
    <n v="0.99"/>
    <n v="1.38"/>
    <n v="1.55"/>
    <n v="0.65"/>
    <n v="0.73"/>
    <n v="1.01"/>
    <n v="1.1400000000000001"/>
    <n v="0.2"/>
    <n v="0.28999999999999998"/>
    <n v="0.26"/>
    <n v="0.19"/>
    <n v="0.17"/>
    <n v="0.19"/>
    <n v="0.17"/>
    <n v="0.12"/>
    <n v="0.11"/>
    <n v="0.26"/>
    <n v="0.23"/>
    <n v="0.16"/>
    <n v="0.15"/>
    <n v="0.28999999999999998"/>
    <n v="0.26"/>
    <n v="0.19"/>
    <n v="0.16"/>
    <n v="0.34"/>
    <n v="0.3"/>
    <n v="0.22"/>
    <n v="0.19"/>
    <n v="0.46"/>
    <n v="0.41"/>
    <n v="0.3"/>
    <n v="0.26"/>
    <s v="44.94°N"/>
    <s v="93.10°W"/>
    <s v="44.94, 93.1"/>
  </r>
  <r>
    <n v="201168"/>
    <n v="68"/>
    <s v="Pennsylvania"/>
    <s v="PA"/>
    <x v="63"/>
    <d v="2011-01-01T00:00:00"/>
    <n v="110758.5"/>
    <n v="82621"/>
    <n v="80446"/>
    <n v="108399"/>
    <n v="176693"/>
    <n v="236187"/>
    <n v="35947"/>
    <n v="300431"/>
    <n v="302971"/>
    <n v="1622"/>
    <n v="717"/>
    <n v="721.46"/>
    <n v="641.29999999999995"/>
    <n v="502.12"/>
    <n v="446.33"/>
    <n v="538.17999999999995"/>
    <n v="478.38"/>
    <n v="374.56"/>
    <n v="332.94"/>
    <n v="524.01"/>
    <n v="465.79"/>
    <n v="364.7"/>
    <n v="324.18"/>
    <n v="706.09"/>
    <n v="627.63"/>
    <n v="491.42"/>
    <n v="436.82"/>
    <n v="1150.94"/>
    <n v="1023.06"/>
    <n v="801.03"/>
    <n v="712.03"/>
    <n v="1538.47"/>
    <n v="1367.53"/>
    <n v="1070.75"/>
    <n v="951.77"/>
    <n v="2995.58"/>
    <n v="898.68"/>
    <n v="1.25"/>
    <n v="1.25"/>
    <n v="1.4"/>
    <n v="1.79"/>
    <n v="2.0099999999999998"/>
    <n v="1.67"/>
    <n v="1.88"/>
    <n v="2.4"/>
    <n v="2.7"/>
    <n v="1.72"/>
    <n v="1.9300000000000002"/>
    <n v="2.46"/>
    <n v="2.77"/>
    <n v="1.27"/>
    <n v="1.43"/>
    <n v="1.83"/>
    <n v="2.06"/>
    <n v="0.78"/>
    <n v="0.88"/>
    <n v="1.1200000000000001"/>
    <n v="1.26"/>
    <n v="0.57999999999999996"/>
    <n v="0.66"/>
    <n v="0.84"/>
    <n v="0.94"/>
    <n v="0.24"/>
    <n v="0.24"/>
    <n v="0.21"/>
    <n v="0.17"/>
    <n v="0.15"/>
    <n v="0.18"/>
    <n v="0.16"/>
    <n v="0.13"/>
    <n v="0.11"/>
    <n v="0.17"/>
    <n v="0.16"/>
    <n v="0.12"/>
    <n v="0.11"/>
    <n v="0.24"/>
    <n v="0.21"/>
    <n v="0.16"/>
    <n v="0.15"/>
    <n v="0.38"/>
    <n v="0.34"/>
    <n v="0.27"/>
    <n v="0.24"/>
    <n v="0.51"/>
    <n v="0.46"/>
    <n v="0.36"/>
    <n v="0.32"/>
    <s v="40.43°N"/>
    <s v="79.97°W"/>
    <s v="40.43, 79.97"/>
  </r>
  <r>
    <n v="201268"/>
    <n v="68"/>
    <s v="Pennsylvania"/>
    <s v="PA"/>
    <x v="63"/>
    <d v="2012-01-01T00:00:00"/>
    <n v="113371"/>
    <n v="83308.5"/>
    <n v="83091"/>
    <n v="110782"/>
    <n v="182075"/>
    <n v="245778"/>
    <n v="39884"/>
    <n v="300431"/>
    <n v="302971"/>
    <n v="1664"/>
    <n v="755"/>
    <n v="701.2"/>
    <n v="623.29"/>
    <n v="467.34"/>
    <n v="415.41"/>
    <n v="515.26"/>
    <n v="458.01"/>
    <n v="343.42"/>
    <n v="305.26"/>
    <n v="513.91999999999996"/>
    <n v="456.81"/>
    <n v="342.52"/>
    <n v="304.45999999999998"/>
    <n v="685.18"/>
    <n v="609.04999999999995"/>
    <n v="456.67"/>
    <n v="405.93"/>
    <n v="1126.1300000000001"/>
    <n v="1001"/>
    <n v="750.55"/>
    <n v="667.16"/>
    <n v="1520.13"/>
    <n v="1351.23"/>
    <n v="1013.15"/>
    <n v="900.58"/>
    <n v="3323.67"/>
    <n v="997.1"/>
    <n v="1.32"/>
    <n v="1.42"/>
    <n v="1.6"/>
    <n v="2.13"/>
    <n v="2.4"/>
    <n v="1.94"/>
    <n v="2.1800000000000002"/>
    <n v="2.9"/>
    <n v="3.27"/>
    <n v="1.94"/>
    <n v="2.1800000000000002"/>
    <n v="2.91"/>
    <n v="3.2800000000000002"/>
    <n v="1.46"/>
    <n v="1.6400000000000001"/>
    <n v="2.1800000000000002"/>
    <n v="2.46"/>
    <n v="0.88"/>
    <n v="1"/>
    <n v="1.33"/>
    <n v="1.5"/>
    <n v="0.66"/>
    <n v="0.74"/>
    <n v="0.98"/>
    <n v="1.1100000000000001"/>
    <n v="0.23"/>
    <n v="0.21"/>
    <n v="0.19"/>
    <n v="0.14000000000000001"/>
    <n v="0.12"/>
    <n v="0.16"/>
    <n v="0.14000000000000001"/>
    <n v="0.1"/>
    <n v="0.09"/>
    <n v="0.15"/>
    <n v="0.14000000000000001"/>
    <n v="0.1"/>
    <n v="0.09"/>
    <n v="0.21"/>
    <n v="0.18"/>
    <n v="0.14000000000000001"/>
    <n v="0.12"/>
    <n v="0.34"/>
    <n v="0.3"/>
    <n v="0.23"/>
    <n v="0.2"/>
    <n v="0.46"/>
    <n v="0.41"/>
    <n v="0.3"/>
    <n v="0.27"/>
    <s v="40.43°N"/>
    <s v="79.97°W"/>
    <s v="40.43, 79.97"/>
  </r>
  <r>
    <n v="201368"/>
    <n v="68"/>
    <s v="Pennsylvania"/>
    <s v="PA"/>
    <x v="63"/>
    <d v="2013-01-01T00:00:00"/>
    <n v="117759"/>
    <n v="86506.5"/>
    <n v="85934.5"/>
    <n v="115851"/>
    <n v="193037"/>
    <n v="262975.5"/>
    <n v="42004"/>
    <n v="300431"/>
    <n v="302971"/>
    <n v="1722"/>
    <n v="802"/>
    <n v="737.52"/>
    <n v="655.57"/>
    <n v="504.76"/>
    <n v="448.67"/>
    <n v="541.79"/>
    <n v="481.59"/>
    <n v="370.8"/>
    <n v="329.6"/>
    <n v="538.20000000000005"/>
    <n v="478.4"/>
    <n v="368.35"/>
    <n v="327.42"/>
    <n v="725.57"/>
    <n v="644.95000000000005"/>
    <n v="496.58"/>
    <n v="441.4"/>
    <n v="1208.98"/>
    <n v="1074.6500000000001"/>
    <n v="827.43"/>
    <n v="735.49"/>
    <n v="1647"/>
    <n v="1464"/>
    <n v="1127.21"/>
    <n v="1001.96"/>
    <n v="3500.33"/>
    <n v="1050.0999999999999"/>
    <n v="1.31"/>
    <n v="1.42"/>
    <n v="1.6"/>
    <n v="2.08"/>
    <n v="2.34"/>
    <n v="1.94"/>
    <n v="2.1800000000000002"/>
    <n v="2.83"/>
    <n v="3.19"/>
    <n v="1.95"/>
    <n v="2.19"/>
    <n v="2.85"/>
    <n v="3.21"/>
    <n v="1.45"/>
    <n v="1.63"/>
    <n v="2.12"/>
    <n v="2.38"/>
    <n v="0.87"/>
    <n v="0.98"/>
    <n v="1.27"/>
    <n v="1.43"/>
    <n v="0.64"/>
    <n v="0.72"/>
    <n v="0.93"/>
    <n v="1.05"/>
    <n v="0.23"/>
    <n v="0.21"/>
    <n v="0.19"/>
    <n v="0.14000000000000001"/>
    <n v="0.13"/>
    <n v="0.15"/>
    <n v="0.14000000000000001"/>
    <n v="0.11"/>
    <n v="0.09"/>
    <n v="0.15"/>
    <n v="0.14000000000000001"/>
    <n v="0.11"/>
    <n v="0.09"/>
    <n v="0.21"/>
    <n v="0.18"/>
    <n v="0.14000000000000001"/>
    <n v="0.13"/>
    <n v="0.35"/>
    <n v="0.31"/>
    <n v="0.24"/>
    <n v="0.21"/>
    <n v="0.47"/>
    <n v="0.42"/>
    <n v="0.32"/>
    <n v="0.28999999999999998"/>
    <s v="40.43°N"/>
    <s v="79.97°W"/>
    <s v="40.43, 79.97"/>
  </r>
  <r>
    <n v="201468"/>
    <n v="68"/>
    <s v="Pennsylvania"/>
    <s v="PA"/>
    <x v="63"/>
    <d v="2014-01-01T00:00:00"/>
    <n v="124734.5"/>
    <n v="91355"/>
    <n v="90638"/>
    <n v="121838"/>
    <n v="204475"/>
    <n v="281563.5"/>
    <n v="41074"/>
    <n v="300431"/>
    <n v="302971"/>
    <n v="1783"/>
    <n v="830"/>
    <n v="791.01"/>
    <n v="703.12"/>
    <n v="547.01"/>
    <n v="486.23"/>
    <n v="579.33000000000004"/>
    <n v="514.96"/>
    <n v="400.63"/>
    <n v="356.11"/>
    <n v="574.78"/>
    <n v="510.92"/>
    <n v="397.48"/>
    <n v="353.32"/>
    <n v="772.64"/>
    <n v="686.79"/>
    <n v="534.30999999999995"/>
    <n v="474.94"/>
    <n v="1296.68"/>
    <n v="1152.6099999999999"/>
    <n v="896.71"/>
    <n v="797.07"/>
    <n v="1785.54"/>
    <n v="1587.15"/>
    <n v="1234.77"/>
    <n v="1097.57"/>
    <n v="3422.83"/>
    <n v="1026.8499999999999"/>
    <n v="1.24"/>
    <n v="1.3"/>
    <n v="1.46"/>
    <n v="1.88"/>
    <n v="2.11"/>
    <n v="1.77"/>
    <n v="1.99"/>
    <n v="2.56"/>
    <n v="2.88"/>
    <n v="1.79"/>
    <n v="2.0099999999999998"/>
    <n v="2.58"/>
    <n v="2.91"/>
    <n v="1.33"/>
    <n v="1.5"/>
    <n v="1.92"/>
    <n v="2.16"/>
    <n v="0.79"/>
    <n v="0.89"/>
    <n v="1.1400000000000001"/>
    <n v="1.29"/>
    <n v="0.56999999999999995"/>
    <n v="0.65"/>
    <n v="0.83"/>
    <n v="0.94"/>
    <n v="0.24"/>
    <n v="0.23"/>
    <n v="0.21"/>
    <n v="0.16"/>
    <n v="0.14000000000000001"/>
    <n v="0.17"/>
    <n v="0.15"/>
    <n v="0.12"/>
    <n v="0.1"/>
    <n v="0.17"/>
    <n v="0.15"/>
    <n v="0.12"/>
    <n v="0.1"/>
    <n v="0.23"/>
    <n v="0.2"/>
    <n v="0.16"/>
    <n v="0.14000000000000001"/>
    <n v="0.38"/>
    <n v="0.34"/>
    <n v="0.26"/>
    <n v="0.23"/>
    <n v="0.52"/>
    <n v="0.46"/>
    <n v="0.36"/>
    <n v="0.32"/>
    <s v="40.43°N"/>
    <s v="79.97°W"/>
    <s v="40.43, 79.97"/>
  </r>
  <r>
    <n v="201568"/>
    <n v="68"/>
    <s v="Pennsylvania"/>
    <s v="PA"/>
    <x v="63"/>
    <d v="2015-01-01T00:00:00"/>
    <n v="131826.5"/>
    <n v="99332.5"/>
    <n v="96980.5"/>
    <n v="128013"/>
    <n v="216392.5"/>
    <n v="299167"/>
    <n v="41293"/>
    <n v="300431"/>
    <n v="302971"/>
    <n v="1800"/>
    <n v="858"/>
    <n v="824.48"/>
    <n v="732.87"/>
    <n v="556.21"/>
    <n v="494.41"/>
    <n v="621.25"/>
    <n v="552.22"/>
    <n v="419.11"/>
    <n v="372.54"/>
    <n v="606.54"/>
    <n v="539.15"/>
    <n v="409.19"/>
    <n v="363.72"/>
    <n v="800.63"/>
    <n v="711.67"/>
    <n v="540.12"/>
    <n v="480.11"/>
    <n v="1353.38"/>
    <n v="1203"/>
    <n v="913.02"/>
    <n v="811.57"/>
    <n v="1871.07"/>
    <n v="1663.17"/>
    <n v="1262.27"/>
    <n v="1122.02"/>
    <n v="3441.08"/>
    <n v="1032.32"/>
    <n v="1.2"/>
    <n v="1.25"/>
    <n v="1.41"/>
    <n v="1.8599999999999999"/>
    <n v="2.09"/>
    <n v="1.6600000000000001"/>
    <n v="1.87"/>
    <n v="2.46"/>
    <n v="2.77"/>
    <n v="1.7"/>
    <n v="1.92"/>
    <n v="2.52"/>
    <n v="2.84"/>
    <n v="1.29"/>
    <n v="1.45"/>
    <n v="1.9100000000000001"/>
    <n v="2.15"/>
    <n v="0.76"/>
    <n v="0.86"/>
    <n v="1.1299999999999999"/>
    <n v="1.27"/>
    <n v="0.55000000000000004"/>
    <n v="0.62"/>
    <n v="0.82"/>
    <n v="0.92"/>
    <n v="0.25"/>
    <n v="0.24"/>
    <n v="0.21"/>
    <n v="0.16"/>
    <n v="0.14000000000000001"/>
    <n v="0.18"/>
    <n v="0.16"/>
    <n v="0.12"/>
    <n v="0.11"/>
    <n v="0.18"/>
    <n v="0.16"/>
    <n v="0.12"/>
    <n v="0.11"/>
    <n v="0.23"/>
    <n v="0.21"/>
    <n v="0.16"/>
    <n v="0.14000000000000001"/>
    <n v="0.39"/>
    <n v="0.35"/>
    <n v="0.27"/>
    <n v="0.24"/>
    <n v="0.54"/>
    <n v="0.48"/>
    <n v="0.37"/>
    <n v="0.33"/>
    <s v="40.43°N"/>
    <s v="79.97°W"/>
    <s v="40.43, 79.97"/>
  </r>
  <r>
    <n v="201668"/>
    <n v="68"/>
    <s v="Pennsylvania"/>
    <s v="PA"/>
    <x v="63"/>
    <d v="2016-01-01T00:00:00"/>
    <n v="140905.5"/>
    <n v="105654.5"/>
    <n v="103864.5"/>
    <n v="136565.5"/>
    <n v="228824"/>
    <n v="314081"/>
    <n v="44707"/>
    <n v="300431"/>
    <n v="302971"/>
    <n v="2035"/>
    <n v="874"/>
    <n v="871.5"/>
    <n v="774.66"/>
    <n v="580.13"/>
    <n v="515.66999999999996"/>
    <n v="653.47"/>
    <n v="580.86"/>
    <n v="434.99"/>
    <n v="386.66"/>
    <n v="642.4"/>
    <n v="571.02"/>
    <n v="427.62"/>
    <n v="380.11"/>
    <n v="844.65"/>
    <n v="750.8"/>
    <n v="562.26"/>
    <n v="499.79"/>
    <n v="1415.27"/>
    <n v="1258.02"/>
    <n v="942.1"/>
    <n v="837.42"/>
    <n v="1942.58"/>
    <n v="1726.74"/>
    <n v="1293.1099999999999"/>
    <n v="1149.43"/>
    <n v="3725.58"/>
    <n v="1117.68"/>
    <n v="1.28"/>
    <n v="1.28"/>
    <n v="1.44"/>
    <n v="1.9300000000000002"/>
    <n v="2.17"/>
    <n v="1.71"/>
    <n v="1.92"/>
    <n v="2.57"/>
    <n v="2.89"/>
    <n v="1.74"/>
    <n v="1.96"/>
    <n v="2.61"/>
    <n v="2.94"/>
    <n v="1.32"/>
    <n v="1.49"/>
    <n v="1.99"/>
    <n v="2.2400000000000002"/>
    <n v="0.79"/>
    <n v="0.89"/>
    <n v="1.19"/>
    <n v="1.34"/>
    <n v="0.56999999999999995"/>
    <n v="0.65"/>
    <n v="0.86"/>
    <n v="0.97"/>
    <n v="0.23"/>
    <n v="0.23"/>
    <n v="0.21"/>
    <n v="0.16"/>
    <n v="0.14000000000000001"/>
    <n v="0.18"/>
    <n v="0.16"/>
    <n v="0.12"/>
    <n v="0.1"/>
    <n v="0.17"/>
    <n v="0.15"/>
    <n v="0.11"/>
    <n v="0.1"/>
    <n v="0.23"/>
    <n v="0.2"/>
    <n v="0.15"/>
    <n v="0.13"/>
    <n v="0.38"/>
    <n v="0.34"/>
    <n v="0.25"/>
    <n v="0.22"/>
    <n v="0.52"/>
    <n v="0.46"/>
    <n v="0.35"/>
    <n v="0.31"/>
    <s v="40.43°N"/>
    <s v="79.97°W"/>
    <s v="40.43, 79.97"/>
  </r>
  <r>
    <n v="201768"/>
    <n v="68"/>
    <s v="Pennsylvania"/>
    <s v="PA"/>
    <x v="63"/>
    <d v="2017-01-01T00:00:00"/>
    <n v="149571.5"/>
    <n v="109794"/>
    <n v="110387"/>
    <n v="145051.5"/>
    <n v="240353.5"/>
    <n v="330323"/>
    <n v="45851"/>
    <n v="300431"/>
    <n v="302971"/>
    <n v="1817"/>
    <n v="925"/>
    <n v="947.86"/>
    <n v="842.54"/>
    <n v="641.89"/>
    <n v="570.57000000000005"/>
    <n v="695.78"/>
    <n v="618.47"/>
    <n v="471.19"/>
    <n v="418.83"/>
    <n v="699.54"/>
    <n v="621.80999999999995"/>
    <n v="473.73"/>
    <n v="421.09"/>
    <n v="919.21"/>
    <n v="817.08"/>
    <n v="622.5"/>
    <n v="553.33000000000004"/>
    <n v="1523.16"/>
    <n v="1353.92"/>
    <n v="1031.49"/>
    <n v="916.88"/>
    <n v="2093.31"/>
    <n v="1860.72"/>
    <n v="1417.6"/>
    <n v="1260.0899999999999"/>
    <n v="3820.92"/>
    <n v="1146.28"/>
    <n v="1.24"/>
    <n v="1.21"/>
    <n v="1.3599999999999999"/>
    <n v="1.79"/>
    <n v="2.0099999999999998"/>
    <n v="1.65"/>
    <n v="1.85"/>
    <n v="2.4300000000000002"/>
    <n v="2.74"/>
    <n v="1.6400000000000001"/>
    <n v="1.8399999999999999"/>
    <n v="2.42"/>
    <n v="2.7199999999999998"/>
    <n v="1.25"/>
    <n v="1.4"/>
    <n v="1.8399999999999999"/>
    <n v="2.0699999999999998"/>
    <n v="0.75"/>
    <n v="0.85"/>
    <n v="1.1100000000000001"/>
    <n v="1.25"/>
    <n v="0.55000000000000004"/>
    <n v="0.62"/>
    <n v="0.81"/>
    <n v="0.91"/>
    <n v="0.24"/>
    <n v="0.25"/>
    <n v="0.22"/>
    <n v="0.17"/>
    <n v="0.15"/>
    <n v="0.18"/>
    <n v="0.16"/>
    <n v="0.12"/>
    <n v="0.11"/>
    <n v="0.18"/>
    <n v="0.16"/>
    <n v="0.12"/>
    <n v="0.11"/>
    <n v="0.24"/>
    <n v="0.21"/>
    <n v="0.16"/>
    <n v="0.14000000000000001"/>
    <n v="0.4"/>
    <n v="0.35"/>
    <n v="0.27"/>
    <n v="0.24"/>
    <n v="0.55000000000000004"/>
    <n v="0.49"/>
    <n v="0.37"/>
    <n v="0.33"/>
    <s v="40.43°N"/>
    <s v="79.97°W"/>
    <s v="40.43, 79.97"/>
  </r>
  <r>
    <n v="201868"/>
    <n v="68"/>
    <s v="Pennsylvania"/>
    <s v="PA"/>
    <x v="63"/>
    <d v="2018-01-01T00:00:00"/>
    <n v="163589.5"/>
    <n v="120080"/>
    <n v="122566"/>
    <n v="158024.5"/>
    <n v="259874"/>
    <n v="352999"/>
    <n v="47417"/>
    <n v="300431"/>
    <n v="302971"/>
    <n v="1832"/>
    <n v="917"/>
    <n v="1089.05"/>
    <n v="968.04"/>
    <n v="749.5"/>
    <n v="666.22"/>
    <n v="799.4"/>
    <n v="710.57"/>
    <n v="550.16"/>
    <n v="489.03"/>
    <n v="815.95"/>
    <n v="725.28"/>
    <n v="561.54999999999995"/>
    <n v="499.15"/>
    <n v="1052"/>
    <n v="935.11"/>
    <n v="724"/>
    <n v="643.55999999999995"/>
    <n v="1730.03"/>
    <n v="1537.81"/>
    <n v="1190.6300000000001"/>
    <n v="1058.3399999999999"/>
    <n v="2349.98"/>
    <n v="2088.87"/>
    <n v="1617.29"/>
    <n v="1437.59"/>
    <n v="3951.42"/>
    <n v="1185.42"/>
    <n v="1.29"/>
    <n v="1.0900000000000001"/>
    <n v="1.23"/>
    <n v="1.58"/>
    <n v="1.78"/>
    <n v="1.48"/>
    <n v="1.67"/>
    <n v="2.15"/>
    <n v="2.42"/>
    <n v="1.45"/>
    <n v="1.63"/>
    <n v="2.11"/>
    <n v="2.38"/>
    <n v="1.1299999999999999"/>
    <n v="1.27"/>
    <n v="1.6400000000000001"/>
    <n v="1.8399999999999999"/>
    <n v="0.68"/>
    <n v="0.77"/>
    <n v="1"/>
    <n v="1.1200000000000001"/>
    <n v="0.5"/>
    <n v="0.56999999999999995"/>
    <n v="0.73"/>
    <n v="0.82"/>
    <n v="0.23"/>
    <n v="0.28000000000000003"/>
    <n v="0.24"/>
    <n v="0.19"/>
    <n v="0.17"/>
    <n v="0.2"/>
    <n v="0.18"/>
    <n v="0.14000000000000001"/>
    <n v="0.12"/>
    <n v="0.21"/>
    <n v="0.18"/>
    <n v="0.14000000000000001"/>
    <n v="0.13"/>
    <n v="0.27"/>
    <n v="0.24"/>
    <n v="0.18"/>
    <n v="0.16"/>
    <n v="0.44"/>
    <n v="0.39"/>
    <n v="0.3"/>
    <n v="0.27"/>
    <n v="0.59"/>
    <n v="0.53"/>
    <n v="0.41"/>
    <n v="0.36"/>
    <s v="40.43°N"/>
    <s v="79.97°W"/>
    <s v="40.43, 79.97"/>
  </r>
  <r>
    <n v="201968"/>
    <n v="68"/>
    <s v="Pennsylvania"/>
    <s v="PA"/>
    <x v="63"/>
    <d v="2019-01-01T00:00:00"/>
    <n v="173672.5"/>
    <n v="126872"/>
    <n v="131459"/>
    <n v="168156.5"/>
    <n v="270711"/>
    <n v="368068.5"/>
    <n v="53799"/>
    <n v="300431"/>
    <n v="302971"/>
    <n v="1926"/>
    <n v="1014"/>
    <n v="1108.97"/>
    <n v="985.76"/>
    <n v="740.83"/>
    <n v="658.51"/>
    <n v="810.13"/>
    <n v="720.12"/>
    <n v="541.19000000000005"/>
    <n v="481.06"/>
    <n v="839.42"/>
    <n v="746.15"/>
    <n v="560.76"/>
    <n v="498.45"/>
    <n v="1073.75"/>
    <n v="954.45"/>
    <n v="717.3"/>
    <n v="637.6"/>
    <n v="1728.61"/>
    <n v="1536.54"/>
    <n v="1154.76"/>
    <n v="1026.46"/>
    <n v="2350.2800000000002"/>
    <n v="2089.14"/>
    <n v="1570.06"/>
    <n v="1395.61"/>
    <n v="4483.25"/>
    <n v="1344.98"/>
    <n v="1.33"/>
    <n v="1.21"/>
    <n v="1.3599999999999999"/>
    <n v="1.8199999999999998"/>
    <n v="2.04"/>
    <n v="1.6600000000000001"/>
    <n v="1.87"/>
    <n v="2.48"/>
    <n v="2.8"/>
    <n v="1.6"/>
    <n v="1.8"/>
    <n v="2.4"/>
    <n v="2.7"/>
    <n v="1.25"/>
    <n v="1.41"/>
    <n v="1.88"/>
    <n v="2.11"/>
    <n v="0.78"/>
    <n v="0.88"/>
    <n v="1.1599999999999999"/>
    <n v="1.31"/>
    <n v="0.56999999999999995"/>
    <n v="0.64"/>
    <n v="0.86"/>
    <n v="0.96"/>
    <n v="0.23"/>
    <n v="0.25"/>
    <n v="0.22"/>
    <n v="0.17"/>
    <n v="0.15"/>
    <n v="0.18"/>
    <n v="0.16"/>
    <n v="0.12"/>
    <n v="0.11"/>
    <n v="0.19"/>
    <n v="0.17"/>
    <n v="0.13"/>
    <n v="0.11"/>
    <n v="0.24"/>
    <n v="0.21"/>
    <n v="0.16"/>
    <n v="0.14000000000000001"/>
    <n v="0.39"/>
    <n v="0.34"/>
    <n v="0.26"/>
    <n v="0.23"/>
    <n v="0.52"/>
    <n v="0.47"/>
    <n v="0.35"/>
    <n v="0.31"/>
    <s v="40.43°N"/>
    <s v="79.97°W"/>
    <s v="40.43, 79.97"/>
  </r>
  <r>
    <n v="202068"/>
    <n v="68"/>
    <s v="Pennsylvania"/>
    <s v="PA"/>
    <x v="63"/>
    <d v="2020-01-01T00:00:00"/>
    <n v="181704.5"/>
    <n v="131994"/>
    <n v="137662.5"/>
    <n v="175606"/>
    <n v="283139.5"/>
    <n v="383840.5"/>
    <n v="50536"/>
    <n v="300431"/>
    <n v="302971"/>
    <n v="1890"/>
    <n v="984"/>
    <n v="1098.92"/>
    <n v="976.81"/>
    <n v="699.21"/>
    <n v="621.52"/>
    <n v="798.28"/>
    <n v="709.58"/>
    <n v="507.92"/>
    <n v="451.48"/>
    <n v="832.56"/>
    <n v="740.05"/>
    <n v="529.73"/>
    <n v="470.87"/>
    <n v="1062.03"/>
    <n v="944.03"/>
    <n v="675.74"/>
    <n v="600.66"/>
    <n v="1712.38"/>
    <n v="1522.11"/>
    <n v="1089.53"/>
    <n v="968.47"/>
    <n v="2321.4"/>
    <n v="2063.46"/>
    <n v="1477.03"/>
    <n v="1312.92"/>
    <n v="4211.33"/>
    <n v="1263.4000000000001"/>
    <n v="1.28"/>
    <n v="1.1499999999999999"/>
    <n v="1.29"/>
    <n v="1.81"/>
    <n v="2.0299999999999998"/>
    <n v="1.58"/>
    <n v="1.78"/>
    <n v="2.4900000000000002"/>
    <n v="2.8"/>
    <n v="1.52"/>
    <n v="1.71"/>
    <n v="2.38"/>
    <n v="2.68"/>
    <n v="1.19"/>
    <n v="1.34"/>
    <n v="1.87"/>
    <n v="2.1"/>
    <n v="0.74"/>
    <n v="0.83"/>
    <n v="1.1599999999999999"/>
    <n v="1.3"/>
    <n v="0.54"/>
    <n v="0.61"/>
    <n v="0.86"/>
    <n v="0.96"/>
    <n v="0.23"/>
    <n v="0.26"/>
    <n v="0.23"/>
    <n v="0.17"/>
    <n v="0.15"/>
    <n v="0.19"/>
    <n v="0.17"/>
    <n v="0.12"/>
    <n v="0.11"/>
    <n v="0.2"/>
    <n v="0.18"/>
    <n v="0.13"/>
    <n v="0.11"/>
    <n v="0.25"/>
    <n v="0.22"/>
    <n v="0.16"/>
    <n v="0.14000000000000001"/>
    <n v="0.41"/>
    <n v="0.36"/>
    <n v="0.26"/>
    <n v="0.23"/>
    <n v="0.55000000000000004"/>
    <n v="0.49"/>
    <n v="0.35"/>
    <n v="0.31"/>
    <s v="40.43°N"/>
    <s v="79.97°W"/>
    <s v="40.43, 79.97"/>
  </r>
  <r>
    <n v="202168"/>
    <n v="68"/>
    <s v="Pennsylvania"/>
    <s v="PA"/>
    <x v="63"/>
    <d v="2021-01-01T00:00:00"/>
    <n v="218523"/>
    <n v="149991.5"/>
    <n v="166637"/>
    <n v="211782"/>
    <n v="333129"/>
    <n v="447217.5"/>
    <n v="57821"/>
    <n v="300431"/>
    <n v="302971"/>
    <n v="2022"/>
    <n v="1074"/>
    <n v="1290.19"/>
    <n v="1146.8399999999999"/>
    <n v="824.93"/>
    <n v="733.28"/>
    <n v="885.57"/>
    <n v="787.18"/>
    <n v="566.23"/>
    <n v="503.31"/>
    <n v="983.85"/>
    <n v="874.53"/>
    <n v="629.05999999999995"/>
    <n v="559.16999999999996"/>
    <n v="1250.3900000000001"/>
    <n v="1111.46"/>
    <n v="799.49"/>
    <n v="710.66"/>
    <n v="1966.84"/>
    <n v="1748.3"/>
    <n v="1257.58"/>
    <n v="1117.8499999999999"/>
    <n v="2640.44"/>
    <n v="2347.06"/>
    <n v="1688.27"/>
    <n v="1500.68"/>
    <n v="4818.42"/>
    <n v="1445.52"/>
    <n v="1.35"/>
    <n v="1.1200000000000001"/>
    <n v="1.26"/>
    <n v="1.75"/>
    <n v="1.97"/>
    <n v="1.63"/>
    <n v="1.8399999999999999"/>
    <n v="2.5499999999999998"/>
    <n v="2.87"/>
    <n v="1.47"/>
    <n v="1.65"/>
    <n v="2.2999999999999998"/>
    <n v="2.58"/>
    <n v="1.1599999999999999"/>
    <n v="1.3"/>
    <n v="1.81"/>
    <n v="2.0299999999999998"/>
    <n v="0.74"/>
    <n v="0.83"/>
    <n v="1.1499999999999999"/>
    <n v="1.29"/>
    <n v="0.55000000000000004"/>
    <n v="0.62"/>
    <n v="0.86"/>
    <n v="0.96"/>
    <n v="0.22"/>
    <n v="0.27"/>
    <n v="0.24"/>
    <n v="0.17"/>
    <n v="0.15"/>
    <n v="0.18"/>
    <n v="0.16"/>
    <n v="0.12"/>
    <n v="0.1"/>
    <n v="0.2"/>
    <n v="0.18"/>
    <n v="0.13"/>
    <n v="0.12"/>
    <n v="0.26"/>
    <n v="0.23"/>
    <n v="0.17"/>
    <n v="0.15"/>
    <n v="0.41"/>
    <n v="0.36"/>
    <n v="0.26"/>
    <n v="0.23"/>
    <n v="0.55000000000000004"/>
    <n v="0.49"/>
    <n v="0.35"/>
    <n v="0.31"/>
    <s v="40.43°N"/>
    <s v="79.97°W"/>
    <s v="40.43, 79.97"/>
  </r>
  <r>
    <n v="201169"/>
    <n v="69"/>
    <s v="North Carolina"/>
    <s v="NC"/>
    <x v="64"/>
    <d v="2011-01-01T00:00:00"/>
    <n v="133343"/>
    <n v="69698"/>
    <n v="80922.5"/>
    <n v="121363"/>
    <n v="220429"/>
    <n v="337829.5"/>
    <n v="39637"/>
    <n v="298263"/>
    <n v="299035"/>
    <n v="1827"/>
    <n v="706"/>
    <n v="868.57"/>
    <n v="772.06"/>
    <n v="604.51"/>
    <n v="537.34"/>
    <n v="454"/>
    <n v="403.55"/>
    <n v="315.97000000000003"/>
    <n v="280.87"/>
    <n v="527.11"/>
    <n v="468.54"/>
    <n v="366.86"/>
    <n v="326.10000000000002"/>
    <n v="790.53"/>
    <n v="702.7"/>
    <n v="550.20000000000005"/>
    <n v="489.06"/>
    <n v="1435.83"/>
    <n v="1276.29"/>
    <n v="999.31"/>
    <n v="888.27"/>
    <n v="2200.5500000000002"/>
    <n v="1956.05"/>
    <n v="1531.54"/>
    <n v="1361.37"/>
    <n v="3303.08"/>
    <n v="990.92"/>
    <n v="1.4"/>
    <n v="1.1400000000000001"/>
    <n v="1.28"/>
    <n v="1.6400000000000001"/>
    <n v="1.8399999999999999"/>
    <n v="2.1800000000000002"/>
    <n v="2.46"/>
    <n v="3.14"/>
    <n v="3.5300000000000002"/>
    <n v="1.88"/>
    <n v="2.12"/>
    <n v="2.7"/>
    <n v="3.04"/>
    <n v="1.25"/>
    <n v="1.41"/>
    <n v="1.8"/>
    <n v="2.0299999999999998"/>
    <n v="0.69"/>
    <n v="0.78"/>
    <n v="0.99"/>
    <n v="1.1200000000000001"/>
    <n v="0.45"/>
    <n v="0.51"/>
    <n v="0.65"/>
    <n v="0.73"/>
    <n v="0.21"/>
    <n v="0.26"/>
    <n v="0.23"/>
    <n v="0.18"/>
    <n v="0.16"/>
    <n v="0.14000000000000001"/>
    <n v="0.12"/>
    <n v="0.1"/>
    <n v="0.09"/>
    <n v="0.16"/>
    <n v="0.14000000000000001"/>
    <n v="0.11"/>
    <n v="0.1"/>
    <n v="0.24"/>
    <n v="0.21"/>
    <n v="0.17"/>
    <n v="0.15"/>
    <n v="0.43"/>
    <n v="0.39"/>
    <n v="0.3"/>
    <n v="0.27"/>
    <n v="0.67"/>
    <n v="0.59"/>
    <n v="0.46"/>
    <n v="0.41"/>
    <s v="36.09°N"/>
    <s v="79.82°W"/>
    <s v="36.09, 79.82"/>
  </r>
  <r>
    <n v="201269"/>
    <n v="69"/>
    <s v="North Carolina"/>
    <s v="NC"/>
    <x v="64"/>
    <d v="2012-01-01T00:00:00"/>
    <n v="127841.5"/>
    <n v="65079.5"/>
    <n v="75737.5"/>
    <n v="116128"/>
    <n v="212771.5"/>
    <n v="326598.5"/>
    <n v="39336"/>
    <n v="298263"/>
    <n v="299035"/>
    <n v="1674"/>
    <n v="729"/>
    <n v="790.7"/>
    <n v="702.84"/>
    <n v="526.99"/>
    <n v="468.44"/>
    <n v="402.52"/>
    <n v="357.79"/>
    <n v="268.27"/>
    <n v="238.46"/>
    <n v="468.43"/>
    <n v="416.39"/>
    <n v="312.20999999999998"/>
    <n v="277.52"/>
    <n v="718.25"/>
    <n v="638.44000000000005"/>
    <n v="478.7"/>
    <n v="425.51"/>
    <n v="1315.99"/>
    <n v="1169.77"/>
    <n v="877.09"/>
    <n v="779.63"/>
    <n v="2020.01"/>
    <n v="1795.56"/>
    <n v="1346.31"/>
    <n v="1196.72"/>
    <n v="3278"/>
    <n v="983.4"/>
    <n v="1.35"/>
    <n v="1.24"/>
    <n v="1.4"/>
    <n v="1.87"/>
    <n v="2.1"/>
    <n v="2.44"/>
    <n v="2.75"/>
    <n v="3.67"/>
    <n v="4.12"/>
    <n v="2.1"/>
    <n v="2.36"/>
    <n v="3.15"/>
    <n v="3.54"/>
    <n v="1.37"/>
    <n v="1.54"/>
    <n v="2.0499999999999998"/>
    <n v="2.31"/>
    <n v="0.75"/>
    <n v="0.84"/>
    <n v="1.1200000000000001"/>
    <n v="1.26"/>
    <n v="0.49"/>
    <n v="0.55000000000000004"/>
    <n v="0.73"/>
    <n v="0.82"/>
    <n v="0.22"/>
    <n v="0.24"/>
    <n v="0.21"/>
    <n v="0.16"/>
    <n v="0.14000000000000001"/>
    <n v="0.12"/>
    <n v="0.11"/>
    <n v="0.08"/>
    <n v="7.0000000000000007E-2"/>
    <n v="0.14000000000000001"/>
    <n v="0.13"/>
    <n v="0.1"/>
    <n v="0.08"/>
    <n v="0.22"/>
    <n v="0.19"/>
    <n v="0.15"/>
    <n v="0.13"/>
    <n v="0.4"/>
    <n v="0.36"/>
    <n v="0.27"/>
    <n v="0.24"/>
    <n v="0.62"/>
    <n v="0.55000000000000004"/>
    <n v="0.41"/>
    <n v="0.37"/>
    <s v="36.09°N"/>
    <s v="79.82°W"/>
    <s v="36.09, 79.82"/>
  </r>
  <r>
    <n v="201369"/>
    <n v="69"/>
    <s v="North Carolina"/>
    <s v="NC"/>
    <x v="64"/>
    <d v="2013-01-01T00:00:00"/>
    <n v="130235"/>
    <n v="64140"/>
    <n v="75001.5"/>
    <n v="117825.5"/>
    <n v="219968"/>
    <n v="338292"/>
    <n v="41150"/>
    <n v="298263"/>
    <n v="299035"/>
    <n v="1963"/>
    <n v="741"/>
    <n v="815.66"/>
    <n v="725.03"/>
    <n v="558.23"/>
    <n v="496.21"/>
    <n v="401.71"/>
    <n v="357.07"/>
    <n v="274.93"/>
    <n v="244.38"/>
    <n v="469.73"/>
    <n v="417.54"/>
    <n v="321.48"/>
    <n v="285.76"/>
    <n v="737.94"/>
    <n v="655.94"/>
    <n v="505.04"/>
    <n v="448.93"/>
    <n v="1377.65"/>
    <n v="1224.58"/>
    <n v="942.86"/>
    <n v="838.1"/>
    <n v="2118.71"/>
    <n v="1883.3"/>
    <n v="1450.04"/>
    <n v="1288.93"/>
    <n v="3429.17"/>
    <n v="1028.75"/>
    <n v="1.3900000000000001"/>
    <n v="1.26"/>
    <n v="1.42"/>
    <n v="1.8399999999999999"/>
    <n v="2.0699999999999998"/>
    <n v="2.56"/>
    <n v="2.88"/>
    <n v="3.74"/>
    <n v="4.21"/>
    <n v="2.19"/>
    <n v="2.46"/>
    <n v="3.2"/>
    <n v="3.6"/>
    <n v="1.3900000000000001"/>
    <n v="1.5699999999999998"/>
    <n v="2.04"/>
    <n v="2.29"/>
    <n v="0.75"/>
    <n v="0.84"/>
    <n v="1.0900000000000001"/>
    <n v="1.23"/>
    <n v="0.49"/>
    <n v="0.55000000000000004"/>
    <n v="0.71"/>
    <n v="0.8"/>
    <n v="0.22"/>
    <n v="0.24"/>
    <n v="0.21"/>
    <n v="0.16"/>
    <n v="0.14000000000000001"/>
    <n v="0.12"/>
    <n v="0.1"/>
    <n v="0.08"/>
    <n v="7.0000000000000007E-2"/>
    <n v="0.14000000000000001"/>
    <n v="0.12"/>
    <n v="0.09"/>
    <n v="0.08"/>
    <n v="0.22"/>
    <n v="0.19"/>
    <n v="0.15"/>
    <n v="0.13"/>
    <n v="0.4"/>
    <n v="0.36"/>
    <n v="0.27"/>
    <n v="0.24"/>
    <n v="0.62"/>
    <n v="0.55000000000000004"/>
    <n v="0.42"/>
    <n v="0.38"/>
    <s v="36.09°N"/>
    <s v="79.82°W"/>
    <s v="36.09, 79.82"/>
  </r>
  <r>
    <n v="201469"/>
    <n v="69"/>
    <s v="North Carolina"/>
    <s v="NC"/>
    <x v="64"/>
    <d v="2014-01-01T00:00:00"/>
    <n v="132570"/>
    <n v="64450"/>
    <n v="74477.5"/>
    <n v="119979"/>
    <n v="224732.5"/>
    <n v="345261.5"/>
    <n v="41181"/>
    <n v="298263"/>
    <n v="299035"/>
    <n v="1792"/>
    <n v="778"/>
    <n v="840.7"/>
    <n v="747.29"/>
    <n v="581.37"/>
    <n v="516.78"/>
    <n v="408.71"/>
    <n v="363.3"/>
    <n v="282.64"/>
    <n v="251.24"/>
    <n v="472.3"/>
    <n v="419.82"/>
    <n v="326.61"/>
    <n v="290.32"/>
    <n v="760.85"/>
    <n v="676.31"/>
    <n v="526.16"/>
    <n v="467.7"/>
    <n v="1425.15"/>
    <n v="1266.8"/>
    <n v="985.54"/>
    <n v="876.04"/>
    <n v="2189.4899999999998"/>
    <n v="1946.21"/>
    <n v="1514.11"/>
    <n v="1345.88"/>
    <n v="3431.75"/>
    <n v="1029.53"/>
    <n v="1.32"/>
    <n v="1.23"/>
    <n v="1.38"/>
    <n v="1.77"/>
    <n v="1.99"/>
    <n v="2.52"/>
    <n v="2.83"/>
    <n v="3.64"/>
    <n v="4.0999999999999996"/>
    <n v="2.1800000000000002"/>
    <n v="2.4500000000000002"/>
    <n v="3.15"/>
    <n v="3.55"/>
    <n v="1.35"/>
    <n v="1.52"/>
    <n v="1.96"/>
    <n v="2.2000000000000002"/>
    <n v="0.72"/>
    <n v="0.81"/>
    <n v="1.04"/>
    <n v="1.18"/>
    <n v="0.47"/>
    <n v="0.53"/>
    <n v="0.68"/>
    <n v="0.76"/>
    <n v="0.23"/>
    <n v="0.24"/>
    <n v="0.22"/>
    <n v="0.17"/>
    <n v="0.15"/>
    <n v="0.12"/>
    <n v="0.11"/>
    <n v="0.08"/>
    <n v="7.0000000000000007E-2"/>
    <n v="0.14000000000000001"/>
    <n v="0.12"/>
    <n v="0.1"/>
    <n v="0.08"/>
    <n v="0.22"/>
    <n v="0.2"/>
    <n v="0.15"/>
    <n v="0.14000000000000001"/>
    <n v="0.42"/>
    <n v="0.37"/>
    <n v="0.28999999999999998"/>
    <n v="0.26"/>
    <n v="0.64"/>
    <n v="0.56999999999999995"/>
    <n v="0.44"/>
    <n v="0.39"/>
    <s v="36.09°N"/>
    <s v="79.82°W"/>
    <s v="36.09, 79.82"/>
  </r>
  <r>
    <n v="201569"/>
    <n v="69"/>
    <s v="North Carolina"/>
    <s v="NC"/>
    <x v="64"/>
    <d v="2015-01-01T00:00:00"/>
    <n v="134464.5"/>
    <n v="65163.5"/>
    <n v="75023"/>
    <n v="121727"/>
    <n v="227917.5"/>
    <n v="350052"/>
    <n v="44934"/>
    <n v="298263"/>
    <n v="299035"/>
    <n v="1836"/>
    <n v="801"/>
    <n v="840.98"/>
    <n v="747.53"/>
    <n v="567.34"/>
    <n v="504.3"/>
    <n v="407.55"/>
    <n v="362.27"/>
    <n v="274.94"/>
    <n v="244.39"/>
    <n v="469.21"/>
    <n v="417.08"/>
    <n v="316.54000000000002"/>
    <n v="281.37"/>
    <n v="761.31"/>
    <n v="676.72"/>
    <n v="513.6"/>
    <n v="456.53"/>
    <n v="1425.46"/>
    <n v="1267.07"/>
    <n v="961.65"/>
    <n v="854.8"/>
    <n v="2189.3200000000002"/>
    <n v="1946.06"/>
    <n v="1476.97"/>
    <n v="1312.86"/>
    <n v="3744.5"/>
    <n v="1123.3499999999999"/>
    <n v="1.4"/>
    <n v="1.34"/>
    <n v="1.5"/>
    <n v="1.98"/>
    <n v="2.23"/>
    <n v="2.76"/>
    <n v="3.1"/>
    <n v="4.09"/>
    <n v="4.5999999999999996"/>
    <n v="2.39"/>
    <n v="2.69"/>
    <n v="3.55"/>
    <n v="3.99"/>
    <n v="1.48"/>
    <n v="1.6600000000000001"/>
    <n v="2.19"/>
    <n v="2.46"/>
    <n v="0.79"/>
    <n v="0.89"/>
    <n v="1.17"/>
    <n v="1.31"/>
    <n v="0.51"/>
    <n v="0.57999999999999996"/>
    <n v="0.76"/>
    <n v="0.86"/>
    <n v="0.21"/>
    <n v="0.22"/>
    <n v="0.2"/>
    <n v="0.15"/>
    <n v="0.13"/>
    <n v="0.11"/>
    <n v="0.1"/>
    <n v="7.0000000000000007E-2"/>
    <n v="7.0000000000000007E-2"/>
    <n v="0.13"/>
    <n v="0.11"/>
    <n v="0.08"/>
    <n v="0.08"/>
    <n v="0.2"/>
    <n v="0.18"/>
    <n v="0.14000000000000001"/>
    <n v="0.12"/>
    <n v="0.38"/>
    <n v="0.34"/>
    <n v="0.26"/>
    <n v="0.23"/>
    <n v="0.57999999999999996"/>
    <n v="0.52"/>
    <n v="0.39"/>
    <n v="0.35"/>
    <s v="36.09°N"/>
    <s v="79.82°W"/>
    <s v="36.09, 79.82"/>
  </r>
  <r>
    <n v="201669"/>
    <n v="69"/>
    <s v="North Carolina"/>
    <s v="NC"/>
    <x v="64"/>
    <d v="2016-01-01T00:00:00"/>
    <n v="136425"/>
    <n v="66765"/>
    <n v="75433.5"/>
    <n v="123425.5"/>
    <n v="231583.5"/>
    <n v="354878"/>
    <n v="45064"/>
    <n v="298263"/>
    <n v="299035"/>
    <n v="1841"/>
    <n v="803"/>
    <n v="843.79"/>
    <n v="750.03"/>
    <n v="561.67999999999995"/>
    <n v="499.27"/>
    <n v="412.94"/>
    <n v="367.06"/>
    <n v="274.88"/>
    <n v="244.34"/>
    <n v="466.55"/>
    <n v="414.72"/>
    <n v="310.57"/>
    <n v="276.06"/>
    <n v="763.38"/>
    <n v="678.56"/>
    <n v="508.16"/>
    <n v="451.7"/>
    <n v="1432.34"/>
    <n v="1273.19"/>
    <n v="953.46"/>
    <n v="847.52"/>
    <n v="2194.91"/>
    <n v="1951.03"/>
    <n v="1461.08"/>
    <n v="1298.74"/>
    <n v="3755.33"/>
    <n v="1126.5999999999999"/>
    <n v="1.4"/>
    <n v="1.34"/>
    <n v="1.5"/>
    <n v="2.0099999999999998"/>
    <n v="2.2599999999999998"/>
    <n v="2.73"/>
    <n v="3.07"/>
    <n v="4.0999999999999996"/>
    <n v="4.6100000000000003"/>
    <n v="2.42"/>
    <n v="2.7199999999999998"/>
    <n v="3.63"/>
    <n v="4.08"/>
    <n v="1.48"/>
    <n v="1.6600000000000001"/>
    <n v="2.2200000000000002"/>
    <n v="2.4900000000000002"/>
    <n v="0.79"/>
    <n v="0.88"/>
    <n v="1.18"/>
    <n v="1.33"/>
    <n v="0.51"/>
    <n v="0.57999999999999996"/>
    <n v="0.77"/>
    <n v="0.87"/>
    <n v="0.21"/>
    <n v="0.22"/>
    <n v="0.2"/>
    <n v="0.15"/>
    <n v="0.13"/>
    <n v="0.11"/>
    <n v="0.1"/>
    <n v="7.0000000000000007E-2"/>
    <n v="7.0000000000000007E-2"/>
    <n v="0.12"/>
    <n v="0.11"/>
    <n v="0.08"/>
    <n v="7.0000000000000007E-2"/>
    <n v="0.2"/>
    <n v="0.18"/>
    <n v="0.14000000000000001"/>
    <n v="0.12"/>
    <n v="0.38"/>
    <n v="0.34"/>
    <n v="0.25"/>
    <n v="0.23"/>
    <n v="0.57999999999999996"/>
    <n v="0.52"/>
    <n v="0.39"/>
    <n v="0.35"/>
    <s v="36.09°N"/>
    <s v="79.82°W"/>
    <s v="36.09, 79.82"/>
  </r>
  <r>
    <n v="201769"/>
    <n v="69"/>
    <s v="North Carolina"/>
    <s v="NC"/>
    <x v="64"/>
    <d v="2017-01-01T00:00:00"/>
    <n v="144680.5"/>
    <n v="68810"/>
    <n v="80564.5"/>
    <n v="131313.5"/>
    <n v="242778.5"/>
    <n v="366898.5"/>
    <n v="47043"/>
    <n v="298263"/>
    <n v="299035"/>
    <n v="1904"/>
    <n v="826"/>
    <n v="916.86"/>
    <n v="814.99"/>
    <n v="620.9"/>
    <n v="551.91"/>
    <n v="436.06"/>
    <n v="387.61"/>
    <n v="295.3"/>
    <n v="262.49"/>
    <n v="510.55"/>
    <n v="453.82"/>
    <n v="345.75"/>
    <n v="307.33"/>
    <n v="832.15"/>
    <n v="739.69"/>
    <n v="563.54"/>
    <n v="500.92"/>
    <n v="1538.52"/>
    <n v="1367.58"/>
    <n v="1041.9000000000001"/>
    <n v="926.13"/>
    <n v="2325.09"/>
    <n v="2066.75"/>
    <n v="1574.56"/>
    <n v="1399.61"/>
    <n v="3920.25"/>
    <n v="1176.08"/>
    <n v="1.42"/>
    <n v="1.28"/>
    <n v="1.44"/>
    <n v="1.8900000000000001"/>
    <n v="2.13"/>
    <n v="2.7"/>
    <n v="3.03"/>
    <n v="3.98"/>
    <n v="4.4800000000000004"/>
    <n v="2.2999999999999998"/>
    <n v="2.59"/>
    <n v="3.4"/>
    <n v="3.83"/>
    <n v="1.41"/>
    <n v="1.5899999999999999"/>
    <n v="2.09"/>
    <n v="2.35"/>
    <n v="0.76"/>
    <n v="0.86"/>
    <n v="1.1299999999999999"/>
    <n v="1.27"/>
    <n v="0.51"/>
    <n v="0.56999999999999995"/>
    <n v="0.75"/>
    <n v="0.84"/>
    <n v="0.21"/>
    <n v="0.23"/>
    <n v="0.21"/>
    <n v="0.16"/>
    <n v="0.14000000000000001"/>
    <n v="0.11"/>
    <n v="0.1"/>
    <n v="0.08"/>
    <n v="7.0000000000000007E-2"/>
    <n v="0.13"/>
    <n v="0.12"/>
    <n v="0.09"/>
    <n v="0.08"/>
    <n v="0.21"/>
    <n v="0.19"/>
    <n v="0.14000000000000001"/>
    <n v="0.13"/>
    <n v="0.39"/>
    <n v="0.35"/>
    <n v="0.27"/>
    <n v="0.24"/>
    <n v="0.59"/>
    <n v="0.53"/>
    <n v="0.4"/>
    <n v="0.36"/>
    <s v="36.09°N"/>
    <s v="79.82°W"/>
    <s v="36.09, 79.82"/>
  </r>
  <r>
    <n v="201869"/>
    <n v="69"/>
    <s v="North Carolina"/>
    <s v="NC"/>
    <x v="64"/>
    <d v="2018-01-01T00:00:00"/>
    <n v="152530.5"/>
    <n v="74423.5"/>
    <n v="86759"/>
    <n v="138804.5"/>
    <n v="253225.5"/>
    <n v="378510.5"/>
    <n v="45787"/>
    <n v="298263"/>
    <n v="299035"/>
    <n v="1866"/>
    <n v="872"/>
    <n v="1015.42"/>
    <n v="902.6"/>
    <n v="698.83"/>
    <n v="621.17999999999995"/>
    <n v="495.45"/>
    <n v="440.4"/>
    <n v="340.98"/>
    <n v="303.08999999999997"/>
    <n v="577.57000000000005"/>
    <n v="513.4"/>
    <n v="397.49"/>
    <n v="353.33"/>
    <n v="924.05"/>
    <n v="821.38"/>
    <n v="635.94000000000005"/>
    <n v="565.28"/>
    <n v="1685.77"/>
    <n v="1498.46"/>
    <n v="1160.17"/>
    <n v="1031.27"/>
    <n v="2519.8200000000002"/>
    <n v="2239.84"/>
    <n v="1734.18"/>
    <n v="1541.49"/>
    <n v="3815.58"/>
    <n v="1144.68"/>
    <n v="1.31"/>
    <n v="1.1299999999999999"/>
    <n v="1.27"/>
    <n v="1.6400000000000001"/>
    <n v="1.8399999999999999"/>
    <n v="2.31"/>
    <n v="2.6"/>
    <n v="3.36"/>
    <n v="3.7800000000000002"/>
    <n v="1.98"/>
    <n v="2.23"/>
    <n v="2.88"/>
    <n v="3.24"/>
    <n v="1.24"/>
    <n v="1.3900000000000001"/>
    <n v="1.8"/>
    <n v="2.02"/>
    <n v="0.68"/>
    <n v="0.76"/>
    <n v="0.99"/>
    <n v="1.1100000000000001"/>
    <n v="0.45"/>
    <n v="0.51"/>
    <n v="0.66"/>
    <n v="0.74"/>
    <n v="0.23"/>
    <n v="0.27"/>
    <n v="0.24"/>
    <n v="0.18"/>
    <n v="0.16"/>
    <n v="0.13"/>
    <n v="0.12"/>
    <n v="0.09"/>
    <n v="0.08"/>
    <n v="0.15"/>
    <n v="0.13"/>
    <n v="0.1"/>
    <n v="0.09"/>
    <n v="0.24"/>
    <n v="0.22"/>
    <n v="0.17"/>
    <n v="0.15"/>
    <n v="0.44"/>
    <n v="0.39"/>
    <n v="0.3"/>
    <n v="0.27"/>
    <n v="0.66"/>
    <n v="0.59"/>
    <n v="0.45"/>
    <n v="0.4"/>
    <s v="36.09°N"/>
    <s v="79.82°W"/>
    <s v="36.09, 79.82"/>
  </r>
  <r>
    <n v="201969"/>
    <n v="69"/>
    <s v="North Carolina"/>
    <s v="NC"/>
    <x v="64"/>
    <d v="2019-01-01T00:00:00"/>
    <n v="162028.5"/>
    <n v="78985"/>
    <n v="93831.5"/>
    <n v="147968"/>
    <n v="263206"/>
    <n v="386854.5"/>
    <n v="49748"/>
    <n v="298263"/>
    <n v="299035"/>
    <n v="1892"/>
    <n v="921"/>
    <n v="1034.6199999999999"/>
    <n v="919.66"/>
    <n v="691.16"/>
    <n v="614.36"/>
    <n v="504.35"/>
    <n v="448.31"/>
    <n v="336.92"/>
    <n v="299.49"/>
    <n v="599.16"/>
    <n v="532.58000000000004"/>
    <n v="400.25"/>
    <n v="355.78"/>
    <n v="944.84"/>
    <n v="839.86"/>
    <n v="631.17999999999995"/>
    <n v="561.04999999999995"/>
    <n v="1680.69"/>
    <n v="1493.94"/>
    <n v="1122.75"/>
    <n v="998"/>
    <n v="2470.23"/>
    <n v="2195.7600000000002"/>
    <n v="1650.19"/>
    <n v="1466.84"/>
    <n v="4145.67"/>
    <n v="1243.7"/>
    <n v="1.35"/>
    <n v="1.2"/>
    <n v="1.35"/>
    <n v="1.8"/>
    <n v="2.02"/>
    <n v="2.4699999999999998"/>
    <n v="2.77"/>
    <n v="3.69"/>
    <n v="4.1500000000000004"/>
    <n v="2.08"/>
    <n v="2.34"/>
    <n v="3.11"/>
    <n v="3.5"/>
    <n v="1.32"/>
    <n v="1.48"/>
    <n v="1.97"/>
    <n v="2.2200000000000002"/>
    <n v="0.74"/>
    <n v="0.83"/>
    <n v="1.1100000000000001"/>
    <n v="1.25"/>
    <n v="0.5"/>
    <n v="0.56999999999999995"/>
    <n v="0.75"/>
    <n v="0.85"/>
    <n v="0.22"/>
    <n v="0.25"/>
    <n v="0.22"/>
    <n v="0.17"/>
    <n v="0.15"/>
    <n v="0.12"/>
    <n v="0.11"/>
    <n v="0.08"/>
    <n v="7.0000000000000007E-2"/>
    <n v="0.14000000000000001"/>
    <n v="0.13"/>
    <n v="0.1"/>
    <n v="0.09"/>
    <n v="0.23"/>
    <n v="0.2"/>
    <n v="0.15"/>
    <n v="0.14000000000000001"/>
    <n v="0.41"/>
    <n v="0.36"/>
    <n v="0.27"/>
    <n v="0.24"/>
    <n v="0.6"/>
    <n v="0.53"/>
    <n v="0.4"/>
    <n v="0.35"/>
    <s v="36.09°N"/>
    <s v="79.82°W"/>
    <s v="36.09, 79.82"/>
  </r>
  <r>
    <n v="202069"/>
    <n v="69"/>
    <s v="North Carolina"/>
    <s v="NC"/>
    <x v="64"/>
    <d v="2020-01-01T00:00:00"/>
    <n v="175142.5"/>
    <n v="86926"/>
    <n v="102840"/>
    <n v="160631.5"/>
    <n v="278589"/>
    <n v="400283.5"/>
    <n v="49492"/>
    <n v="298263"/>
    <n v="299035"/>
    <n v="1976"/>
    <n v="893"/>
    <n v="1059.23"/>
    <n v="941.54"/>
    <n v="673.95"/>
    <n v="599.07000000000005"/>
    <n v="525.71"/>
    <n v="467.3"/>
    <n v="334.49"/>
    <n v="297.33"/>
    <n v="621.96"/>
    <n v="552.85"/>
    <n v="395.73"/>
    <n v="351.76"/>
    <n v="971.47"/>
    <n v="863.53"/>
    <n v="618.12"/>
    <n v="549.44000000000005"/>
    <n v="1684.86"/>
    <n v="1497.65"/>
    <n v="1072.02"/>
    <n v="952.91"/>
    <n v="2420.84"/>
    <n v="2151.86"/>
    <n v="1540.31"/>
    <n v="1369.16"/>
    <n v="4124.33"/>
    <n v="1237.3"/>
    <n v="1.3900000000000001"/>
    <n v="1.17"/>
    <n v="1.31"/>
    <n v="1.8399999999999999"/>
    <n v="2.06"/>
    <n v="2.35"/>
    <n v="2.65"/>
    <n v="3.7"/>
    <n v="4.16"/>
    <n v="1.99"/>
    <n v="2.2400000000000002"/>
    <n v="3.13"/>
    <n v="3.52"/>
    <n v="1.27"/>
    <n v="1.43"/>
    <n v="2"/>
    <n v="2.25"/>
    <n v="0.73"/>
    <n v="0.83"/>
    <n v="1.1499999999999999"/>
    <n v="1.3"/>
    <n v="0.51"/>
    <n v="0.56999999999999995"/>
    <n v="0.8"/>
    <n v="0.9"/>
    <n v="0.22"/>
    <n v="0.26"/>
    <n v="0.23"/>
    <n v="0.16"/>
    <n v="0.15"/>
    <n v="0.13"/>
    <n v="0.11"/>
    <n v="0.08"/>
    <n v="7.0000000000000007E-2"/>
    <n v="0.15"/>
    <n v="0.13"/>
    <n v="0.1"/>
    <n v="0.09"/>
    <n v="0.24"/>
    <n v="0.21"/>
    <n v="0.15"/>
    <n v="0.13"/>
    <n v="0.41"/>
    <n v="0.36"/>
    <n v="0.26"/>
    <n v="0.23"/>
    <n v="0.59"/>
    <n v="0.52"/>
    <n v="0.37"/>
    <n v="0.33"/>
    <s v="36.09°N"/>
    <s v="79.82°W"/>
    <s v="36.09, 79.82"/>
  </r>
  <r>
    <n v="202169"/>
    <n v="69"/>
    <s v="North Carolina"/>
    <s v="NC"/>
    <x v="64"/>
    <d v="2021-01-01T00:00:00"/>
    <n v="203397"/>
    <n v="102327.5"/>
    <n v="121319.5"/>
    <n v="186699"/>
    <n v="317728"/>
    <n v="450470"/>
    <n v="51825"/>
    <n v="298263"/>
    <n v="299035"/>
    <n v="1947"/>
    <n v="1003"/>
    <n v="1200.8900000000001"/>
    <n v="1067.45"/>
    <n v="767.83"/>
    <n v="682.52"/>
    <n v="604.16"/>
    <n v="537.03"/>
    <n v="386.29"/>
    <n v="343.37"/>
    <n v="716.29"/>
    <n v="636.70000000000005"/>
    <n v="457.99"/>
    <n v="407.1"/>
    <n v="1102.3"/>
    <n v="979.82"/>
    <n v="704.8"/>
    <n v="626.49"/>
    <n v="1875.91"/>
    <n v="1667.48"/>
    <n v="1199.44"/>
    <n v="1066.17"/>
    <n v="2659.64"/>
    <n v="2364.13"/>
    <n v="1700.55"/>
    <n v="1511.6"/>
    <n v="4318.75"/>
    <n v="1295.6199999999999"/>
    <n v="1.29"/>
    <n v="1.08"/>
    <n v="1.21"/>
    <n v="1.69"/>
    <n v="1.9"/>
    <n v="2.14"/>
    <n v="2.41"/>
    <n v="3.35"/>
    <n v="3.77"/>
    <n v="1.81"/>
    <n v="2.04"/>
    <n v="2.83"/>
    <n v="3.18"/>
    <n v="1.18"/>
    <n v="1.32"/>
    <n v="1.8399999999999999"/>
    <n v="2.0699999999999998"/>
    <n v="0.69"/>
    <n v="0.78"/>
    <n v="1.08"/>
    <n v="1.22"/>
    <n v="0.49"/>
    <n v="0.55000000000000004"/>
    <n v="0.76"/>
    <n v="0.86"/>
    <n v="0.23"/>
    <n v="0.28000000000000003"/>
    <n v="0.25"/>
    <n v="0.18"/>
    <n v="0.16"/>
    <n v="0.14000000000000001"/>
    <n v="0.12"/>
    <n v="0.09"/>
    <n v="0.08"/>
    <n v="0.17"/>
    <n v="0.15"/>
    <n v="0.11"/>
    <n v="0.09"/>
    <n v="0.26"/>
    <n v="0.23"/>
    <n v="0.16"/>
    <n v="0.15"/>
    <n v="0.43"/>
    <n v="0.39"/>
    <n v="0.28000000000000003"/>
    <n v="0.25"/>
    <n v="0.62"/>
    <n v="0.55000000000000004"/>
    <n v="0.39"/>
    <n v="0.35"/>
    <s v="36.09°N"/>
    <s v="79.82°W"/>
    <s v="36.09, 79.82"/>
  </r>
  <r>
    <n v="201170"/>
    <n v="70"/>
    <s v="Missouri"/>
    <s v="MO"/>
    <x v="65"/>
    <d v="2011-01-01T00:00:00"/>
    <n v="107783"/>
    <n v="95958"/>
    <n v="110276.5"/>
    <n v="128025"/>
    <n v="149745.5"/>
    <n v="212962.5"/>
    <n v="32570"/>
    <n v="293310"/>
    <n v="301578"/>
    <n v="1287"/>
    <n v="715"/>
    <n v="702.08"/>
    <n v="624.07000000000005"/>
    <n v="488.63"/>
    <n v="434.34"/>
    <n v="625.04999999999995"/>
    <n v="555.6"/>
    <n v="435.02"/>
    <n v="386.69"/>
    <n v="718.32"/>
    <n v="638.5"/>
    <n v="499.94"/>
    <n v="444.39"/>
    <n v="833.93"/>
    <n v="741.27"/>
    <n v="580.4"/>
    <n v="515.91"/>
    <n v="975.41"/>
    <n v="867.03"/>
    <n v="678.87"/>
    <n v="603.44000000000005"/>
    <n v="1387.19"/>
    <n v="1233.06"/>
    <n v="965.46"/>
    <n v="858.19"/>
    <n v="2714.17"/>
    <n v="814.25"/>
    <n v="1.1400000000000001"/>
    <n v="1.1599999999999999"/>
    <n v="1.3"/>
    <n v="1.67"/>
    <n v="1.88"/>
    <n v="1.3"/>
    <n v="1.47"/>
    <n v="1.87"/>
    <n v="2.11"/>
    <n v="1.1299999999999999"/>
    <n v="1.27"/>
    <n v="1.63"/>
    <n v="1.83"/>
    <n v="0.98"/>
    <n v="1.1000000000000001"/>
    <n v="1.4"/>
    <n v="1.58"/>
    <n v="0.84"/>
    <n v="0.94"/>
    <n v="1.2"/>
    <n v="1.35"/>
    <n v="0.59"/>
    <n v="0.66"/>
    <n v="0.84"/>
    <n v="0.95"/>
    <n v="0.26"/>
    <n v="0.26"/>
    <n v="0.23"/>
    <n v="0.18"/>
    <n v="0.16"/>
    <n v="0.23"/>
    <n v="0.2"/>
    <n v="0.16"/>
    <n v="0.14000000000000001"/>
    <n v="0.26"/>
    <n v="0.24"/>
    <n v="0.18"/>
    <n v="0.16"/>
    <n v="0.31"/>
    <n v="0.27"/>
    <n v="0.21"/>
    <n v="0.19"/>
    <n v="0.36"/>
    <n v="0.32"/>
    <n v="0.25"/>
    <n v="0.22"/>
    <n v="0.51"/>
    <n v="0.45"/>
    <n v="0.36"/>
    <n v="0.32"/>
    <s v="38.63°N"/>
    <s v="90.24°W"/>
    <s v="38.63, 90.24"/>
  </r>
  <r>
    <n v="201270"/>
    <n v="70"/>
    <s v="Missouri"/>
    <s v="MO"/>
    <x v="65"/>
    <d v="2012-01-01T00:00:00"/>
    <n v="101257"/>
    <n v="85154.5"/>
    <n v="103362"/>
    <n v="123897.5"/>
    <n v="148002.5"/>
    <n v="210341"/>
    <n v="31997"/>
    <n v="293310"/>
    <n v="301578"/>
    <n v="1334"/>
    <n v="703"/>
    <n v="626.27"/>
    <n v="556.69000000000005"/>
    <n v="417.4"/>
    <n v="371.02"/>
    <n v="526.67999999999995"/>
    <n v="468.16"/>
    <n v="351.02"/>
    <n v="312.02"/>
    <n v="639.29"/>
    <n v="568.26"/>
    <n v="426.08"/>
    <n v="378.74"/>
    <n v="766.3"/>
    <n v="681.16"/>
    <n v="510.73"/>
    <n v="453.98"/>
    <n v="915.39"/>
    <n v="813.68"/>
    <n v="610.1"/>
    <n v="542.30999999999995"/>
    <n v="1300.95"/>
    <n v="1156.4000000000001"/>
    <n v="867.07"/>
    <n v="770.73"/>
    <n v="2666.42"/>
    <n v="799.92"/>
    <n v="1.1400000000000001"/>
    <n v="1.28"/>
    <n v="1.44"/>
    <n v="1.92"/>
    <n v="2.16"/>
    <n v="1.52"/>
    <n v="1.71"/>
    <n v="2.2800000000000002"/>
    <n v="2.56"/>
    <n v="1.25"/>
    <n v="1.41"/>
    <n v="1.88"/>
    <n v="2.11"/>
    <n v="1.04"/>
    <n v="1.17"/>
    <n v="1.5699999999999998"/>
    <n v="1.76"/>
    <n v="0.87"/>
    <n v="0.98"/>
    <n v="1.31"/>
    <n v="1.48"/>
    <n v="0.62"/>
    <n v="0.69"/>
    <n v="0.92"/>
    <n v="1.04"/>
    <n v="0.26"/>
    <n v="0.23"/>
    <n v="0.21"/>
    <n v="0.16"/>
    <n v="0.14000000000000001"/>
    <n v="0.2"/>
    <n v="0.18"/>
    <n v="0.13"/>
    <n v="0.12"/>
    <n v="0.24"/>
    <n v="0.21"/>
    <n v="0.16"/>
    <n v="0.14000000000000001"/>
    <n v="0.28999999999999998"/>
    <n v="0.26"/>
    <n v="0.19"/>
    <n v="0.17"/>
    <n v="0.34"/>
    <n v="0.31"/>
    <n v="0.23"/>
    <n v="0.2"/>
    <n v="0.49"/>
    <n v="0.43"/>
    <n v="0.33"/>
    <n v="0.28999999999999998"/>
    <s v="38.63°N"/>
    <s v="90.24°W"/>
    <s v="38.63, 90.24"/>
  </r>
  <r>
    <n v="201370"/>
    <n v="70"/>
    <s v="Missouri"/>
    <s v="MO"/>
    <x v="65"/>
    <d v="2013-01-01T00:00:00"/>
    <n v="98311.5"/>
    <n v="81928.5"/>
    <n v="101905.5"/>
    <n v="124056"/>
    <n v="149196.5"/>
    <n v="203910.5"/>
    <n v="34488"/>
    <n v="293310"/>
    <n v="301578"/>
    <n v="1327"/>
    <n v="720"/>
    <n v="615.72"/>
    <n v="547.30999999999995"/>
    <n v="421.4"/>
    <n v="374.58"/>
    <n v="513.11"/>
    <n v="456.1"/>
    <n v="351.18"/>
    <n v="312.16000000000003"/>
    <n v="638.23"/>
    <n v="567.32000000000005"/>
    <n v="436.8"/>
    <n v="388.27"/>
    <n v="776.96"/>
    <n v="690.63"/>
    <n v="531.75"/>
    <n v="472.67"/>
    <n v="934.41"/>
    <n v="830.59"/>
    <n v="639.51"/>
    <n v="568.45000000000005"/>
    <n v="1277.08"/>
    <n v="1135.18"/>
    <n v="874.04"/>
    <n v="776.92"/>
    <n v="2874"/>
    <n v="862.2"/>
    <n v="1.2"/>
    <n v="1.4"/>
    <n v="1.58"/>
    <n v="2.0499999999999998"/>
    <n v="2.2999999999999998"/>
    <n v="1.6800000000000002"/>
    <n v="1.8900000000000001"/>
    <n v="2.46"/>
    <n v="2.76"/>
    <n v="1.35"/>
    <n v="1.52"/>
    <n v="1.97"/>
    <n v="2.2200000000000002"/>
    <n v="1.1100000000000001"/>
    <n v="1.25"/>
    <n v="1.62"/>
    <n v="1.8199999999999998"/>
    <n v="0.92"/>
    <n v="1.04"/>
    <n v="1.35"/>
    <n v="1.52"/>
    <n v="0.68"/>
    <n v="0.76"/>
    <n v="0.99"/>
    <n v="1.1100000000000001"/>
    <n v="0.25"/>
    <n v="0.21"/>
    <n v="0.19"/>
    <n v="0.15"/>
    <n v="0.13"/>
    <n v="0.18"/>
    <n v="0.16"/>
    <n v="0.12"/>
    <n v="0.11"/>
    <n v="0.22"/>
    <n v="0.2"/>
    <n v="0.15"/>
    <n v="0.14000000000000001"/>
    <n v="0.27"/>
    <n v="0.24"/>
    <n v="0.19"/>
    <n v="0.16"/>
    <n v="0.33"/>
    <n v="0.28999999999999998"/>
    <n v="0.22"/>
    <n v="0.2"/>
    <n v="0.44"/>
    <n v="0.39"/>
    <n v="0.3"/>
    <n v="0.27"/>
    <s v="38.63°N"/>
    <s v="90.24°W"/>
    <s v="38.63, 90.24"/>
  </r>
  <r>
    <n v="201470"/>
    <n v="70"/>
    <s v="Missouri"/>
    <s v="MO"/>
    <x v="65"/>
    <d v="2014-01-01T00:00:00"/>
    <n v="93462.5"/>
    <n v="76945"/>
    <n v="98160.5"/>
    <n v="122624"/>
    <n v="151213.5"/>
    <n v="208609.5"/>
    <n v="35959"/>
    <n v="293310"/>
    <n v="301578"/>
    <n v="1262"/>
    <n v="761"/>
    <n v="592.70000000000005"/>
    <n v="526.84"/>
    <n v="409.87"/>
    <n v="364.33"/>
    <n v="487.95"/>
    <n v="433.73"/>
    <n v="337.44"/>
    <n v="299.94"/>
    <n v="622.49"/>
    <n v="553.32000000000005"/>
    <n v="430.47"/>
    <n v="382.64"/>
    <n v="777.62"/>
    <n v="691.22"/>
    <n v="537.76"/>
    <n v="478.01"/>
    <n v="958.92"/>
    <n v="852.38"/>
    <n v="663.13"/>
    <n v="589.45000000000005"/>
    <n v="1322.9"/>
    <n v="1175.9100000000001"/>
    <n v="914.84"/>
    <n v="813.19"/>
    <n v="2996.58"/>
    <n v="898.98"/>
    <n v="1.18"/>
    <n v="1.52"/>
    <n v="1.71"/>
    <n v="2.19"/>
    <n v="2.4699999999999998"/>
    <n v="1.8399999999999999"/>
    <n v="2.0699999999999998"/>
    <n v="2.66"/>
    <n v="3"/>
    <n v="1.44"/>
    <n v="1.62"/>
    <n v="2.09"/>
    <n v="2.35"/>
    <n v="1.1599999999999999"/>
    <n v="1.3"/>
    <n v="1.67"/>
    <n v="1.88"/>
    <n v="0.94"/>
    <n v="1.06"/>
    <n v="1.3599999999999999"/>
    <n v="1.52"/>
    <n v="0.68"/>
    <n v="0.76"/>
    <n v="0.98"/>
    <n v="1.1000000000000001"/>
    <n v="0.25"/>
    <n v="0.2"/>
    <n v="0.18"/>
    <n v="0.14000000000000001"/>
    <n v="0.12"/>
    <n v="0.16"/>
    <n v="0.14000000000000001"/>
    <n v="0.11"/>
    <n v="0.1"/>
    <n v="0.21"/>
    <n v="0.18"/>
    <n v="0.14000000000000001"/>
    <n v="0.13"/>
    <n v="0.26"/>
    <n v="0.23"/>
    <n v="0.18"/>
    <n v="0.16"/>
    <n v="0.32"/>
    <n v="0.28000000000000003"/>
    <n v="0.22"/>
    <n v="0.2"/>
    <n v="0.44"/>
    <n v="0.39"/>
    <n v="0.31"/>
    <n v="0.27"/>
    <s v="38.63°N"/>
    <s v="90.24°W"/>
    <s v="38.63, 90.24"/>
  </r>
  <r>
    <n v="201570"/>
    <n v="70"/>
    <s v="Missouri"/>
    <s v="MO"/>
    <x v="65"/>
    <d v="2015-01-01T00:00:00"/>
    <n v="99473"/>
    <n v="82352.5"/>
    <n v="104983"/>
    <n v="132074.5"/>
    <n v="166565.5"/>
    <n v="228471"/>
    <n v="38397"/>
    <n v="293310"/>
    <n v="301578"/>
    <n v="1464"/>
    <n v="767"/>
    <n v="622.13"/>
    <n v="553"/>
    <n v="419.7"/>
    <n v="373.07"/>
    <n v="515.04999999999995"/>
    <n v="457.83"/>
    <n v="347.47"/>
    <n v="308.86"/>
    <n v="656.59"/>
    <n v="583.64"/>
    <n v="442.95"/>
    <n v="393.74"/>
    <n v="826.03"/>
    <n v="734.25"/>
    <n v="557.26"/>
    <n v="495.34"/>
    <n v="1041.74"/>
    <n v="926"/>
    <n v="702.79"/>
    <n v="624.70000000000005"/>
    <n v="1428.92"/>
    <n v="1270.1500000000001"/>
    <n v="963.98"/>
    <n v="856.87"/>
    <n v="3199.75"/>
    <n v="959.92"/>
    <n v="1.25"/>
    <n v="1.54"/>
    <n v="1.74"/>
    <n v="2.29"/>
    <n v="2.57"/>
    <n v="1.8599999999999999"/>
    <n v="2.1"/>
    <n v="2.76"/>
    <n v="3.11"/>
    <n v="1.46"/>
    <n v="1.6400000000000001"/>
    <n v="2.17"/>
    <n v="2.44"/>
    <n v="1.1599999999999999"/>
    <n v="1.31"/>
    <n v="1.72"/>
    <n v="1.94"/>
    <n v="0.92"/>
    <n v="1.04"/>
    <n v="1.37"/>
    <n v="1.54"/>
    <n v="0.67"/>
    <n v="0.76"/>
    <n v="1"/>
    <n v="1.1200000000000001"/>
    <n v="0.24"/>
    <n v="0.19"/>
    <n v="0.17"/>
    <n v="0.13"/>
    <n v="0.12"/>
    <n v="0.16"/>
    <n v="0.14000000000000001"/>
    <n v="0.11"/>
    <n v="0.1"/>
    <n v="0.21"/>
    <n v="0.18"/>
    <n v="0.14000000000000001"/>
    <n v="0.12"/>
    <n v="0.26"/>
    <n v="0.23"/>
    <n v="0.17"/>
    <n v="0.15"/>
    <n v="0.33"/>
    <n v="0.28999999999999998"/>
    <n v="0.22"/>
    <n v="0.2"/>
    <n v="0.45"/>
    <n v="0.4"/>
    <n v="0.3"/>
    <n v="0.27"/>
    <s v="38.63°N"/>
    <s v="90.24°W"/>
    <s v="38.63, 90.24"/>
  </r>
  <r>
    <n v="201670"/>
    <n v="70"/>
    <s v="Missouri"/>
    <s v="MO"/>
    <x v="65"/>
    <d v="2016-01-01T00:00:00"/>
    <n v="102480.5"/>
    <n v="86349.5"/>
    <n v="109034"/>
    <n v="135581.5"/>
    <n v="169439.5"/>
    <n v="231598"/>
    <n v="40346"/>
    <n v="293310"/>
    <n v="301578"/>
    <n v="1462"/>
    <n v="781"/>
    <n v="633.84"/>
    <n v="563.41"/>
    <n v="421.93"/>
    <n v="375.05"/>
    <n v="534.07000000000005"/>
    <n v="474.73"/>
    <n v="355.51"/>
    <n v="316.01"/>
    <n v="674.37"/>
    <n v="599.44000000000005"/>
    <n v="448.91"/>
    <n v="399.03"/>
    <n v="838.57"/>
    <n v="745.39"/>
    <n v="558.21"/>
    <n v="496.18"/>
    <n v="1047.98"/>
    <n v="931.54"/>
    <n v="697.61"/>
    <n v="620.09"/>
    <n v="1432.43"/>
    <n v="1273.27"/>
    <n v="953.52"/>
    <n v="847.57"/>
    <n v="3362.17"/>
    <n v="1008.65"/>
    <n v="1.29"/>
    <n v="1.5899999999999999"/>
    <n v="1.79"/>
    <n v="2.39"/>
    <n v="2.69"/>
    <n v="1.8900000000000001"/>
    <n v="2.12"/>
    <n v="2.84"/>
    <n v="3.19"/>
    <n v="1.5"/>
    <n v="1.6800000000000002"/>
    <n v="2.25"/>
    <n v="2.5300000000000002"/>
    <n v="1.2"/>
    <n v="1.35"/>
    <n v="1.81"/>
    <n v="2.0299999999999998"/>
    <n v="0.96"/>
    <n v="1.08"/>
    <n v="1.45"/>
    <n v="1.63"/>
    <n v="0.7"/>
    <n v="0.79"/>
    <n v="1.06"/>
    <n v="1.19"/>
    <n v="0.23"/>
    <n v="0.19"/>
    <n v="0.17"/>
    <n v="0.13"/>
    <n v="0.11"/>
    <n v="0.16"/>
    <n v="0.14000000000000001"/>
    <n v="0.11"/>
    <n v="0.09"/>
    <n v="0.2"/>
    <n v="0.18"/>
    <n v="0.13"/>
    <n v="0.12"/>
    <n v="0.25"/>
    <n v="0.22"/>
    <n v="0.17"/>
    <n v="0.15"/>
    <n v="0.31"/>
    <n v="0.28000000000000003"/>
    <n v="0.21"/>
    <n v="0.18"/>
    <n v="0.43"/>
    <n v="0.38"/>
    <n v="0.28000000000000003"/>
    <n v="0.25"/>
    <s v="38.63°N"/>
    <s v="90.24°W"/>
    <s v="38.63, 90.24"/>
  </r>
  <r>
    <n v="201770"/>
    <n v="70"/>
    <s v="Missouri"/>
    <s v="MO"/>
    <x v="65"/>
    <d v="2017-01-01T00:00:00"/>
    <n v="107003.5"/>
    <n v="89010.5"/>
    <n v="114176"/>
    <n v="143099"/>
    <n v="179947"/>
    <n v="241638"/>
    <n v="41441"/>
    <n v="293310"/>
    <n v="301578"/>
    <n v="1651"/>
    <n v="779"/>
    <n v="678.1"/>
    <n v="602.75"/>
    <n v="459.21"/>
    <n v="408.19"/>
    <n v="564.07000000000005"/>
    <n v="501.4"/>
    <n v="381.99"/>
    <n v="339.55"/>
    <n v="723.55"/>
    <n v="643.16"/>
    <n v="489.99"/>
    <n v="435.55"/>
    <n v="906.84"/>
    <n v="806.08"/>
    <n v="614.12"/>
    <n v="545.88"/>
    <n v="1140.3499999999999"/>
    <n v="1013.65"/>
    <n v="772.25"/>
    <n v="686.45"/>
    <n v="1531.3"/>
    <n v="1361.15"/>
    <n v="1037"/>
    <n v="921.78"/>
    <n v="3453.42"/>
    <n v="1036.03"/>
    <n v="1.33"/>
    <n v="1.53"/>
    <n v="1.72"/>
    <n v="2.2599999999999998"/>
    <n v="2.54"/>
    <n v="1.8399999999999999"/>
    <n v="2.0699999999999998"/>
    <n v="2.71"/>
    <n v="3.05"/>
    <n v="1.43"/>
    <n v="1.6099999999999999"/>
    <n v="2.11"/>
    <n v="2.38"/>
    <n v="1.1400000000000001"/>
    <n v="1.28"/>
    <n v="1.69"/>
    <n v="1.9"/>
    <n v="0.91"/>
    <n v="1.02"/>
    <n v="1.34"/>
    <n v="1.51"/>
    <n v="0.68"/>
    <n v="0.76"/>
    <n v="1"/>
    <n v="1.1200000000000001"/>
    <n v="0.23"/>
    <n v="0.2"/>
    <n v="0.17"/>
    <n v="0.13"/>
    <n v="0.12"/>
    <n v="0.16"/>
    <n v="0.15"/>
    <n v="0.11"/>
    <n v="0.1"/>
    <n v="0.21"/>
    <n v="0.19"/>
    <n v="0.14000000000000001"/>
    <n v="0.13"/>
    <n v="0.26"/>
    <n v="0.23"/>
    <n v="0.18"/>
    <n v="0.16"/>
    <n v="0.33"/>
    <n v="0.28999999999999998"/>
    <n v="0.22"/>
    <n v="0.2"/>
    <n v="0.44"/>
    <n v="0.39"/>
    <n v="0.3"/>
    <n v="0.27"/>
    <s v="38.63°N"/>
    <s v="90.24°W"/>
    <s v="38.63, 90.24"/>
  </r>
  <r>
    <n v="201870"/>
    <n v="70"/>
    <s v="Missouri"/>
    <s v="MO"/>
    <x v="65"/>
    <d v="2018-01-01T00:00:00"/>
    <n v="118023.5"/>
    <n v="97504"/>
    <n v="123868"/>
    <n v="156244"/>
    <n v="198740.5"/>
    <n v="267545"/>
    <n v="43889"/>
    <n v="293310"/>
    <n v="301578"/>
    <n v="1970"/>
    <n v="830"/>
    <n v="785.71"/>
    <n v="698.4"/>
    <n v="540.73"/>
    <n v="480.65"/>
    <n v="649.1"/>
    <n v="576.98"/>
    <n v="446.72"/>
    <n v="397.09"/>
    <n v="824.61"/>
    <n v="732.99"/>
    <n v="567.51"/>
    <n v="504.45"/>
    <n v="1040.1500000000001"/>
    <n v="924.57"/>
    <n v="715.84"/>
    <n v="636.30999999999995"/>
    <n v="1323.05"/>
    <n v="1176.05"/>
    <n v="910.55"/>
    <n v="809.37"/>
    <n v="1781.1"/>
    <n v="1583.2"/>
    <n v="1225.78"/>
    <n v="1089.58"/>
    <n v="3657.42"/>
    <n v="1097.22"/>
    <n v="1.32"/>
    <n v="1.4"/>
    <n v="1.5699999999999998"/>
    <n v="2.0299999999999998"/>
    <n v="2.2800000000000002"/>
    <n v="1.69"/>
    <n v="1.9"/>
    <n v="2.46"/>
    <n v="2.76"/>
    <n v="1.33"/>
    <n v="1.5"/>
    <n v="1.9300000000000002"/>
    <n v="2.17"/>
    <n v="1.06"/>
    <n v="1.19"/>
    <n v="1.53"/>
    <n v="1.72"/>
    <n v="0.83"/>
    <n v="0.93"/>
    <n v="1.2"/>
    <n v="1.3599999999999999"/>
    <n v="0.62"/>
    <n v="0.69"/>
    <n v="0.9"/>
    <n v="1.01"/>
    <n v="0.23"/>
    <n v="0.21"/>
    <n v="0.19"/>
    <n v="0.15"/>
    <n v="0.13"/>
    <n v="0.18"/>
    <n v="0.16"/>
    <n v="0.12"/>
    <n v="0.11"/>
    <n v="0.23"/>
    <n v="0.2"/>
    <n v="0.16"/>
    <n v="0.14000000000000001"/>
    <n v="0.28000000000000003"/>
    <n v="0.25"/>
    <n v="0.2"/>
    <n v="0.17"/>
    <n v="0.36"/>
    <n v="0.32"/>
    <n v="0.25"/>
    <n v="0.22"/>
    <n v="0.49"/>
    <n v="0.43"/>
    <n v="0.34"/>
    <n v="0.3"/>
    <s v="38.63°N"/>
    <s v="90.24°W"/>
    <s v="38.63, 90.24"/>
  </r>
  <r>
    <n v="201970"/>
    <n v="70"/>
    <s v="Missouri"/>
    <s v="MO"/>
    <x v="65"/>
    <d v="2019-01-01T00:00:00"/>
    <n v="121908"/>
    <n v="101921"/>
    <n v="127216.5"/>
    <n v="161664"/>
    <n v="205796.5"/>
    <n v="280035.5"/>
    <n v="47176"/>
    <n v="293310"/>
    <n v="301578"/>
    <n v="1850"/>
    <n v="828"/>
    <n v="778.44"/>
    <n v="691.94"/>
    <n v="520.02"/>
    <n v="462.24"/>
    <n v="650.80999999999995"/>
    <n v="578.5"/>
    <n v="434.76"/>
    <n v="386.45"/>
    <n v="812.33"/>
    <n v="722.07"/>
    <n v="542.66"/>
    <n v="482.37"/>
    <n v="1032.3"/>
    <n v="917.6"/>
    <n v="689.6"/>
    <n v="612.98"/>
    <n v="1314.1"/>
    <n v="1168.0899999999999"/>
    <n v="877.86"/>
    <n v="780.32"/>
    <n v="1788.15"/>
    <n v="1589.47"/>
    <n v="1194.54"/>
    <n v="1061.81"/>
    <n v="3931.33"/>
    <n v="1179.4000000000001"/>
    <n v="1.42"/>
    <n v="1.52"/>
    <n v="1.7"/>
    <n v="2.27"/>
    <n v="2.5499999999999998"/>
    <n v="1.81"/>
    <n v="2.04"/>
    <n v="2.71"/>
    <n v="3.05"/>
    <n v="1.45"/>
    <n v="1.63"/>
    <n v="2.17"/>
    <n v="2.44"/>
    <n v="1.1400000000000001"/>
    <n v="1.28"/>
    <n v="1.71"/>
    <n v="1.92"/>
    <n v="0.9"/>
    <n v="1.01"/>
    <n v="1.34"/>
    <n v="1.51"/>
    <n v="0.66"/>
    <n v="0.74"/>
    <n v="0.99"/>
    <n v="1.1100000000000001"/>
    <n v="0.21"/>
    <n v="0.2"/>
    <n v="0.18"/>
    <n v="0.13"/>
    <n v="0.12"/>
    <n v="0.17"/>
    <n v="0.15"/>
    <n v="0.11"/>
    <n v="0.1"/>
    <n v="0.21"/>
    <n v="0.18"/>
    <n v="0.14000000000000001"/>
    <n v="0.12"/>
    <n v="0.26"/>
    <n v="0.23"/>
    <n v="0.18"/>
    <n v="0.16"/>
    <n v="0.33"/>
    <n v="0.3"/>
    <n v="0.22"/>
    <n v="0.2"/>
    <n v="0.45"/>
    <n v="0.4"/>
    <n v="0.3"/>
    <n v="0.27"/>
    <s v="38.63°N"/>
    <s v="90.24°W"/>
    <s v="38.63, 90.24"/>
  </r>
  <r>
    <n v="202070"/>
    <n v="70"/>
    <s v="Missouri"/>
    <s v="MO"/>
    <x v="65"/>
    <d v="2020-01-01T00:00:00"/>
    <n v="131926.5"/>
    <n v="106984"/>
    <n v="137579"/>
    <n v="173350"/>
    <n v="219791.5"/>
    <n v="288890.5"/>
    <n v="45782"/>
    <n v="293310"/>
    <n v="301578"/>
    <n v="1701"/>
    <n v="840"/>
    <n v="797.87"/>
    <n v="709.22"/>
    <n v="507.66"/>
    <n v="451.25"/>
    <n v="647.02"/>
    <n v="575.13"/>
    <n v="411.68"/>
    <n v="365.94"/>
    <n v="832.05"/>
    <n v="739.6"/>
    <n v="529.41"/>
    <n v="470.59"/>
    <n v="1048.3900000000001"/>
    <n v="931.9"/>
    <n v="667.06"/>
    <n v="592.94000000000005"/>
    <n v="1329.26"/>
    <n v="1181.56"/>
    <n v="845.77"/>
    <n v="751.79"/>
    <n v="1747.16"/>
    <n v="1553.03"/>
    <n v="1111.6600000000001"/>
    <n v="988.14"/>
    <n v="3815.17"/>
    <n v="1144.55"/>
    <n v="1.3599999999999999"/>
    <n v="1.44"/>
    <n v="1.6099999999999999"/>
    <n v="2.2599999999999998"/>
    <n v="2.54"/>
    <n v="1.77"/>
    <n v="1.99"/>
    <n v="2.7800000000000002"/>
    <n v="3.13"/>
    <n v="1.38"/>
    <n v="1.55"/>
    <n v="2.16"/>
    <n v="2.4300000000000002"/>
    <n v="1.0900000000000001"/>
    <n v="1.23"/>
    <n v="1.72"/>
    <n v="1.9300000000000002"/>
    <n v="0.86"/>
    <n v="0.97"/>
    <n v="1.35"/>
    <n v="1.52"/>
    <n v="0.66"/>
    <n v="0.74"/>
    <n v="1.03"/>
    <n v="1.1599999999999999"/>
    <n v="0.22"/>
    <n v="0.21"/>
    <n v="0.19"/>
    <n v="0.13"/>
    <n v="0.12"/>
    <n v="0.17"/>
    <n v="0.15"/>
    <n v="0.11"/>
    <n v="0.1"/>
    <n v="0.22"/>
    <n v="0.19"/>
    <n v="0.14000000000000001"/>
    <n v="0.12"/>
    <n v="0.27"/>
    <n v="0.24"/>
    <n v="0.17"/>
    <n v="0.16"/>
    <n v="0.35"/>
    <n v="0.31"/>
    <n v="0.22"/>
    <n v="0.2"/>
    <n v="0.46"/>
    <n v="0.41"/>
    <n v="0.28999999999999998"/>
    <n v="0.26"/>
    <s v="38.63°N"/>
    <s v="90.24°W"/>
    <s v="38.63, 90.24"/>
  </r>
  <r>
    <n v="202170"/>
    <n v="70"/>
    <s v="Missouri"/>
    <s v="MO"/>
    <x v="65"/>
    <d v="2021-01-01T00:00:00"/>
    <n v="153783.5"/>
    <n v="126116.5"/>
    <n v="157626"/>
    <n v="199568"/>
    <n v="253031.5"/>
    <n v="327573"/>
    <n v="49965"/>
    <n v="293310"/>
    <n v="301578"/>
    <n v="1949"/>
    <n v="843"/>
    <n v="907.96"/>
    <n v="807.08"/>
    <n v="580.54"/>
    <n v="516.04"/>
    <n v="744.61"/>
    <n v="661.88"/>
    <n v="476.1"/>
    <n v="423.2"/>
    <n v="930.65"/>
    <n v="827.24"/>
    <n v="595.04999999999995"/>
    <n v="528.92999999999995"/>
    <n v="1178.28"/>
    <n v="1047.3599999999999"/>
    <n v="753.38"/>
    <n v="669.67"/>
    <n v="1493.94"/>
    <n v="1327.94"/>
    <n v="955.21"/>
    <n v="849.07"/>
    <n v="1934.04"/>
    <n v="1719.15"/>
    <n v="1236.5999999999999"/>
    <n v="1099.2"/>
    <n v="4163.75"/>
    <n v="1249.1199999999999"/>
    <n v="1.48"/>
    <n v="1.38"/>
    <n v="1.55"/>
    <n v="2.15"/>
    <n v="2.42"/>
    <n v="1.6800000000000002"/>
    <n v="1.8900000000000001"/>
    <n v="2.62"/>
    <n v="2.95"/>
    <n v="1.34"/>
    <n v="1.51"/>
    <n v="2.1"/>
    <n v="2.36"/>
    <n v="1.06"/>
    <n v="1.19"/>
    <n v="1.6600000000000001"/>
    <n v="1.8599999999999999"/>
    <n v="0.84"/>
    <n v="0.94"/>
    <n v="1.31"/>
    <n v="1.47"/>
    <n v="0.65"/>
    <n v="0.73"/>
    <n v="1.01"/>
    <n v="1.1400000000000001"/>
    <n v="0.2"/>
    <n v="0.22"/>
    <n v="0.19"/>
    <n v="0.14000000000000001"/>
    <n v="0.12"/>
    <n v="0.18"/>
    <n v="0.16"/>
    <n v="0.11"/>
    <n v="0.1"/>
    <n v="0.22"/>
    <n v="0.2"/>
    <n v="0.14000000000000001"/>
    <n v="0.13"/>
    <n v="0.28000000000000003"/>
    <n v="0.25"/>
    <n v="0.18"/>
    <n v="0.16"/>
    <n v="0.36"/>
    <n v="0.32"/>
    <n v="0.23"/>
    <n v="0.2"/>
    <n v="0.46"/>
    <n v="0.41"/>
    <n v="0.3"/>
    <n v="0.26"/>
    <s v="38.63°N"/>
    <s v="90.24°W"/>
    <s v="38.63, 90.24"/>
  </r>
  <r>
    <n v="201171"/>
    <n v="71"/>
    <s v="Nebraska"/>
    <s v="NE"/>
    <x v="66"/>
    <d v="2011-01-01T00:00:00"/>
    <n v="143373.5"/>
    <n v="121445.5"/>
    <n v="113848"/>
    <n v="143538"/>
    <n v="204246.5"/>
    <n v="250233.5"/>
    <n v="46670"/>
    <n v="292657"/>
    <n v="291082"/>
    <n v="2766"/>
    <n v="679"/>
    <n v="933.91"/>
    <n v="830.14"/>
    <n v="649.98"/>
    <n v="577.76"/>
    <n v="791.07"/>
    <n v="703.17"/>
    <n v="550.57000000000005"/>
    <n v="489.4"/>
    <n v="741.58"/>
    <n v="659.18"/>
    <n v="516.13"/>
    <n v="458.78"/>
    <n v="934.98"/>
    <n v="831.09"/>
    <n v="650.73"/>
    <n v="578.41999999999996"/>
    <n v="1330.42"/>
    <n v="1182.5899999999999"/>
    <n v="925.95"/>
    <n v="823.06"/>
    <n v="1629.97"/>
    <n v="1448.86"/>
    <n v="1134.43"/>
    <n v="1008.38"/>
    <n v="3889.17"/>
    <n v="1166.75"/>
    <n v="1.72"/>
    <n v="1.25"/>
    <n v="1.4"/>
    <n v="1.8"/>
    <n v="2.02"/>
    <n v="1.48"/>
    <n v="1.6600000000000001"/>
    <n v="2.12"/>
    <n v="2.38"/>
    <n v="1.5699999999999998"/>
    <n v="1.77"/>
    <n v="2.2599999999999998"/>
    <n v="2.54"/>
    <n v="1.25"/>
    <n v="1.4"/>
    <n v="1.79"/>
    <n v="2.02"/>
    <n v="0.88"/>
    <n v="0.99"/>
    <n v="1.26"/>
    <n v="1.42"/>
    <n v="0.72"/>
    <n v="0.8"/>
    <n v="1.03"/>
    <n v="1.1599999999999999"/>
    <n v="0.17"/>
    <n v="0.24"/>
    <n v="0.21"/>
    <n v="0.17"/>
    <n v="0.15"/>
    <n v="0.2"/>
    <n v="0.18"/>
    <n v="0.14000000000000001"/>
    <n v="0.13"/>
    <n v="0.19"/>
    <n v="0.17"/>
    <n v="0.13"/>
    <n v="0.12"/>
    <n v="0.24"/>
    <n v="0.21"/>
    <n v="0.17"/>
    <n v="0.15"/>
    <n v="0.34"/>
    <n v="0.3"/>
    <n v="0.24"/>
    <n v="0.21"/>
    <n v="0.42"/>
    <n v="0.37"/>
    <n v="0.28999999999999998"/>
    <n v="0.26"/>
    <s v="40.81°N"/>
    <s v="96.68°W"/>
    <s v="40.81, 96.68"/>
  </r>
  <r>
    <n v="201271"/>
    <n v="71"/>
    <s v="Nebraska"/>
    <s v="NE"/>
    <x v="66"/>
    <d v="2012-01-01T00:00:00"/>
    <n v="141606"/>
    <n v="118088"/>
    <n v="112124"/>
    <n v="141715"/>
    <n v="201992"/>
    <n v="247062"/>
    <n v="48070"/>
    <n v="292657"/>
    <n v="291082"/>
    <n v="2764"/>
    <n v="683"/>
    <n v="875.83"/>
    <n v="778.52"/>
    <n v="583.73"/>
    <n v="518.87"/>
    <n v="730.37"/>
    <n v="649.22"/>
    <n v="486.78"/>
    <n v="432.7"/>
    <n v="693.48"/>
    <n v="616.42999999999995"/>
    <n v="462.2"/>
    <n v="410.84"/>
    <n v="876.5"/>
    <n v="779.12"/>
    <n v="584.17999999999995"/>
    <n v="519.27"/>
    <n v="1249.32"/>
    <n v="1110.5"/>
    <n v="832.65"/>
    <n v="740.14"/>
    <n v="1528.07"/>
    <n v="1358.29"/>
    <n v="1018.44"/>
    <n v="905.28"/>
    <n v="4005.83"/>
    <n v="1201.75"/>
    <n v="1.76"/>
    <n v="1.37"/>
    <n v="1.54"/>
    <n v="2.06"/>
    <n v="2.3199999999999998"/>
    <n v="1.6400000000000001"/>
    <n v="1.85"/>
    <n v="2.4699999999999998"/>
    <n v="2.7800000000000002"/>
    <n v="1.73"/>
    <n v="1.95"/>
    <n v="2.6"/>
    <n v="2.92"/>
    <n v="1.37"/>
    <n v="1.54"/>
    <n v="2.06"/>
    <n v="2.31"/>
    <n v="0.96"/>
    <n v="1.08"/>
    <n v="1.44"/>
    <n v="1.62"/>
    <n v="0.79"/>
    <n v="0.88"/>
    <n v="1.18"/>
    <n v="1.33"/>
    <n v="0.17"/>
    <n v="0.22"/>
    <n v="0.19"/>
    <n v="0.15"/>
    <n v="0.13"/>
    <n v="0.18"/>
    <n v="0.16"/>
    <n v="0.12"/>
    <n v="0.11"/>
    <n v="0.17"/>
    <n v="0.15"/>
    <n v="0.12"/>
    <n v="0.1"/>
    <n v="0.22"/>
    <n v="0.19"/>
    <n v="0.15"/>
    <n v="0.13"/>
    <n v="0.31"/>
    <n v="0.28000000000000003"/>
    <n v="0.21"/>
    <n v="0.18"/>
    <n v="0.38"/>
    <n v="0.34"/>
    <n v="0.25"/>
    <n v="0.23"/>
    <s v="40.81°N"/>
    <s v="96.68°W"/>
    <s v="40.81, 96.68"/>
  </r>
  <r>
    <n v="201371"/>
    <n v="71"/>
    <s v="Nebraska"/>
    <s v="NE"/>
    <x v="66"/>
    <d v="2013-01-01T00:00:00"/>
    <n v="153241.5"/>
    <n v="129422"/>
    <n v="120614"/>
    <n v="153376.5"/>
    <n v="220617"/>
    <n v="270988"/>
    <n v="49419"/>
    <n v="292657"/>
    <n v="291082"/>
    <n v="2761"/>
    <n v="722"/>
    <n v="959.75"/>
    <n v="853.11"/>
    <n v="656.85"/>
    <n v="583.87"/>
    <n v="810.56"/>
    <n v="720.5"/>
    <n v="554.75"/>
    <n v="493.11"/>
    <n v="755.4"/>
    <n v="671.47"/>
    <n v="517"/>
    <n v="459.55"/>
    <n v="960.59"/>
    <n v="853.86"/>
    <n v="657.43"/>
    <n v="584.38"/>
    <n v="1381.72"/>
    <n v="1228.19"/>
    <n v="945.65"/>
    <n v="840.57"/>
    <n v="1697.19"/>
    <n v="1508.61"/>
    <n v="1161.55"/>
    <n v="1032.49"/>
    <n v="4118.25"/>
    <n v="1235.47"/>
    <n v="1.71"/>
    <n v="1.29"/>
    <n v="1.45"/>
    <n v="1.88"/>
    <n v="2.12"/>
    <n v="1.52"/>
    <n v="1.72"/>
    <n v="2.23"/>
    <n v="2.5"/>
    <n v="1.6400000000000001"/>
    <n v="1.8399999999999999"/>
    <n v="2.39"/>
    <n v="2.69"/>
    <n v="1.29"/>
    <n v="1.45"/>
    <n v="1.88"/>
    <n v="2.11"/>
    <n v="0.89"/>
    <n v="1.01"/>
    <n v="1.31"/>
    <n v="1.47"/>
    <n v="0.73"/>
    <n v="0.82"/>
    <n v="1.06"/>
    <n v="1.2"/>
    <n v="0.18"/>
    <n v="0.23"/>
    <n v="0.21"/>
    <n v="0.16"/>
    <n v="0.14000000000000001"/>
    <n v="0.2"/>
    <n v="0.17"/>
    <n v="0.13"/>
    <n v="0.12"/>
    <n v="0.18"/>
    <n v="0.16"/>
    <n v="0.13"/>
    <n v="0.11"/>
    <n v="0.23"/>
    <n v="0.21"/>
    <n v="0.16"/>
    <n v="0.14000000000000001"/>
    <n v="0.34"/>
    <n v="0.3"/>
    <n v="0.23"/>
    <n v="0.2"/>
    <n v="0.41"/>
    <n v="0.37"/>
    <n v="0.28000000000000003"/>
    <n v="0.25"/>
    <s v="40.81°N"/>
    <s v="96.68°W"/>
    <s v="40.81, 96.68"/>
  </r>
  <r>
    <n v="201471"/>
    <n v="71"/>
    <s v="Nebraska"/>
    <s v="NE"/>
    <x v="66"/>
    <d v="2014-01-01T00:00:00"/>
    <n v="152768.5"/>
    <n v="128746"/>
    <n v="120342.5"/>
    <n v="153130.5"/>
    <n v="220609.5"/>
    <n v="272691.5"/>
    <n v="50241"/>
    <n v="292657"/>
    <n v="291082"/>
    <n v="2840"/>
    <n v="754"/>
    <n v="968.79"/>
    <n v="861.14"/>
    <n v="669.95"/>
    <n v="595.51"/>
    <n v="816.45"/>
    <n v="725.73"/>
    <n v="564.6"/>
    <n v="501.87"/>
    <n v="763.16"/>
    <n v="678.36"/>
    <n v="527.75"/>
    <n v="469.11"/>
    <n v="971.08"/>
    <n v="863.18"/>
    <n v="671.54"/>
    <n v="596.91999999999996"/>
    <n v="1399"/>
    <n v="1243.56"/>
    <n v="967.46"/>
    <n v="859.97"/>
    <n v="1729.28"/>
    <n v="1537.14"/>
    <n v="1195.8599999999999"/>
    <n v="1062.99"/>
    <n v="4186.75"/>
    <n v="1256.03"/>
    <n v="1.67"/>
    <n v="1.3"/>
    <n v="1.46"/>
    <n v="1.88"/>
    <n v="2.11"/>
    <n v="1.54"/>
    <n v="1.73"/>
    <n v="2.2200000000000002"/>
    <n v="2.5"/>
    <n v="1.65"/>
    <n v="1.85"/>
    <n v="2.38"/>
    <n v="2.68"/>
    <n v="1.29"/>
    <n v="1.46"/>
    <n v="1.87"/>
    <n v="2.1"/>
    <n v="0.9"/>
    <n v="1.01"/>
    <n v="1.3"/>
    <n v="1.46"/>
    <n v="0.73"/>
    <n v="0.82"/>
    <n v="1.05"/>
    <n v="1.18"/>
    <n v="0.18"/>
    <n v="0.23"/>
    <n v="0.21"/>
    <n v="0.16"/>
    <n v="0.14000000000000001"/>
    <n v="0.2"/>
    <n v="0.17"/>
    <n v="0.13"/>
    <n v="0.12"/>
    <n v="0.18"/>
    <n v="0.16"/>
    <n v="0.13"/>
    <n v="0.11"/>
    <n v="0.23"/>
    <n v="0.21"/>
    <n v="0.16"/>
    <n v="0.14000000000000001"/>
    <n v="0.33"/>
    <n v="0.3"/>
    <n v="0.23"/>
    <n v="0.21"/>
    <n v="0.41"/>
    <n v="0.37"/>
    <n v="0.28999999999999998"/>
    <n v="0.25"/>
    <s v="40.81°N"/>
    <s v="96.68°W"/>
    <s v="40.81, 96.68"/>
  </r>
  <r>
    <n v="201571"/>
    <n v="71"/>
    <s v="Nebraska"/>
    <s v="NE"/>
    <x v="66"/>
    <d v="2015-01-01T00:00:00"/>
    <n v="161227"/>
    <n v="136473"/>
    <n v="127091"/>
    <n v="161640"/>
    <n v="232427.5"/>
    <n v="287110"/>
    <n v="51503"/>
    <n v="292657"/>
    <n v="291082"/>
    <n v="2844"/>
    <n v="770"/>
    <n v="1008.36"/>
    <n v="896.32"/>
    <n v="680.26"/>
    <n v="604.67999999999995"/>
    <n v="853.54"/>
    <n v="758.7"/>
    <n v="575.82000000000005"/>
    <n v="511.84"/>
    <n v="794.86"/>
    <n v="706.54"/>
    <n v="536.23"/>
    <n v="476.65"/>
    <n v="1010.94"/>
    <n v="898.61"/>
    <n v="682"/>
    <n v="606.23"/>
    <n v="1453.66"/>
    <n v="1292.1500000000001"/>
    <n v="980.68"/>
    <n v="871.71"/>
    <n v="1795.66"/>
    <n v="1596.14"/>
    <n v="1211.4000000000001"/>
    <n v="1076.8"/>
    <n v="4291.92"/>
    <n v="1287.58"/>
    <n v="1.67"/>
    <n v="1.28"/>
    <n v="1.44"/>
    <n v="1.8900000000000001"/>
    <n v="2.13"/>
    <n v="1.51"/>
    <n v="1.7"/>
    <n v="2.2400000000000002"/>
    <n v="2.52"/>
    <n v="1.62"/>
    <n v="1.8199999999999998"/>
    <n v="2.4"/>
    <n v="2.7"/>
    <n v="1.27"/>
    <n v="1.43"/>
    <n v="1.8900000000000001"/>
    <n v="2.12"/>
    <n v="0.89"/>
    <n v="1"/>
    <n v="1.31"/>
    <n v="1.48"/>
    <n v="0.72"/>
    <n v="0.81"/>
    <n v="1.06"/>
    <n v="1.2"/>
    <n v="0.18"/>
    <n v="0.23"/>
    <n v="0.21"/>
    <n v="0.16"/>
    <n v="0.14000000000000001"/>
    <n v="0.2"/>
    <n v="0.18"/>
    <n v="0.13"/>
    <n v="0.12"/>
    <n v="0.19"/>
    <n v="0.16"/>
    <n v="0.12"/>
    <n v="0.11"/>
    <n v="0.24"/>
    <n v="0.21"/>
    <n v="0.16"/>
    <n v="0.14000000000000001"/>
    <n v="0.34"/>
    <n v="0.3"/>
    <n v="0.23"/>
    <n v="0.2"/>
    <n v="0.42"/>
    <n v="0.37"/>
    <n v="0.28000000000000003"/>
    <n v="0.25"/>
    <s v="40.81°N"/>
    <s v="96.68°W"/>
    <s v="40.81, 96.68"/>
  </r>
  <r>
    <n v="201671"/>
    <n v="71"/>
    <s v="Nebraska"/>
    <s v="NE"/>
    <x v="66"/>
    <d v="2016-01-01T00:00:00"/>
    <n v="167435.5"/>
    <n v="142092.5"/>
    <n v="132215"/>
    <n v="167820"/>
    <n v="240131.5"/>
    <n v="294524.5"/>
    <n v="55792"/>
    <n v="292657"/>
    <n v="291082"/>
    <n v="2939"/>
    <n v="773"/>
    <n v="1035.5899999999999"/>
    <n v="920.52"/>
    <n v="689.35"/>
    <n v="612.76"/>
    <n v="878.84"/>
    <n v="781.19"/>
    <n v="585.01"/>
    <n v="520.01"/>
    <n v="817.75"/>
    <n v="726.89"/>
    <n v="544.35"/>
    <n v="483.86"/>
    <n v="1037.96"/>
    <n v="922.63"/>
    <n v="690.94"/>
    <n v="614.16999999999996"/>
    <n v="1485.21"/>
    <n v="1320.19"/>
    <n v="988.65"/>
    <n v="878.8"/>
    <n v="1821.63"/>
    <n v="1619.23"/>
    <n v="1212.5999999999999"/>
    <n v="1077.8599999999999"/>
    <n v="4649.33"/>
    <n v="1394.8"/>
    <n v="1.8"/>
    <n v="1.35"/>
    <n v="1.52"/>
    <n v="2.02"/>
    <n v="2.2800000000000002"/>
    <n v="1.5899999999999999"/>
    <n v="1.78"/>
    <n v="2.38"/>
    <n v="2.68"/>
    <n v="1.71"/>
    <n v="1.92"/>
    <n v="2.56"/>
    <n v="2.88"/>
    <n v="1.34"/>
    <n v="1.51"/>
    <n v="2.02"/>
    <n v="2.27"/>
    <n v="0.94"/>
    <n v="1.06"/>
    <n v="1.41"/>
    <n v="1.5899999999999999"/>
    <n v="0.77"/>
    <n v="0.86"/>
    <n v="1.1499999999999999"/>
    <n v="1.29"/>
    <n v="0.17"/>
    <n v="0.22"/>
    <n v="0.2"/>
    <n v="0.15"/>
    <n v="0.13"/>
    <n v="0.19"/>
    <n v="0.17"/>
    <n v="0.13"/>
    <n v="0.11"/>
    <n v="0.18"/>
    <n v="0.16"/>
    <n v="0.12"/>
    <n v="0.1"/>
    <n v="0.22"/>
    <n v="0.2"/>
    <n v="0.15"/>
    <n v="0.13"/>
    <n v="0.32"/>
    <n v="0.28000000000000003"/>
    <n v="0.21"/>
    <n v="0.19"/>
    <n v="0.39"/>
    <n v="0.35"/>
    <n v="0.26"/>
    <n v="0.23"/>
    <s v="40.81°N"/>
    <s v="96.68°W"/>
    <s v="40.81, 96.68"/>
  </r>
  <r>
    <n v="201771"/>
    <n v="71"/>
    <s v="Nebraska"/>
    <s v="NE"/>
    <x v="66"/>
    <d v="2017-01-01T00:00:00"/>
    <n v="179368"/>
    <n v="151501.5"/>
    <n v="142166"/>
    <n v="179566"/>
    <n v="255716"/>
    <n v="314395"/>
    <n v="56160"/>
    <n v="292657"/>
    <n v="291082"/>
    <n v="3071"/>
    <n v="818"/>
    <n v="1136.68"/>
    <n v="1010.38"/>
    <n v="769.77"/>
    <n v="684.24"/>
    <n v="960.09"/>
    <n v="853.41"/>
    <n v="650.17999999999995"/>
    <n v="577.92999999999995"/>
    <n v="900.93"/>
    <n v="800.82"/>
    <n v="610.11"/>
    <n v="542.32000000000005"/>
    <n v="1137.94"/>
    <n v="1011.5"/>
    <n v="770.62"/>
    <n v="684.99"/>
    <n v="1620.51"/>
    <n v="1440.45"/>
    <n v="1097.42"/>
    <n v="975.48"/>
    <n v="1992.37"/>
    <n v="1770.99"/>
    <n v="1349.24"/>
    <n v="1199.33"/>
    <n v="4680"/>
    <n v="1404"/>
    <n v="1.72"/>
    <n v="1.24"/>
    <n v="1.3900000000000001"/>
    <n v="1.8199999999999998"/>
    <n v="2.0499999999999998"/>
    <n v="1.46"/>
    <n v="1.6400000000000001"/>
    <n v="2.16"/>
    <n v="2.4300000000000002"/>
    <n v="1.56"/>
    <n v="1.75"/>
    <n v="2.2999999999999998"/>
    <n v="2.59"/>
    <n v="1.23"/>
    <n v="1.3900000000000001"/>
    <n v="1.8199999999999998"/>
    <n v="2.0499999999999998"/>
    <n v="0.87"/>
    <n v="0.98"/>
    <n v="1.28"/>
    <n v="1.44"/>
    <n v="0.7"/>
    <n v="0.79"/>
    <n v="1.04"/>
    <n v="1.17"/>
    <n v="0.17"/>
    <n v="0.24"/>
    <n v="0.22"/>
    <n v="0.16"/>
    <n v="0.15"/>
    <n v="0.21"/>
    <n v="0.18"/>
    <n v="0.14000000000000001"/>
    <n v="0.12"/>
    <n v="0.19"/>
    <n v="0.17"/>
    <n v="0.13"/>
    <n v="0.12"/>
    <n v="0.24"/>
    <n v="0.22"/>
    <n v="0.16"/>
    <n v="0.15"/>
    <n v="0.35"/>
    <n v="0.31"/>
    <n v="0.23"/>
    <n v="0.21"/>
    <n v="0.43"/>
    <n v="0.38"/>
    <n v="0.28999999999999998"/>
    <n v="0.26"/>
    <s v="40.81°N"/>
    <s v="96.68°W"/>
    <s v="40.81, 96.68"/>
  </r>
  <r>
    <n v="201871"/>
    <n v="71"/>
    <s v="Nebraska"/>
    <s v="NE"/>
    <x v="66"/>
    <d v="2018-01-01T00:00:00"/>
    <n v="190735.5"/>
    <n v="161202"/>
    <n v="151439.5"/>
    <n v="190635"/>
    <n v="270475"/>
    <n v="333154.5"/>
    <n v="55388"/>
    <n v="292657"/>
    <n v="291082"/>
    <n v="3064"/>
    <n v="843"/>
    <n v="1269.76"/>
    <n v="1128.68"/>
    <n v="873.87"/>
    <n v="776.77"/>
    <n v="1073.1500000000001"/>
    <n v="953.91"/>
    <n v="738.56"/>
    <n v="656.5"/>
    <n v="1008.16"/>
    <n v="896.14"/>
    <n v="693.83"/>
    <n v="616.74"/>
    <n v="1269.0899999999999"/>
    <n v="1128.08"/>
    <n v="873.41"/>
    <n v="776.36"/>
    <n v="1800.6"/>
    <n v="1600.54"/>
    <n v="1239.2"/>
    <n v="1101.51"/>
    <n v="2217.87"/>
    <n v="1971.44"/>
    <n v="1526.38"/>
    <n v="1356.78"/>
    <n v="4615.67"/>
    <n v="1384.7"/>
    <n v="1.6400000000000001"/>
    <n v="1.0900000000000001"/>
    <n v="1.23"/>
    <n v="1.58"/>
    <n v="1.78"/>
    <n v="1.29"/>
    <n v="1.45"/>
    <n v="1.88"/>
    <n v="2.11"/>
    <n v="1.37"/>
    <n v="1.54"/>
    <n v="2"/>
    <n v="2.2400000000000002"/>
    <n v="1.0900000000000001"/>
    <n v="1.23"/>
    <n v="1.58"/>
    <n v="1.78"/>
    <n v="0.77"/>
    <n v="0.86"/>
    <n v="1.1200000000000001"/>
    <n v="1.26"/>
    <n v="0.62"/>
    <n v="0.7"/>
    <n v="0.91"/>
    <n v="1.02"/>
    <n v="0.18"/>
    <n v="0.28000000000000003"/>
    <n v="0.24"/>
    <n v="0.19"/>
    <n v="0.17"/>
    <n v="0.23"/>
    <n v="0.21"/>
    <n v="0.16"/>
    <n v="0.14000000000000001"/>
    <n v="0.22"/>
    <n v="0.19"/>
    <n v="0.15"/>
    <n v="0.13"/>
    <n v="0.27"/>
    <n v="0.24"/>
    <n v="0.19"/>
    <n v="0.17"/>
    <n v="0.39"/>
    <n v="0.35"/>
    <n v="0.27"/>
    <n v="0.24"/>
    <n v="0.48"/>
    <n v="0.43"/>
    <n v="0.33"/>
    <n v="0.28999999999999998"/>
    <s v="40.81°N"/>
    <s v="96.68°W"/>
    <s v="40.81, 96.68"/>
  </r>
  <r>
    <n v="201971"/>
    <n v="71"/>
    <s v="Nebraska"/>
    <s v="NE"/>
    <x v="66"/>
    <d v="2019-01-01T00:00:00"/>
    <n v="199829.5"/>
    <n v="166573.5"/>
    <n v="159333.5"/>
    <n v="200194"/>
    <n v="277319"/>
    <n v="337747.5"/>
    <n v="59228"/>
    <n v="292657"/>
    <n v="291082"/>
    <n v="3171"/>
    <n v="857"/>
    <n v="1276"/>
    <n v="1134.22"/>
    <n v="852.41"/>
    <n v="757.69"/>
    <n v="1063.6400000000001"/>
    <n v="945.46"/>
    <n v="710.55"/>
    <n v="631.6"/>
    <n v="1017.41"/>
    <n v="904.37"/>
    <n v="679.66"/>
    <n v="604.15"/>
    <n v="1278.33"/>
    <n v="1136.29"/>
    <n v="853.96"/>
    <n v="759.08"/>
    <n v="1770.8"/>
    <n v="1574.05"/>
    <n v="1182.95"/>
    <n v="1051.51"/>
    <n v="2156.67"/>
    <n v="1917.04"/>
    <n v="1440.72"/>
    <n v="1280.6400000000001"/>
    <n v="4935.67"/>
    <n v="1480.7"/>
    <n v="1.73"/>
    <n v="1.1599999999999999"/>
    <n v="1.3"/>
    <n v="1.74"/>
    <n v="1.95"/>
    <n v="1.3900000000000001"/>
    <n v="1.5699999999999998"/>
    <n v="2.08"/>
    <n v="2.34"/>
    <n v="1.46"/>
    <n v="1.6400000000000001"/>
    <n v="2.1800000000000002"/>
    <n v="2.4500000000000002"/>
    <n v="1.1599999999999999"/>
    <n v="1.3"/>
    <n v="1.73"/>
    <n v="1.95"/>
    <n v="0.84"/>
    <n v="0.94"/>
    <n v="1.25"/>
    <n v="1.41"/>
    <n v="0.69"/>
    <n v="0.77"/>
    <n v="1.03"/>
    <n v="1.1599999999999999"/>
    <n v="0.17"/>
    <n v="0.26"/>
    <n v="0.23"/>
    <n v="0.17"/>
    <n v="0.15"/>
    <n v="0.22"/>
    <n v="0.19"/>
    <n v="0.14000000000000001"/>
    <n v="0.13"/>
    <n v="0.21"/>
    <n v="0.18"/>
    <n v="0.14000000000000001"/>
    <n v="0.12"/>
    <n v="0.26"/>
    <n v="0.23"/>
    <n v="0.17"/>
    <n v="0.15"/>
    <n v="0.36"/>
    <n v="0.32"/>
    <n v="0.24"/>
    <n v="0.21"/>
    <n v="0.44"/>
    <n v="0.39"/>
    <n v="0.28999999999999998"/>
    <n v="0.26"/>
    <s v="40.81°N"/>
    <s v="96.68°W"/>
    <s v="40.81, 96.68"/>
  </r>
  <r>
    <n v="202071"/>
    <n v="71"/>
    <s v="Nebraska"/>
    <s v="NE"/>
    <x v="66"/>
    <d v="2020-01-01T00:00:00"/>
    <n v="206405"/>
    <n v="175433"/>
    <n v="164951.5"/>
    <n v="206821.5"/>
    <n v="285473"/>
    <n v="346885"/>
    <n v="60063"/>
    <n v="292657"/>
    <n v="291082"/>
    <n v="3238"/>
    <n v="871"/>
    <n v="1248.3"/>
    <n v="1109.5999999999999"/>
    <n v="794.25"/>
    <n v="706"/>
    <n v="1060.99"/>
    <n v="943.1"/>
    <n v="675.07"/>
    <n v="600.05999999999995"/>
    <n v="997.6"/>
    <n v="886.75"/>
    <n v="634.74"/>
    <n v="564.21"/>
    <n v="1250.82"/>
    <n v="1111.8399999999999"/>
    <n v="795.86"/>
    <n v="707.43"/>
    <n v="1726.49"/>
    <n v="1534.66"/>
    <n v="1098.51"/>
    <n v="976.45"/>
    <n v="2097.9"/>
    <n v="1864.8"/>
    <n v="1334.83"/>
    <n v="1186.51"/>
    <n v="5005.25"/>
    <n v="1501.58"/>
    <n v="1.72"/>
    <n v="1.2"/>
    <n v="1.35"/>
    <n v="1.8900000000000001"/>
    <n v="2.13"/>
    <n v="1.42"/>
    <n v="1.5899999999999999"/>
    <n v="2.2200000000000002"/>
    <n v="2.5"/>
    <n v="1.5"/>
    <n v="1.69"/>
    <n v="2.37"/>
    <n v="2.66"/>
    <n v="1.2"/>
    <n v="1.35"/>
    <n v="1.8900000000000001"/>
    <n v="2.12"/>
    <n v="0.87"/>
    <n v="0.98"/>
    <n v="1.37"/>
    <n v="1.54"/>
    <n v="0.72"/>
    <n v="0.8"/>
    <n v="1.1200000000000001"/>
    <n v="1.27"/>
    <n v="0.17"/>
    <n v="0.25"/>
    <n v="0.22"/>
    <n v="0.16"/>
    <n v="0.14000000000000001"/>
    <n v="0.21"/>
    <n v="0.19"/>
    <n v="0.13"/>
    <n v="0.12"/>
    <n v="0.2"/>
    <n v="0.18"/>
    <n v="0.13"/>
    <n v="0.11"/>
    <n v="0.25"/>
    <n v="0.22"/>
    <n v="0.16"/>
    <n v="0.14000000000000001"/>
    <n v="0.34"/>
    <n v="0.31"/>
    <n v="0.22"/>
    <n v="0.2"/>
    <n v="0.42"/>
    <n v="0.37"/>
    <n v="0.27"/>
    <n v="0.24"/>
    <s v="40.81°N"/>
    <s v="96.68°W"/>
    <s v="40.81, 96.68"/>
  </r>
  <r>
    <n v="202171"/>
    <n v="71"/>
    <s v="Nebraska"/>
    <s v="NE"/>
    <x v="66"/>
    <d v="2021-01-01T00:00:00"/>
    <n v="239984"/>
    <n v="202191"/>
    <n v="192750"/>
    <n v="240544.5"/>
    <n v="326178.5"/>
    <n v="396055.5"/>
    <n v="62294"/>
    <n v="292657"/>
    <n v="291082"/>
    <n v="3710"/>
    <n v="904"/>
    <n v="1416.9"/>
    <n v="1259.47"/>
    <n v="905.95"/>
    <n v="805.29"/>
    <n v="1193.77"/>
    <n v="1061.1199999999999"/>
    <n v="763.28"/>
    <n v="678.47"/>
    <n v="1138.02"/>
    <n v="1011.58"/>
    <n v="727.64"/>
    <n v="646.79"/>
    <n v="1420.21"/>
    <n v="1262.4100000000001"/>
    <n v="908.07"/>
    <n v="807.17"/>
    <n v="1925.81"/>
    <n v="1711.83"/>
    <n v="1231.3399999999999"/>
    <n v="1094.52"/>
    <n v="2338.37"/>
    <n v="2078.5500000000002"/>
    <n v="1495.13"/>
    <n v="1329"/>
    <n v="5191.17"/>
    <n v="1557.35"/>
    <n v="1.72"/>
    <n v="1.1000000000000001"/>
    <n v="1.24"/>
    <n v="1.72"/>
    <n v="1.9300000000000002"/>
    <n v="1.3"/>
    <n v="1.47"/>
    <n v="2.04"/>
    <n v="2.2999999999999998"/>
    <n v="1.37"/>
    <n v="1.54"/>
    <n v="2.14"/>
    <n v="2.41"/>
    <n v="1.1000000000000001"/>
    <n v="1.23"/>
    <n v="1.72"/>
    <n v="1.9300000000000002"/>
    <n v="0.81"/>
    <n v="0.91"/>
    <n v="1.26"/>
    <n v="1.42"/>
    <n v="0.67"/>
    <n v="0.75"/>
    <n v="1.04"/>
    <n v="1.17"/>
    <n v="0.17"/>
    <n v="0.27"/>
    <n v="0.24"/>
    <n v="0.17"/>
    <n v="0.16"/>
    <n v="0.23"/>
    <n v="0.2"/>
    <n v="0.15"/>
    <n v="0.13"/>
    <n v="0.22"/>
    <n v="0.19"/>
    <n v="0.14000000000000001"/>
    <n v="0.12"/>
    <n v="0.27"/>
    <n v="0.24"/>
    <n v="0.17"/>
    <n v="0.16"/>
    <n v="0.37"/>
    <n v="0.33"/>
    <n v="0.24"/>
    <n v="0.21"/>
    <n v="0.45"/>
    <n v="0.4"/>
    <n v="0.28999999999999998"/>
    <n v="0.26"/>
    <s v="40.81°N"/>
    <s v="96.68°W"/>
    <s v="40.81, 96.68"/>
  </r>
  <r>
    <n v="201172"/>
    <n v="72"/>
    <s v="Texas"/>
    <s v="TX"/>
    <x v="67"/>
    <d v="2011-01-01T00:00:00"/>
    <n v="214394"/>
    <n v="100016.5"/>
    <n v="141277.5"/>
    <n v="164561"/>
    <n v="244630"/>
    <n v="343567.5"/>
    <n v="80184"/>
    <n v="288253"/>
    <n v="285494"/>
    <n v="4461"/>
    <n v="1014"/>
    <n v="1396.52"/>
    <n v="1241.3499999999999"/>
    <n v="971.95"/>
    <n v="863.95"/>
    <n v="651.49"/>
    <n v="579.1"/>
    <n v="453.42"/>
    <n v="403.04"/>
    <n v="920.25"/>
    <n v="818"/>
    <n v="640.48"/>
    <n v="569.30999999999995"/>
    <n v="1071.92"/>
    <n v="952.81"/>
    <n v="746.03"/>
    <n v="663.14"/>
    <n v="1593.47"/>
    <n v="1416.42"/>
    <n v="1109.02"/>
    <n v="985.8"/>
    <n v="2237.9299999999998"/>
    <n v="1989.27"/>
    <n v="1557.55"/>
    <n v="1384.49"/>
    <n v="6682"/>
    <n v="2004.6"/>
    <n v="1.98"/>
    <n v="1.44"/>
    <n v="1.62"/>
    <n v="2.06"/>
    <n v="2.3199999999999998"/>
    <n v="3.08"/>
    <n v="3.46"/>
    <n v="4.42"/>
    <n v="4.97"/>
    <n v="2.1800000000000002"/>
    <n v="2.4500000000000002"/>
    <n v="3.13"/>
    <n v="3.52"/>
    <n v="1.87"/>
    <n v="2.1"/>
    <n v="2.69"/>
    <n v="3.02"/>
    <n v="1.26"/>
    <n v="1.42"/>
    <n v="1.81"/>
    <n v="2.0299999999999998"/>
    <n v="0.9"/>
    <n v="1.01"/>
    <n v="1.29"/>
    <n v="1.45"/>
    <n v="0.15"/>
    <n v="0.21"/>
    <n v="0.19"/>
    <n v="0.15"/>
    <n v="0.13"/>
    <n v="0.1"/>
    <n v="0.09"/>
    <n v="7.0000000000000007E-2"/>
    <n v="0.06"/>
    <n v="0.14000000000000001"/>
    <n v="0.12"/>
    <n v="0.1"/>
    <n v="0.09"/>
    <n v="0.16"/>
    <n v="0.14000000000000001"/>
    <n v="0.11"/>
    <n v="0.1"/>
    <n v="0.24"/>
    <n v="0.21"/>
    <n v="0.17"/>
    <n v="0.15"/>
    <n v="0.33"/>
    <n v="0.3"/>
    <n v="0.23"/>
    <n v="0.21"/>
    <s v="33.05°N"/>
    <s v="96.74°W"/>
    <s v="33.05, 96.74"/>
  </r>
  <r>
    <n v="201272"/>
    <n v="72"/>
    <s v="Texas"/>
    <s v="TX"/>
    <x v="67"/>
    <d v="2012-01-01T00:00:00"/>
    <n v="221487.5"/>
    <n v="97844.5"/>
    <n v="145178"/>
    <n v="170088"/>
    <n v="252576.5"/>
    <n v="354701.5"/>
    <n v="81475"/>
    <n v="288253"/>
    <n v="285494"/>
    <n v="3939"/>
    <n v="1118"/>
    <n v="1369.9"/>
    <n v="1217.69"/>
    <n v="913.02"/>
    <n v="811.57"/>
    <n v="605.16999999999996"/>
    <n v="537.92999999999995"/>
    <n v="403.34"/>
    <n v="358.52"/>
    <n v="897.92"/>
    <n v="798.15"/>
    <n v="598.45000000000005"/>
    <n v="531.96"/>
    <n v="1051.99"/>
    <n v="935.1"/>
    <n v="701.14"/>
    <n v="623.23"/>
    <n v="1562.18"/>
    <n v="1388.6"/>
    <n v="1041.17"/>
    <n v="925.49"/>
    <n v="2193.8200000000002"/>
    <n v="1950.06"/>
    <n v="1462.15"/>
    <n v="1299.69"/>
    <n v="6789.58"/>
    <n v="2036.88"/>
    <n v="1.8199999999999998"/>
    <n v="1.49"/>
    <n v="1.67"/>
    <n v="2.23"/>
    <n v="2.5099999999999998"/>
    <n v="3.37"/>
    <n v="3.79"/>
    <n v="5.05"/>
    <n v="5.68"/>
    <n v="2.27"/>
    <n v="2.5499999999999998"/>
    <n v="3.4"/>
    <n v="3.83"/>
    <n v="1.94"/>
    <n v="2.1800000000000002"/>
    <n v="2.9"/>
    <n v="3.27"/>
    <n v="1.3"/>
    <n v="1.47"/>
    <n v="1.96"/>
    <n v="2.2000000000000002"/>
    <n v="0.93"/>
    <n v="1.04"/>
    <n v="1.3900000000000001"/>
    <n v="1.5699999999999998"/>
    <n v="0.16"/>
    <n v="0.2"/>
    <n v="0.18"/>
    <n v="0.13"/>
    <n v="0.12"/>
    <n v="0.09"/>
    <n v="0.08"/>
    <n v="0.06"/>
    <n v="0.05"/>
    <n v="0.13"/>
    <n v="0.12"/>
    <n v="0.09"/>
    <n v="0.08"/>
    <n v="0.15"/>
    <n v="0.14000000000000001"/>
    <n v="0.1"/>
    <n v="0.09"/>
    <n v="0.23"/>
    <n v="0.2"/>
    <n v="0.15"/>
    <n v="0.14000000000000001"/>
    <n v="0.32"/>
    <n v="0.28999999999999998"/>
    <n v="0.22"/>
    <n v="0.19"/>
    <s v="33.05°N"/>
    <s v="96.74°W"/>
    <s v="33.05, 96.74"/>
  </r>
  <r>
    <n v="201372"/>
    <n v="72"/>
    <s v="Texas"/>
    <s v="TX"/>
    <x v="67"/>
    <d v="2013-01-01T00:00:00"/>
    <n v="236001.5"/>
    <n v="104442.5"/>
    <n v="153179.5"/>
    <n v="180646.5"/>
    <n v="268649.5"/>
    <n v="374282"/>
    <n v="80448"/>
    <n v="288253"/>
    <n v="285494"/>
    <n v="4445"/>
    <n v="1120"/>
    <n v="1478.07"/>
    <n v="1313.84"/>
    <n v="1011.59"/>
    <n v="899.19"/>
    <n v="654.12"/>
    <n v="581.44000000000005"/>
    <n v="447.68"/>
    <n v="397.94"/>
    <n v="959.36"/>
    <n v="852.76"/>
    <n v="656.58"/>
    <n v="583.63"/>
    <n v="1131.3800000000001"/>
    <n v="1005.67"/>
    <n v="774.32"/>
    <n v="688.28"/>
    <n v="1682.54"/>
    <n v="1495.59"/>
    <n v="1151.53"/>
    <n v="1023.58"/>
    <n v="2344.11"/>
    <n v="2083.66"/>
    <n v="1604.31"/>
    <n v="1426.05"/>
    <n v="6704"/>
    <n v="2011.2"/>
    <n v="1.8"/>
    <n v="1.3599999999999999"/>
    <n v="1.53"/>
    <n v="1.99"/>
    <n v="2.2400000000000002"/>
    <n v="3.08"/>
    <n v="3.46"/>
    <n v="4.49"/>
    <n v="5.05"/>
    <n v="2.1"/>
    <n v="2.36"/>
    <n v="3.06"/>
    <n v="3.45"/>
    <n v="1.78"/>
    <n v="2"/>
    <n v="2.6"/>
    <n v="2.92"/>
    <n v="1.2"/>
    <n v="1.34"/>
    <n v="1.75"/>
    <n v="1.96"/>
    <n v="0.86"/>
    <n v="0.96"/>
    <n v="1.25"/>
    <n v="1.41"/>
    <n v="0.17"/>
    <n v="0.22"/>
    <n v="0.2"/>
    <n v="0.15"/>
    <n v="0.13"/>
    <n v="0.1"/>
    <n v="0.09"/>
    <n v="7.0000000000000007E-2"/>
    <n v="0.06"/>
    <n v="0.14000000000000001"/>
    <n v="0.13"/>
    <n v="0.1"/>
    <n v="0.09"/>
    <n v="0.17"/>
    <n v="0.15"/>
    <n v="0.12"/>
    <n v="0.1"/>
    <n v="0.25"/>
    <n v="0.22"/>
    <n v="0.17"/>
    <n v="0.15"/>
    <n v="0.35"/>
    <n v="0.31"/>
    <n v="0.24"/>
    <n v="0.21"/>
    <s v="33.05°N"/>
    <s v="96.74°W"/>
    <s v="33.05, 96.74"/>
  </r>
  <r>
    <n v="201472"/>
    <n v="72"/>
    <s v="Texas"/>
    <s v="TX"/>
    <x v="67"/>
    <d v="2014-01-01T00:00:00"/>
    <n v="257953.5"/>
    <n v="112683"/>
    <n v="167521"/>
    <n v="198544"/>
    <n v="292901"/>
    <n v="402705"/>
    <n v="81571"/>
    <n v="288253"/>
    <n v="285494"/>
    <n v="4441"/>
    <n v="1152"/>
    <n v="1635.82"/>
    <n v="1454.06"/>
    <n v="1131.23"/>
    <n v="1005.54"/>
    <n v="714.58"/>
    <n v="635.17999999999995"/>
    <n v="494.16"/>
    <n v="439.25"/>
    <n v="1062.3399999999999"/>
    <n v="944.3"/>
    <n v="734.65"/>
    <n v="653.02"/>
    <n v="1259.07"/>
    <n v="1119.18"/>
    <n v="870.7"/>
    <n v="773.95"/>
    <n v="1857.44"/>
    <n v="1651.06"/>
    <n v="1284.49"/>
    <n v="1141.77"/>
    <n v="2553.77"/>
    <n v="2270.0100000000002"/>
    <n v="1766.03"/>
    <n v="1569.8"/>
    <n v="6797.58"/>
    <n v="2039.28"/>
    <n v="1.77"/>
    <n v="1.25"/>
    <n v="1.4"/>
    <n v="1.8"/>
    <n v="2.0299999999999998"/>
    <n v="2.85"/>
    <n v="3.21"/>
    <n v="4.13"/>
    <n v="4.6399999999999997"/>
    <n v="1.92"/>
    <n v="2.16"/>
    <n v="2.7800000000000002"/>
    <n v="3.12"/>
    <n v="1.62"/>
    <n v="1.8199999999999998"/>
    <n v="2.34"/>
    <n v="2.64"/>
    <n v="1.1000000000000001"/>
    <n v="1.24"/>
    <n v="1.5899999999999999"/>
    <n v="1.79"/>
    <n v="0.8"/>
    <n v="0.9"/>
    <n v="1.1599999999999999"/>
    <n v="1.3"/>
    <n v="0.17"/>
    <n v="0.24"/>
    <n v="0.21"/>
    <n v="0.17"/>
    <n v="0.15"/>
    <n v="0.11"/>
    <n v="0.09"/>
    <n v="7.0000000000000007E-2"/>
    <n v="0.06"/>
    <n v="0.16"/>
    <n v="0.14000000000000001"/>
    <n v="0.11"/>
    <n v="0.1"/>
    <n v="0.19"/>
    <n v="0.16"/>
    <n v="0.13"/>
    <n v="0.11"/>
    <n v="0.27"/>
    <n v="0.24"/>
    <n v="0.19"/>
    <n v="0.17"/>
    <n v="0.38"/>
    <n v="0.33"/>
    <n v="0.26"/>
    <n v="0.23"/>
    <s v="33.05°N"/>
    <s v="96.74°W"/>
    <s v="33.05, 96.74"/>
  </r>
  <r>
    <n v="201572"/>
    <n v="72"/>
    <s v="Texas"/>
    <s v="TX"/>
    <x v="67"/>
    <d v="2015-01-01T00:00:00"/>
    <n v="287377"/>
    <n v="129975"/>
    <n v="189769.5"/>
    <n v="223094.5"/>
    <n v="324682"/>
    <n v="439890"/>
    <n v="83769"/>
    <n v="288253"/>
    <n v="285494"/>
    <n v="4985"/>
    <n v="1223"/>
    <n v="1797.33"/>
    <n v="1597.63"/>
    <n v="1212.52"/>
    <n v="1077.8"/>
    <n v="812.9"/>
    <n v="722.58"/>
    <n v="548.4"/>
    <n v="487.47"/>
    <n v="1186.8699999999999"/>
    <n v="1054.99"/>
    <n v="800.69"/>
    <n v="711.72"/>
    <n v="1395.29"/>
    <n v="1240.26"/>
    <n v="941.3"/>
    <n v="836.71"/>
    <n v="2030.65"/>
    <n v="1805.02"/>
    <n v="1369.92"/>
    <n v="1217.71"/>
    <n v="2751.19"/>
    <n v="2445.5"/>
    <n v="1856.02"/>
    <n v="1649.79"/>
    <n v="6980.75"/>
    <n v="2094.2199999999998"/>
    <n v="1.71"/>
    <n v="1.1599999999999999"/>
    <n v="1.31"/>
    <n v="1.73"/>
    <n v="1.94"/>
    <n v="2.58"/>
    <n v="2.9"/>
    <n v="3.82"/>
    <n v="4.3"/>
    <n v="1.76"/>
    <n v="1.98"/>
    <n v="2.62"/>
    <n v="2.94"/>
    <n v="1.5"/>
    <n v="1.69"/>
    <n v="2.2200000000000002"/>
    <n v="2.5"/>
    <n v="1.03"/>
    <n v="1.1599999999999999"/>
    <n v="1.53"/>
    <n v="1.72"/>
    <n v="0.76"/>
    <n v="0.86"/>
    <n v="1.1299999999999999"/>
    <n v="1.27"/>
    <n v="0.18"/>
    <n v="0.26"/>
    <n v="0.23"/>
    <n v="0.17"/>
    <n v="0.15"/>
    <n v="0.12"/>
    <n v="0.1"/>
    <n v="0.08"/>
    <n v="7.0000000000000007E-2"/>
    <n v="0.17"/>
    <n v="0.15"/>
    <n v="0.11"/>
    <n v="0.1"/>
    <n v="0.2"/>
    <n v="0.18"/>
    <n v="0.13"/>
    <n v="0.12"/>
    <n v="0.28999999999999998"/>
    <n v="0.26"/>
    <n v="0.2"/>
    <n v="0.17"/>
    <n v="0.39"/>
    <n v="0.35"/>
    <n v="0.27"/>
    <n v="0.24"/>
    <s v="33.05°N"/>
    <s v="96.74°W"/>
    <s v="33.05, 96.74"/>
  </r>
  <r>
    <n v="201672"/>
    <n v="72"/>
    <s v="Texas"/>
    <s v="TX"/>
    <x v="67"/>
    <d v="2016-01-01T00:00:00"/>
    <n v="311768"/>
    <n v="142929"/>
    <n v="211940.5"/>
    <n v="245917.5"/>
    <n v="349047.5"/>
    <n v="465433.5"/>
    <n v="88398"/>
    <n v="288253"/>
    <n v="285494"/>
    <n v="5130"/>
    <n v="1294"/>
    <n v="1928.28"/>
    <n v="1714.03"/>
    <n v="1283.5899999999999"/>
    <n v="1140.97"/>
    <n v="884.01"/>
    <n v="785.79"/>
    <n v="588.46"/>
    <n v="523.07000000000005"/>
    <n v="1310.85"/>
    <n v="1165.2"/>
    <n v="872.59"/>
    <n v="775.63"/>
    <n v="1520.99"/>
    <n v="1352"/>
    <n v="1012.48"/>
    <n v="899.98"/>
    <n v="2158.85"/>
    <n v="1918.98"/>
    <n v="1437.08"/>
    <n v="1277.4000000000001"/>
    <n v="2878.7"/>
    <n v="2558.84"/>
    <n v="1916.25"/>
    <n v="1703.34"/>
    <n v="7366.5"/>
    <n v="2209.9499999999998"/>
    <n v="1.71"/>
    <n v="1.1499999999999999"/>
    <n v="1.29"/>
    <n v="1.72"/>
    <n v="1.94"/>
    <n v="2.5"/>
    <n v="2.81"/>
    <n v="3.76"/>
    <n v="4.22"/>
    <n v="1.69"/>
    <n v="1.9"/>
    <n v="2.5300000000000002"/>
    <n v="2.85"/>
    <n v="1.45"/>
    <n v="1.6400000000000001"/>
    <n v="2.1800000000000002"/>
    <n v="2.46"/>
    <n v="1.02"/>
    <n v="1.1499999999999999"/>
    <n v="1.54"/>
    <n v="1.73"/>
    <n v="0.77"/>
    <n v="0.86"/>
    <n v="1.1499999999999999"/>
    <n v="1.3"/>
    <n v="0.18"/>
    <n v="0.26"/>
    <n v="0.23"/>
    <n v="0.17"/>
    <n v="0.15"/>
    <n v="0.12"/>
    <n v="0.11"/>
    <n v="0.08"/>
    <n v="7.0000000000000007E-2"/>
    <n v="0.18"/>
    <n v="0.16"/>
    <n v="0.12"/>
    <n v="0.11"/>
    <n v="0.21"/>
    <n v="0.18"/>
    <n v="0.14000000000000001"/>
    <n v="0.12"/>
    <n v="0.28999999999999998"/>
    <n v="0.26"/>
    <n v="0.2"/>
    <n v="0.17"/>
    <n v="0.39"/>
    <n v="0.35"/>
    <n v="0.26"/>
    <n v="0.23"/>
    <s v="33.05°N"/>
    <s v="96.74°W"/>
    <s v="33.05, 96.74"/>
  </r>
  <r>
    <n v="201772"/>
    <n v="72"/>
    <s v="Texas"/>
    <s v="TX"/>
    <x v="67"/>
    <d v="2017-01-01T00:00:00"/>
    <n v="336346.5"/>
    <n v="157896"/>
    <n v="231663"/>
    <n v="268979.5"/>
    <n v="372350"/>
    <n v="488487.5"/>
    <n v="94306"/>
    <n v="288253"/>
    <n v="285494"/>
    <n v="5588"/>
    <n v="1371"/>
    <n v="2131.48"/>
    <n v="1894.65"/>
    <n v="1443.45"/>
    <n v="1283.06"/>
    <n v="1000.61"/>
    <n v="889.43"/>
    <n v="677.62"/>
    <n v="602.33000000000004"/>
    <n v="1468.08"/>
    <n v="1304.96"/>
    <n v="994.19"/>
    <n v="883.73"/>
    <n v="1704.56"/>
    <n v="1515.17"/>
    <n v="1154.3399999999999"/>
    <n v="1026.08"/>
    <n v="2359.64"/>
    <n v="2097.46"/>
    <n v="1597.96"/>
    <n v="1420.41"/>
    <n v="3095.62"/>
    <n v="2751.66"/>
    <n v="2096.37"/>
    <n v="1863.44"/>
    <n v="7858.83"/>
    <n v="2357.65"/>
    <n v="1.72"/>
    <n v="1.1100000000000001"/>
    <n v="1.24"/>
    <n v="1.63"/>
    <n v="1.8399999999999999"/>
    <n v="2.36"/>
    <n v="2.65"/>
    <n v="3.48"/>
    <n v="3.91"/>
    <n v="1.6099999999999999"/>
    <n v="1.81"/>
    <n v="2.37"/>
    <n v="2.67"/>
    <n v="1.38"/>
    <n v="1.56"/>
    <n v="2.04"/>
    <n v="2.2999999999999998"/>
    <n v="1"/>
    <n v="1.1200000000000001"/>
    <n v="1.48"/>
    <n v="1.6600000000000001"/>
    <n v="0.76"/>
    <n v="0.86"/>
    <n v="1.1200000000000001"/>
    <n v="1.26"/>
    <n v="0.17"/>
    <n v="0.27"/>
    <n v="0.24"/>
    <n v="0.18"/>
    <n v="0.16"/>
    <n v="0.13"/>
    <n v="0.11"/>
    <n v="0.09"/>
    <n v="0.08"/>
    <n v="0.19"/>
    <n v="0.17"/>
    <n v="0.13"/>
    <n v="0.11"/>
    <n v="0.22"/>
    <n v="0.19"/>
    <n v="0.15"/>
    <n v="0.13"/>
    <n v="0.3"/>
    <n v="0.27"/>
    <n v="0.2"/>
    <n v="0.18"/>
    <n v="0.39"/>
    <n v="0.35"/>
    <n v="0.27"/>
    <n v="0.24"/>
    <s v="33.05°N"/>
    <s v="96.74°W"/>
    <s v="33.05, 96.74"/>
  </r>
  <r>
    <n v="201872"/>
    <n v="72"/>
    <s v="Texas"/>
    <s v="TX"/>
    <x v="67"/>
    <d v="2018-01-01T00:00:00"/>
    <n v="346470.5"/>
    <n v="169101"/>
    <n v="244183"/>
    <n v="281272.5"/>
    <n v="380378.5"/>
    <n v="494717"/>
    <n v="93012"/>
    <n v="288253"/>
    <n v="285494"/>
    <n v="5904"/>
    <n v="1435"/>
    <n v="2306.52"/>
    <n v="2050.2399999999998"/>
    <n v="1587.38"/>
    <n v="1411.01"/>
    <n v="1125.74"/>
    <n v="1000.66"/>
    <n v="774.75"/>
    <n v="688.67"/>
    <n v="1625.57"/>
    <n v="1444.95"/>
    <n v="1118.74"/>
    <n v="994.44"/>
    <n v="1872.48"/>
    <n v="1664.43"/>
    <n v="1288.67"/>
    <n v="1145.49"/>
    <n v="2532.25"/>
    <n v="2250.89"/>
    <n v="1742.74"/>
    <n v="1549.1"/>
    <n v="3293.43"/>
    <n v="2927.49"/>
    <n v="2266.59"/>
    <n v="2014.74"/>
    <n v="7751"/>
    <n v="2325.3000000000002"/>
    <n v="1.62"/>
    <n v="1.01"/>
    <n v="1.1299999999999999"/>
    <n v="1.46"/>
    <n v="1.65"/>
    <n v="2.0699999999999998"/>
    <n v="2.3199999999999998"/>
    <n v="3"/>
    <n v="3.38"/>
    <n v="1.43"/>
    <n v="1.6099999999999999"/>
    <n v="2.08"/>
    <n v="2.34"/>
    <n v="1.24"/>
    <n v="1.4"/>
    <n v="1.8"/>
    <n v="2.0299999999999998"/>
    <n v="0.92"/>
    <n v="1.03"/>
    <n v="1.33"/>
    <n v="1.5"/>
    <n v="0.71"/>
    <n v="0.79"/>
    <n v="1.03"/>
    <n v="1.1499999999999999"/>
    <n v="0.19"/>
    <n v="0.3"/>
    <n v="0.26"/>
    <n v="0.2"/>
    <n v="0.18"/>
    <n v="0.15"/>
    <n v="0.13"/>
    <n v="0.1"/>
    <n v="0.09"/>
    <n v="0.21"/>
    <n v="0.19"/>
    <n v="0.14000000000000001"/>
    <n v="0.13"/>
    <n v="0.24"/>
    <n v="0.21"/>
    <n v="0.17"/>
    <n v="0.15"/>
    <n v="0.33"/>
    <n v="0.28999999999999998"/>
    <n v="0.22"/>
    <n v="0.2"/>
    <n v="0.42"/>
    <n v="0.38"/>
    <n v="0.28999999999999998"/>
    <n v="0.26"/>
    <s v="33.05°N"/>
    <s v="96.74°W"/>
    <s v="33.05, 96.74"/>
  </r>
  <r>
    <n v="201972"/>
    <n v="72"/>
    <s v="Texas"/>
    <s v="TX"/>
    <x v="67"/>
    <d v="2019-01-01T00:00:00"/>
    <n v="345363.5"/>
    <n v="169518.5"/>
    <n v="244247"/>
    <n v="282372.5"/>
    <n v="379122"/>
    <n v="488555"/>
    <n v="93321"/>
    <n v="288253"/>
    <n v="285494"/>
    <n v="6593"/>
    <n v="1453"/>
    <n v="2205.3000000000002"/>
    <n v="1960.26"/>
    <n v="1473.2"/>
    <n v="1309.52"/>
    <n v="1082.45"/>
    <n v="962.18"/>
    <n v="723.11"/>
    <n v="642.76"/>
    <n v="1559.62"/>
    <n v="1386.33"/>
    <n v="1041.8800000000001"/>
    <n v="926.11"/>
    <n v="1803.07"/>
    <n v="1602.73"/>
    <n v="1204.51"/>
    <n v="1070.67"/>
    <n v="2420.86"/>
    <n v="2151.87"/>
    <n v="1617.21"/>
    <n v="1437.52"/>
    <n v="3119.64"/>
    <n v="2773.01"/>
    <n v="2084.0100000000002"/>
    <n v="1852.45"/>
    <n v="7776.75"/>
    <n v="2333.02"/>
    <n v="1.6099999999999999"/>
    <n v="1.06"/>
    <n v="1.19"/>
    <n v="1.58"/>
    <n v="1.78"/>
    <n v="2.15"/>
    <n v="2.42"/>
    <n v="3.23"/>
    <n v="3.63"/>
    <n v="1.5"/>
    <n v="1.6800000000000002"/>
    <n v="2.2400000000000002"/>
    <n v="2.52"/>
    <n v="1.29"/>
    <n v="1.46"/>
    <n v="1.94"/>
    <n v="2.1800000000000002"/>
    <n v="0.96"/>
    <n v="1.08"/>
    <n v="1.44"/>
    <n v="1.62"/>
    <n v="0.75"/>
    <n v="0.84"/>
    <n v="1.1200000000000001"/>
    <n v="1.26"/>
    <n v="0.19"/>
    <n v="0.28000000000000003"/>
    <n v="0.25"/>
    <n v="0.19"/>
    <n v="0.17"/>
    <n v="0.14000000000000001"/>
    <n v="0.12"/>
    <n v="0.09"/>
    <n v="0.08"/>
    <n v="0.2"/>
    <n v="0.18"/>
    <n v="0.13"/>
    <n v="0.12"/>
    <n v="0.23"/>
    <n v="0.21"/>
    <n v="0.15"/>
    <n v="0.14000000000000001"/>
    <n v="0.31"/>
    <n v="0.28000000000000003"/>
    <n v="0.21"/>
    <n v="0.18"/>
    <n v="0.4"/>
    <n v="0.36"/>
    <n v="0.27"/>
    <n v="0.24"/>
    <s v="33.05°N"/>
    <s v="96.74°W"/>
    <s v="33.05, 96.74"/>
  </r>
  <r>
    <n v="202072"/>
    <n v="72"/>
    <s v="Texas"/>
    <s v="TX"/>
    <x v="67"/>
    <d v="2020-01-01T00:00:00"/>
    <n v="346070.5"/>
    <n v="175108"/>
    <n v="246768.5"/>
    <n v="285130"/>
    <n v="379772.5"/>
    <n v="487476.5"/>
    <n v="96348"/>
    <n v="288253"/>
    <n v="285494"/>
    <n v="6119"/>
    <n v="1447"/>
    <n v="2092.9699999999998"/>
    <n v="1860.42"/>
    <n v="1331.69"/>
    <n v="1183.73"/>
    <n v="1059.02"/>
    <n v="941.35"/>
    <n v="673.82"/>
    <n v="598.95000000000005"/>
    <n v="1492.41"/>
    <n v="1326.59"/>
    <n v="949.57"/>
    <n v="844.07"/>
    <n v="1724.41"/>
    <n v="1532.81"/>
    <n v="1097.19"/>
    <n v="975.28"/>
    <n v="2296.79"/>
    <n v="2041.6"/>
    <n v="1461.38"/>
    <n v="1299"/>
    <n v="2948.17"/>
    <n v="2620.59"/>
    <n v="1875.83"/>
    <n v="1667.4"/>
    <n v="8029"/>
    <n v="2408.6999999999998"/>
    <n v="1.6600000000000001"/>
    <n v="1.1499999999999999"/>
    <n v="1.3"/>
    <n v="1.81"/>
    <n v="2.04"/>
    <n v="2.27"/>
    <n v="2.56"/>
    <n v="3.58"/>
    <n v="4.0199999999999996"/>
    <n v="1.6099999999999999"/>
    <n v="1.8199999999999998"/>
    <n v="2.54"/>
    <n v="2.85"/>
    <n v="1.4"/>
    <n v="1.5699999999999998"/>
    <n v="2.19"/>
    <n v="2.4699999999999998"/>
    <n v="1.05"/>
    <n v="1.18"/>
    <n v="1.65"/>
    <n v="1.85"/>
    <n v="0.82"/>
    <n v="0.92"/>
    <n v="1.28"/>
    <n v="1.44"/>
    <n v="0.18"/>
    <n v="0.26"/>
    <n v="0.23"/>
    <n v="0.17"/>
    <n v="0.15"/>
    <n v="0.13"/>
    <n v="0.12"/>
    <n v="0.08"/>
    <n v="7.0000000000000007E-2"/>
    <n v="0.19"/>
    <n v="0.17"/>
    <n v="0.12"/>
    <n v="0.11"/>
    <n v="0.21"/>
    <n v="0.19"/>
    <n v="0.14000000000000001"/>
    <n v="0.12"/>
    <n v="0.28999999999999998"/>
    <n v="0.25"/>
    <n v="0.18"/>
    <n v="0.16"/>
    <n v="0.37"/>
    <n v="0.33"/>
    <n v="0.23"/>
    <n v="0.21"/>
    <s v="33.05°N"/>
    <s v="96.74°W"/>
    <s v="33.05, 96.74"/>
  </r>
  <r>
    <n v="202172"/>
    <n v="72"/>
    <s v="Texas"/>
    <s v="TX"/>
    <x v="67"/>
    <d v="2021-01-01T00:00:00"/>
    <n v="418720"/>
    <n v="201140.5"/>
    <n v="291360"/>
    <n v="343630"/>
    <n v="460291"/>
    <n v="587071"/>
    <n v="95002"/>
    <n v="288253"/>
    <n v="285494"/>
    <n v="6222"/>
    <n v="1592"/>
    <n v="2472.1799999999998"/>
    <n v="2197.5"/>
    <n v="1580.69"/>
    <n v="1405.06"/>
    <n v="1187.56"/>
    <n v="1055.6099999999999"/>
    <n v="759.32"/>
    <n v="674.95"/>
    <n v="1720.23"/>
    <n v="1529.1"/>
    <n v="1099.9000000000001"/>
    <n v="977.69"/>
    <n v="2028.84"/>
    <n v="1803.42"/>
    <n v="1297.22"/>
    <n v="1153.08"/>
    <n v="2717.63"/>
    <n v="2415.67"/>
    <n v="1737.62"/>
    <n v="1544.55"/>
    <n v="3466.15"/>
    <n v="3081.03"/>
    <n v="2216.2199999999998"/>
    <n v="1969.97"/>
    <n v="7916.83"/>
    <n v="2375.0500000000002"/>
    <n v="1.49"/>
    <n v="0.96"/>
    <n v="1.08"/>
    <n v="1.5"/>
    <n v="1.69"/>
    <n v="2"/>
    <n v="2.25"/>
    <n v="3.13"/>
    <n v="3.52"/>
    <n v="1.38"/>
    <n v="1.55"/>
    <n v="2.16"/>
    <n v="2.4300000000000002"/>
    <n v="1.17"/>
    <n v="1.32"/>
    <n v="1.83"/>
    <n v="2.06"/>
    <n v="0.87"/>
    <n v="0.98"/>
    <n v="1.37"/>
    <n v="1.54"/>
    <n v="0.68"/>
    <n v="0.77"/>
    <n v="1.07"/>
    <n v="1.21"/>
    <n v="0.2"/>
    <n v="0.31"/>
    <n v="0.28000000000000003"/>
    <n v="0.2"/>
    <n v="0.18"/>
    <n v="0.15"/>
    <n v="0.13"/>
    <n v="0.1"/>
    <n v="0.09"/>
    <n v="0.22"/>
    <n v="0.19"/>
    <n v="0.14000000000000001"/>
    <n v="0.12"/>
    <n v="0.26"/>
    <n v="0.23"/>
    <n v="0.16"/>
    <n v="0.15"/>
    <n v="0.34"/>
    <n v="0.31"/>
    <n v="0.22"/>
    <n v="0.2"/>
    <n v="0.44"/>
    <n v="0.39"/>
    <n v="0.28000000000000003"/>
    <n v="0.25"/>
    <s v="33.05°N"/>
    <s v="96.74°W"/>
    <s v="33.05, 96.74"/>
  </r>
  <r>
    <n v="201173"/>
    <n v="73"/>
    <s v="Alaska"/>
    <s v="AK"/>
    <x v="68"/>
    <d v="2011-01-01T00:00:00"/>
    <n v="311298"/>
    <n v="169022"/>
    <n v="185462"/>
    <n v="277219"/>
    <n v="361443"/>
    <n v="442855"/>
    <n v="72813"/>
    <n v="288121"/>
    <n v="291247"/>
    <n v="3857"/>
    <n v="1072"/>
    <n v="2027.73"/>
    <n v="1802.43"/>
    <n v="1411.26"/>
    <n v="1254.45"/>
    <n v="1100.97"/>
    <n v="978.64"/>
    <n v="766.26"/>
    <n v="681.12"/>
    <n v="1208.06"/>
    <n v="1073.83"/>
    <n v="840.79"/>
    <n v="747.37"/>
    <n v="1805.75"/>
    <n v="1605.11"/>
    <n v="1256.76"/>
    <n v="1117.1199999999999"/>
    <n v="2354.36"/>
    <n v="2092.77"/>
    <n v="1638.59"/>
    <n v="1456.52"/>
    <n v="2884.67"/>
    <n v="2564.15"/>
    <n v="2007.67"/>
    <n v="1784.59"/>
    <n v="6067.75"/>
    <n v="1820.32"/>
    <n v="1.7"/>
    <n v="0.9"/>
    <n v="1.01"/>
    <n v="1.29"/>
    <n v="1.45"/>
    <n v="1.65"/>
    <n v="1.8599999999999999"/>
    <n v="2.38"/>
    <n v="2.67"/>
    <n v="1.51"/>
    <n v="1.7"/>
    <n v="2.16"/>
    <n v="2.44"/>
    <n v="1.01"/>
    <n v="1.1299999999999999"/>
    <n v="1.45"/>
    <n v="1.63"/>
    <n v="0.77"/>
    <n v="0.87"/>
    <n v="1.1100000000000001"/>
    <n v="1.25"/>
    <n v="0.63"/>
    <n v="0.71"/>
    <n v="0.91"/>
    <n v="1.02"/>
    <n v="0.18"/>
    <n v="0.33"/>
    <n v="0.3"/>
    <n v="0.23"/>
    <n v="0.21"/>
    <n v="0.18"/>
    <n v="0.16"/>
    <n v="0.13"/>
    <n v="0.11"/>
    <n v="0.2"/>
    <n v="0.18"/>
    <n v="0.14000000000000001"/>
    <n v="0.12"/>
    <n v="0.3"/>
    <n v="0.26"/>
    <n v="0.21"/>
    <n v="0.18"/>
    <n v="0.39"/>
    <n v="0.34"/>
    <n v="0.27"/>
    <n v="0.24"/>
    <n v="0.48"/>
    <n v="0.42"/>
    <n v="0.33"/>
    <n v="0.28999999999999998"/>
    <s v="61.17°N"/>
    <s v="149.28°W"/>
    <s v="61.17, 149.28"/>
  </r>
  <r>
    <n v="201273"/>
    <n v="73"/>
    <s v="Alaska"/>
    <s v="AK"/>
    <x v="68"/>
    <d v="2012-01-01T00:00:00"/>
    <n v="320151"/>
    <n v="170352.5"/>
    <n v="188610.5"/>
    <n v="285109"/>
    <n v="372592"/>
    <n v="455300.5"/>
    <n v="72575"/>
    <n v="288121"/>
    <n v="291247"/>
    <n v="3845"/>
    <n v="1184"/>
    <n v="1980.13"/>
    <n v="1760.11"/>
    <n v="1319.73"/>
    <n v="1173.0899999999999"/>
    <n v="1053.6300000000001"/>
    <n v="936.56"/>
    <n v="702.23"/>
    <n v="624.20000000000005"/>
    <n v="1166.55"/>
    <n v="1036.94"/>
    <n v="777.49"/>
    <n v="691.1"/>
    <n v="1763.39"/>
    <n v="1567.46"/>
    <n v="1175.28"/>
    <n v="1044.69"/>
    <n v="2304.4699999999998"/>
    <n v="2048.42"/>
    <n v="1535.9"/>
    <n v="1365.25"/>
    <n v="2816.02"/>
    <n v="2503.13"/>
    <n v="1876.84"/>
    <n v="1668.31"/>
    <n v="6047.92"/>
    <n v="1814.38"/>
    <n v="1.53"/>
    <n v="0.92"/>
    <n v="1.03"/>
    <n v="1.38"/>
    <n v="1.55"/>
    <n v="1.72"/>
    <n v="1.94"/>
    <n v="2.58"/>
    <n v="2.91"/>
    <n v="1.56"/>
    <n v="1.75"/>
    <n v="2.33"/>
    <n v="2.62"/>
    <n v="1.03"/>
    <n v="1.1599999999999999"/>
    <n v="1.54"/>
    <n v="1.74"/>
    <n v="0.79"/>
    <n v="0.89"/>
    <n v="1.18"/>
    <n v="1.33"/>
    <n v="0.64"/>
    <n v="0.72"/>
    <n v="0.97"/>
    <n v="1.0900000000000001"/>
    <n v="0.2"/>
    <n v="0.33"/>
    <n v="0.28999999999999998"/>
    <n v="0.22"/>
    <n v="0.19"/>
    <n v="0.17"/>
    <n v="0.15"/>
    <n v="0.12"/>
    <n v="0.1"/>
    <n v="0.19"/>
    <n v="0.17"/>
    <n v="0.13"/>
    <n v="0.11"/>
    <n v="0.28999999999999998"/>
    <n v="0.26"/>
    <n v="0.19"/>
    <n v="0.17"/>
    <n v="0.38"/>
    <n v="0.34"/>
    <n v="0.25"/>
    <n v="0.23"/>
    <n v="0.47"/>
    <n v="0.41"/>
    <n v="0.31"/>
    <n v="0.28000000000000003"/>
    <s v="61.17°N"/>
    <s v="149.28°W"/>
    <s v="61.17, 149.28"/>
  </r>
  <r>
    <n v="201373"/>
    <n v="73"/>
    <s v="Alaska"/>
    <s v="AK"/>
    <x v="68"/>
    <d v="2013-01-01T00:00:00"/>
    <n v="329224"/>
    <n v="165984"/>
    <n v="194450"/>
    <n v="292771.5"/>
    <n v="384083"/>
    <n v="467488.5"/>
    <n v="79045"/>
    <n v="288121"/>
    <n v="291247"/>
    <n v="3941"/>
    <n v="1167"/>
    <n v="2061.92"/>
    <n v="1832.81"/>
    <n v="1411.17"/>
    <n v="1254.3800000000001"/>
    <n v="1039.55"/>
    <n v="924.05"/>
    <n v="711.47"/>
    <n v="632.41999999999996"/>
    <n v="1217.83"/>
    <n v="1082.52"/>
    <n v="833.48"/>
    <n v="740.87"/>
    <n v="1833.62"/>
    <n v="1629.88"/>
    <n v="1254.93"/>
    <n v="1115.49"/>
    <n v="2405.5"/>
    <n v="2138.2199999999998"/>
    <n v="1646.32"/>
    <n v="1463.4"/>
    <n v="2927.86"/>
    <n v="2602.54"/>
    <n v="2003.83"/>
    <n v="1781.18"/>
    <n v="6587.08"/>
    <n v="1976.12"/>
    <n v="1.69"/>
    <n v="0.96"/>
    <n v="1.08"/>
    <n v="1.4"/>
    <n v="1.58"/>
    <n v="1.9"/>
    <n v="2.14"/>
    <n v="2.7800000000000002"/>
    <n v="3.12"/>
    <n v="1.62"/>
    <n v="1.8199999999999998"/>
    <n v="2.37"/>
    <n v="2.67"/>
    <n v="1.08"/>
    <n v="1.21"/>
    <n v="1.58"/>
    <n v="1.77"/>
    <n v="0.82"/>
    <n v="0.92"/>
    <n v="1.2"/>
    <n v="1.35"/>
    <n v="0.68"/>
    <n v="0.76"/>
    <n v="0.99"/>
    <n v="1.1100000000000001"/>
    <n v="0.18"/>
    <n v="0.31"/>
    <n v="0.28000000000000003"/>
    <n v="0.21"/>
    <n v="0.19"/>
    <n v="0.16"/>
    <n v="0.14000000000000001"/>
    <n v="0.11"/>
    <n v="0.1"/>
    <n v="0.18"/>
    <n v="0.16"/>
    <n v="0.13"/>
    <n v="0.11"/>
    <n v="0.28000000000000003"/>
    <n v="0.25"/>
    <n v="0.19"/>
    <n v="0.17"/>
    <n v="0.37"/>
    <n v="0.32"/>
    <n v="0.25"/>
    <n v="0.22"/>
    <n v="0.44"/>
    <n v="0.4"/>
    <n v="0.3"/>
    <n v="0.27"/>
    <s v="61.17°N"/>
    <s v="149.28°W"/>
    <s v="61.17, 149.28"/>
  </r>
  <r>
    <n v="201473"/>
    <n v="73"/>
    <s v="Alaska"/>
    <s v="AK"/>
    <x v="68"/>
    <d v="2014-01-01T00:00:00"/>
    <n v="337848"/>
    <n v="173960.5"/>
    <n v="200033"/>
    <n v="300443"/>
    <n v="393736"/>
    <n v="475222.5"/>
    <n v="76337"/>
    <n v="288121"/>
    <n v="291247"/>
    <n v="4003"/>
    <n v="1251"/>
    <n v="2142.4699999999998"/>
    <n v="1904.42"/>
    <n v="1481.6"/>
    <n v="1316.98"/>
    <n v="1103.18"/>
    <n v="980.6"/>
    <n v="762.89"/>
    <n v="678.12"/>
    <n v="1268.52"/>
    <n v="1127.57"/>
    <n v="877.23"/>
    <n v="779.76"/>
    <n v="1905.27"/>
    <n v="1693.57"/>
    <n v="1317.57"/>
    <n v="1171.17"/>
    <n v="2496.89"/>
    <n v="2219.46"/>
    <n v="1726.69"/>
    <n v="1534.84"/>
    <n v="3013.64"/>
    <n v="2678.79"/>
    <n v="2084.0500000000002"/>
    <n v="1852.48"/>
    <n v="6361.42"/>
    <n v="1908.42"/>
    <n v="1.53"/>
    <n v="0.89"/>
    <n v="1"/>
    <n v="1.29"/>
    <n v="1.45"/>
    <n v="1.73"/>
    <n v="1.95"/>
    <n v="2.5"/>
    <n v="2.81"/>
    <n v="1.5"/>
    <n v="1.69"/>
    <n v="2.1800000000000002"/>
    <n v="2.4500000000000002"/>
    <n v="1"/>
    <n v="1.1299999999999999"/>
    <n v="1.45"/>
    <n v="1.63"/>
    <n v="0.76"/>
    <n v="0.86"/>
    <n v="1.1000000000000001"/>
    <n v="1.24"/>
    <n v="0.63"/>
    <n v="0.71"/>
    <n v="0.92"/>
    <n v="1.03"/>
    <n v="0.2"/>
    <n v="0.34"/>
    <n v="0.3"/>
    <n v="0.23"/>
    <n v="0.21"/>
    <n v="0.17"/>
    <n v="0.15"/>
    <n v="0.12"/>
    <n v="0.11"/>
    <n v="0.2"/>
    <n v="0.18"/>
    <n v="0.14000000000000001"/>
    <n v="0.12"/>
    <n v="0.3"/>
    <n v="0.27"/>
    <n v="0.21"/>
    <n v="0.18"/>
    <n v="0.39"/>
    <n v="0.35"/>
    <n v="0.27"/>
    <n v="0.24"/>
    <n v="0.47"/>
    <n v="0.42"/>
    <n v="0.33"/>
    <n v="0.28999999999999998"/>
    <s v="61.17°N"/>
    <s v="149.28°W"/>
    <s v="61.17, 149.28"/>
  </r>
  <r>
    <n v="201573"/>
    <n v="73"/>
    <s v="Alaska"/>
    <s v="AK"/>
    <x v="68"/>
    <d v="2015-01-01T00:00:00"/>
    <n v="347864.5"/>
    <n v="174756.5"/>
    <n v="204008.5"/>
    <n v="309136.5"/>
    <n v="405519.5"/>
    <n v="492796.5"/>
    <n v="78662"/>
    <n v="288121"/>
    <n v="291247"/>
    <n v="3901"/>
    <n v="1241"/>
    <n v="2175.64"/>
    <n v="1933.9"/>
    <n v="1467.74"/>
    <n v="1304.6500000000001"/>
    <n v="1092.97"/>
    <n v="971.53"/>
    <n v="737.35"/>
    <n v="655.42"/>
    <n v="1275.92"/>
    <n v="1134.1500000000001"/>
    <n v="860.77"/>
    <n v="765.13"/>
    <n v="1933.42"/>
    <n v="1718.6"/>
    <n v="1304.33"/>
    <n v="1159.4100000000001"/>
    <n v="2536.23"/>
    <n v="2254.42"/>
    <n v="1711"/>
    <n v="1520.89"/>
    <n v="3082.08"/>
    <n v="2739.63"/>
    <n v="2079.2399999999998"/>
    <n v="1848.22"/>
    <n v="6555.17"/>
    <n v="1966.55"/>
    <n v="1.58"/>
    <n v="0.9"/>
    <n v="1.02"/>
    <n v="1.34"/>
    <n v="1.51"/>
    <n v="1.8"/>
    <n v="2.02"/>
    <n v="2.67"/>
    <n v="3"/>
    <n v="1.54"/>
    <n v="1.73"/>
    <n v="2.2800000000000002"/>
    <n v="2.57"/>
    <n v="1.02"/>
    <n v="1.1400000000000001"/>
    <n v="1.51"/>
    <n v="1.7"/>
    <n v="0.78"/>
    <n v="0.87"/>
    <n v="1.1499999999999999"/>
    <n v="1.29"/>
    <n v="0.64"/>
    <n v="0.72"/>
    <n v="0.95"/>
    <n v="1.06"/>
    <n v="0.19"/>
    <n v="0.33"/>
    <n v="0.3"/>
    <n v="0.22"/>
    <n v="0.2"/>
    <n v="0.17"/>
    <n v="0.15"/>
    <n v="0.11"/>
    <n v="0.1"/>
    <n v="0.19"/>
    <n v="0.17"/>
    <n v="0.13"/>
    <n v="0.12"/>
    <n v="0.28999999999999998"/>
    <n v="0.26"/>
    <n v="0.2"/>
    <n v="0.18"/>
    <n v="0.39"/>
    <n v="0.34"/>
    <n v="0.26"/>
    <n v="0.23"/>
    <n v="0.47"/>
    <n v="0.42"/>
    <n v="0.32"/>
    <n v="0.28000000000000003"/>
    <s v="61.17°N"/>
    <s v="149.28°W"/>
    <s v="61.17, 149.28"/>
  </r>
  <r>
    <n v="201673"/>
    <n v="73"/>
    <s v="Alaska"/>
    <s v="AK"/>
    <x v="68"/>
    <d v="2016-01-01T00:00:00"/>
    <n v="349531.5"/>
    <n v="172933"/>
    <n v="204776"/>
    <n v="311551"/>
    <n v="406070"/>
    <n v="494621"/>
    <n v="85634"/>
    <n v="288121"/>
    <n v="291247"/>
    <n v="4361"/>
    <n v="1296"/>
    <n v="2161.85"/>
    <n v="1921.64"/>
    <n v="1439.07"/>
    <n v="1279.17"/>
    <n v="1069.5899999999999"/>
    <n v="950.74"/>
    <n v="711.99"/>
    <n v="632.88"/>
    <n v="1266.54"/>
    <n v="1125.81"/>
    <n v="843.09"/>
    <n v="749.41"/>
    <n v="1926.94"/>
    <n v="1712.83"/>
    <n v="1282.7"/>
    <n v="1140.18"/>
    <n v="2511.5300000000002"/>
    <n v="2232.48"/>
    <n v="1671.85"/>
    <n v="1486.08"/>
    <n v="3059.22"/>
    <n v="2719.31"/>
    <n v="2036.42"/>
    <n v="1810.15"/>
    <n v="7136.17"/>
    <n v="2140.85"/>
    <n v="1.65"/>
    <n v="0.99"/>
    <n v="1.1100000000000001"/>
    <n v="1.49"/>
    <n v="1.67"/>
    <n v="2"/>
    <n v="2.25"/>
    <n v="3.01"/>
    <n v="3.38"/>
    <n v="1.69"/>
    <n v="1.9"/>
    <n v="2.54"/>
    <n v="2.86"/>
    <n v="1.1100000000000001"/>
    <n v="1.25"/>
    <n v="1.67"/>
    <n v="1.88"/>
    <n v="0.85"/>
    <n v="0.96"/>
    <n v="1.28"/>
    <n v="1.44"/>
    <n v="0.7"/>
    <n v="0.79"/>
    <n v="1.05"/>
    <n v="1.18"/>
    <n v="0.18"/>
    <n v="0.3"/>
    <n v="0.27"/>
    <n v="0.2"/>
    <n v="0.18"/>
    <n v="0.15"/>
    <n v="0.13"/>
    <n v="0.1"/>
    <n v="0.09"/>
    <n v="0.18"/>
    <n v="0.16"/>
    <n v="0.12"/>
    <n v="0.11"/>
    <n v="0.27"/>
    <n v="0.24"/>
    <n v="0.18"/>
    <n v="0.16"/>
    <n v="0.35"/>
    <n v="0.31"/>
    <n v="0.23"/>
    <n v="0.21"/>
    <n v="0.43"/>
    <n v="0.38"/>
    <n v="0.28999999999999998"/>
    <n v="0.25"/>
    <s v="61.17°N"/>
    <s v="149.28°W"/>
    <s v="61.17, 149.28"/>
  </r>
  <r>
    <n v="201773"/>
    <n v="73"/>
    <s v="Alaska"/>
    <s v="AK"/>
    <x v="68"/>
    <d v="2017-01-01T00:00:00"/>
    <n v="345169.5"/>
    <n v="170416"/>
    <n v="201414"/>
    <n v="307791.5"/>
    <n v="400519"/>
    <n v="488539.5"/>
    <n v="79166"/>
    <n v="288121"/>
    <n v="291247"/>
    <n v="4068"/>
    <n v="1291"/>
    <n v="2187.39"/>
    <n v="1944.35"/>
    <n v="1481.31"/>
    <n v="1316.72"/>
    <n v="1079.95"/>
    <n v="959.96"/>
    <n v="731.35"/>
    <n v="650.09"/>
    <n v="1276.3900000000001"/>
    <n v="1134.57"/>
    <n v="864.38"/>
    <n v="768.34"/>
    <n v="1950.52"/>
    <n v="1733.8"/>
    <n v="1320.9"/>
    <n v="1174.1400000000001"/>
    <n v="2538.15"/>
    <n v="2256.13"/>
    <n v="1718.85"/>
    <n v="1527.86"/>
    <n v="3095.95"/>
    <n v="2751.95"/>
    <n v="2096.59"/>
    <n v="1863.64"/>
    <n v="6597.17"/>
    <n v="1979.15"/>
    <n v="1.53"/>
    <n v="0.9"/>
    <n v="1.02"/>
    <n v="1.34"/>
    <n v="1.5"/>
    <n v="1.83"/>
    <n v="2.06"/>
    <n v="2.71"/>
    <n v="3.04"/>
    <n v="1.55"/>
    <n v="1.74"/>
    <n v="2.29"/>
    <n v="2.58"/>
    <n v="1.01"/>
    <n v="1.1400000000000001"/>
    <n v="1.5"/>
    <n v="1.69"/>
    <n v="0.78"/>
    <n v="0.88"/>
    <n v="1.1499999999999999"/>
    <n v="1.3"/>
    <n v="0.64"/>
    <n v="0.72"/>
    <n v="0.94"/>
    <n v="1.06"/>
    <n v="0.2"/>
    <n v="0.33"/>
    <n v="0.28999999999999998"/>
    <n v="0.22"/>
    <n v="0.2"/>
    <n v="0.16"/>
    <n v="0.15"/>
    <n v="0.11"/>
    <n v="0.1"/>
    <n v="0.19"/>
    <n v="0.17"/>
    <n v="0.13"/>
    <n v="0.12"/>
    <n v="0.3"/>
    <n v="0.26"/>
    <n v="0.2"/>
    <n v="0.18"/>
    <n v="0.38"/>
    <n v="0.34"/>
    <n v="0.26"/>
    <n v="0.23"/>
    <n v="0.47"/>
    <n v="0.42"/>
    <n v="0.32"/>
    <n v="0.28000000000000003"/>
    <s v="61.17°N"/>
    <s v="149.28°W"/>
    <s v="61.17, 149.28"/>
  </r>
  <r>
    <n v="201873"/>
    <n v="73"/>
    <s v="Alaska"/>
    <s v="AK"/>
    <x v="68"/>
    <d v="2018-01-01T00:00:00"/>
    <n v="348934"/>
    <n v="168301"/>
    <n v="202581.5"/>
    <n v="310726"/>
    <n v="405180.5"/>
    <n v="490931"/>
    <n v="83648"/>
    <n v="288121"/>
    <n v="291247"/>
    <n v="4453"/>
    <n v="1238"/>
    <n v="2322.92"/>
    <n v="2064.8200000000002"/>
    <n v="1598.67"/>
    <n v="1421.04"/>
    <n v="1120.4100000000001"/>
    <n v="995.92"/>
    <n v="771.09"/>
    <n v="685.41"/>
    <n v="1348.62"/>
    <n v="1198.78"/>
    <n v="928.14"/>
    <n v="825.02"/>
    <n v="2068.56"/>
    <n v="1838.72"/>
    <n v="1423.62"/>
    <n v="1265.44"/>
    <n v="2697.36"/>
    <n v="2397.66"/>
    <n v="1856.37"/>
    <n v="1650.11"/>
    <n v="3268.22"/>
    <n v="2905.09"/>
    <n v="2249.2399999999998"/>
    <n v="1999.33"/>
    <n v="6970.67"/>
    <n v="2091.1999999999998"/>
    <n v="1.69"/>
    <n v="0.9"/>
    <n v="1.01"/>
    <n v="1.31"/>
    <n v="1.47"/>
    <n v="1.87"/>
    <n v="2.1"/>
    <n v="2.71"/>
    <n v="3.05"/>
    <n v="1.55"/>
    <n v="1.74"/>
    <n v="2.25"/>
    <n v="2.54"/>
    <n v="1.01"/>
    <n v="1.1400000000000001"/>
    <n v="1.47"/>
    <n v="1.65"/>
    <n v="0.78"/>
    <n v="0.87"/>
    <n v="1.1299999999999999"/>
    <n v="1.27"/>
    <n v="0.64"/>
    <n v="0.72"/>
    <n v="0.93"/>
    <n v="1.05"/>
    <n v="0.18"/>
    <n v="0.33"/>
    <n v="0.3"/>
    <n v="0.23"/>
    <n v="0.2"/>
    <n v="0.16"/>
    <n v="0.14000000000000001"/>
    <n v="0.11"/>
    <n v="0.1"/>
    <n v="0.19"/>
    <n v="0.17"/>
    <n v="0.13"/>
    <n v="0.12"/>
    <n v="0.3"/>
    <n v="0.26"/>
    <n v="0.2"/>
    <n v="0.18"/>
    <n v="0.39"/>
    <n v="0.34"/>
    <n v="0.27"/>
    <n v="0.24"/>
    <n v="0.47"/>
    <n v="0.42"/>
    <n v="0.32"/>
    <n v="0.28999999999999998"/>
    <s v="61.17°N"/>
    <s v="149.28°W"/>
    <s v="61.17, 149.28"/>
  </r>
  <r>
    <n v="201973"/>
    <n v="73"/>
    <s v="Alaska"/>
    <s v="AK"/>
    <x v="68"/>
    <d v="2019-01-01T00:00:00"/>
    <n v="376230.5"/>
    <n v="174745"/>
    <n v="213092"/>
    <n v="335240.5"/>
    <n v="434512"/>
    <n v="519519.5"/>
    <n v="82716"/>
    <n v="288121"/>
    <n v="291247"/>
    <n v="4319"/>
    <n v="1230"/>
    <n v="2402.4"/>
    <n v="2135.46"/>
    <n v="1604.87"/>
    <n v="1426.55"/>
    <n v="1115.82"/>
    <n v="991.84"/>
    <n v="745.4"/>
    <n v="662.58"/>
    <n v="1360.69"/>
    <n v="1209.5"/>
    <n v="908.98"/>
    <n v="807.98"/>
    <n v="2140.66"/>
    <n v="1902.81"/>
    <n v="1430.02"/>
    <n v="1271.1300000000001"/>
    <n v="2774.55"/>
    <n v="2466.27"/>
    <n v="1853.48"/>
    <n v="1647.54"/>
    <n v="3317.36"/>
    <n v="2948.76"/>
    <n v="2216.1"/>
    <n v="1969.86"/>
    <n v="6893"/>
    <n v="2067.9"/>
    <n v="1.6800000000000002"/>
    <n v="0.86"/>
    <n v="0.97"/>
    <n v="1.29"/>
    <n v="1.45"/>
    <n v="1.85"/>
    <n v="2.08"/>
    <n v="2.77"/>
    <n v="3.12"/>
    <n v="1.52"/>
    <n v="1.71"/>
    <n v="2.2800000000000002"/>
    <n v="2.56"/>
    <n v="0.97"/>
    <n v="1.0900000000000001"/>
    <n v="1.45"/>
    <n v="1.63"/>
    <n v="0.74"/>
    <n v="0.84"/>
    <n v="1.1200000000000001"/>
    <n v="1.25"/>
    <n v="0.62"/>
    <n v="0.7"/>
    <n v="0.93"/>
    <n v="1.05"/>
    <n v="0.18"/>
    <n v="0.35"/>
    <n v="0.31"/>
    <n v="0.23"/>
    <n v="0.21"/>
    <n v="0.16"/>
    <n v="0.14000000000000001"/>
    <n v="0.11"/>
    <n v="0.1"/>
    <n v="0.2"/>
    <n v="0.18"/>
    <n v="0.13"/>
    <n v="0.12"/>
    <n v="0.31"/>
    <n v="0.28000000000000003"/>
    <n v="0.21"/>
    <n v="0.18"/>
    <n v="0.4"/>
    <n v="0.36"/>
    <n v="0.27"/>
    <n v="0.24"/>
    <n v="0.48"/>
    <n v="0.43"/>
    <n v="0.32"/>
    <n v="0.28999999999999998"/>
    <s v="61.17°N"/>
    <s v="149.28°W"/>
    <s v="61.17, 149.28"/>
  </r>
  <r>
    <n v="202073"/>
    <n v="73"/>
    <s v="Alaska"/>
    <s v="AK"/>
    <x v="68"/>
    <d v="2020-01-01T00:00:00"/>
    <n v="363828"/>
    <n v="175803"/>
    <n v="215585.5"/>
    <n v="325580.5"/>
    <n v="417118.5"/>
    <n v="505119.5"/>
    <n v="84813"/>
    <n v="288121"/>
    <n v="291247"/>
    <n v="4417"/>
    <n v="1310"/>
    <n v="2200.37"/>
    <n v="1955.88"/>
    <n v="1400.02"/>
    <n v="1244.47"/>
    <n v="1063.22"/>
    <n v="945.09"/>
    <n v="676.5"/>
    <n v="601.33000000000004"/>
    <n v="1303.82"/>
    <n v="1158.95"/>
    <n v="829.58"/>
    <n v="737.41"/>
    <n v="1969.05"/>
    <n v="1750.27"/>
    <n v="1252.8499999999999"/>
    <n v="1113.6400000000001"/>
    <n v="2522.66"/>
    <n v="2242.36"/>
    <n v="1605.09"/>
    <n v="1426.74"/>
    <n v="3054.87"/>
    <n v="2715.44"/>
    <n v="1943.72"/>
    <n v="1727.75"/>
    <n v="7067.75"/>
    <n v="2120.3200000000002"/>
    <n v="1.62"/>
    <n v="0.96"/>
    <n v="1.08"/>
    <n v="1.51"/>
    <n v="1.7"/>
    <n v="1.99"/>
    <n v="2.2400000000000002"/>
    <n v="3.13"/>
    <n v="3.5300000000000002"/>
    <n v="1.63"/>
    <n v="1.83"/>
    <n v="2.56"/>
    <n v="2.88"/>
    <n v="1.08"/>
    <n v="1.21"/>
    <n v="1.69"/>
    <n v="1.9"/>
    <n v="0.84"/>
    <n v="0.95"/>
    <n v="1.32"/>
    <n v="1.49"/>
    <n v="0.69"/>
    <n v="0.78"/>
    <n v="1.0900000000000001"/>
    <n v="1.23"/>
    <n v="0.19"/>
    <n v="0.31"/>
    <n v="0.28000000000000003"/>
    <n v="0.2"/>
    <n v="0.18"/>
    <n v="0.15"/>
    <n v="0.13"/>
    <n v="0.1"/>
    <n v="0.09"/>
    <n v="0.18"/>
    <n v="0.16"/>
    <n v="0.12"/>
    <n v="0.1"/>
    <n v="0.28000000000000003"/>
    <n v="0.25"/>
    <n v="0.18"/>
    <n v="0.16"/>
    <n v="0.36"/>
    <n v="0.32"/>
    <n v="0.23"/>
    <n v="0.2"/>
    <n v="0.43"/>
    <n v="0.38"/>
    <n v="0.28000000000000003"/>
    <n v="0.24"/>
    <s v="61.17°N"/>
    <s v="149.28°W"/>
    <s v="61.17, 149.28"/>
  </r>
  <r>
    <n v="202173"/>
    <n v="73"/>
    <s v="Alaska"/>
    <s v="AK"/>
    <x v="68"/>
    <d v="2021-01-01T00:00:00"/>
    <n v="386293.5"/>
    <n v="182718.5"/>
    <n v="233835.5"/>
    <n v="348141.5"/>
    <n v="439046"/>
    <n v="523015"/>
    <n v="86654"/>
    <n v="288121"/>
    <n v="291247"/>
    <n v="4539"/>
    <n v="1335"/>
    <n v="2280.73"/>
    <n v="2027.32"/>
    <n v="1458.28"/>
    <n v="1296.25"/>
    <n v="1078.8"/>
    <n v="958.93"/>
    <n v="689.77"/>
    <n v="613.13"/>
    <n v="1380.6"/>
    <n v="1227.2"/>
    <n v="882.74"/>
    <n v="784.66"/>
    <n v="2055.48"/>
    <n v="1827.09"/>
    <n v="1314.25"/>
    <n v="1168.22"/>
    <n v="2592.19"/>
    <n v="2304.17"/>
    <n v="1657.42"/>
    <n v="1473.26"/>
    <n v="3087.96"/>
    <n v="2744.85"/>
    <n v="1974.41"/>
    <n v="1755.03"/>
    <n v="7221.17"/>
    <n v="2166.35"/>
    <n v="1.62"/>
    <n v="0.95"/>
    <n v="1.07"/>
    <n v="1.49"/>
    <n v="1.67"/>
    <n v="2.0099999999999998"/>
    <n v="2.2599999999999998"/>
    <n v="3.14"/>
    <n v="3.5300000000000002"/>
    <n v="1.5699999999999998"/>
    <n v="1.76"/>
    <n v="2.4500000000000002"/>
    <n v="2.76"/>
    <n v="1.05"/>
    <n v="1.19"/>
    <n v="1.65"/>
    <n v="1.85"/>
    <n v="0.84"/>
    <n v="0.94"/>
    <n v="1.31"/>
    <n v="1.47"/>
    <n v="0.7"/>
    <n v="0.79"/>
    <n v="1.1000000000000001"/>
    <n v="1.23"/>
    <n v="0.18"/>
    <n v="0.32"/>
    <n v="0.28000000000000003"/>
    <n v="0.2"/>
    <n v="0.18"/>
    <n v="0.15"/>
    <n v="0.13"/>
    <n v="0.1"/>
    <n v="0.08"/>
    <n v="0.19"/>
    <n v="0.17"/>
    <n v="0.12"/>
    <n v="0.11"/>
    <n v="0.28000000000000003"/>
    <n v="0.25"/>
    <n v="0.18"/>
    <n v="0.16"/>
    <n v="0.36"/>
    <n v="0.32"/>
    <n v="0.23"/>
    <n v="0.2"/>
    <n v="0.43"/>
    <n v="0.38"/>
    <n v="0.27"/>
    <n v="0.24"/>
    <s v="61.17°N"/>
    <s v="149.28°W"/>
    <s v="61.17, 149.28"/>
  </r>
  <r>
    <n v="201174"/>
    <n v="74"/>
    <s v="North Carolina"/>
    <s v="NC"/>
    <x v="69"/>
    <d v="2011-01-01T00:00:00"/>
    <n v="173763.5"/>
    <n v="114658.5"/>
    <n v="119833"/>
    <n v="158634.5"/>
    <n v="239943.5"/>
    <n v="327673"/>
    <n v="43654"/>
    <n v="285527"/>
    <n v="283506"/>
    <n v="2308"/>
    <n v="787"/>
    <n v="1131.8599999999999"/>
    <n v="1006.1"/>
    <n v="787.75"/>
    <n v="700.22"/>
    <n v="746.86"/>
    <n v="663.88"/>
    <n v="519.79999999999995"/>
    <n v="462.05"/>
    <n v="780.57"/>
    <n v="693.84"/>
    <n v="543.26"/>
    <n v="482.9"/>
    <n v="1033.31"/>
    <n v="918.5"/>
    <n v="719.16"/>
    <n v="639.26"/>
    <n v="1562.94"/>
    <n v="1389.28"/>
    <n v="1087.78"/>
    <n v="966.91"/>
    <n v="2134.39"/>
    <n v="1897.24"/>
    <n v="1485.5"/>
    <n v="1320.44"/>
    <n v="3637.83"/>
    <n v="1091.3499999999999"/>
    <n v="1.3900000000000001"/>
    <n v="0.96"/>
    <n v="1.08"/>
    <n v="1.38"/>
    <n v="1.56"/>
    <n v="1.46"/>
    <n v="1.6400000000000001"/>
    <n v="2.1"/>
    <n v="2.36"/>
    <n v="1.4"/>
    <n v="1.5699999999999998"/>
    <n v="2.0099999999999998"/>
    <n v="2.2599999999999998"/>
    <n v="1.06"/>
    <n v="1.19"/>
    <n v="1.52"/>
    <n v="1.71"/>
    <n v="0.7"/>
    <n v="0.79"/>
    <n v="1"/>
    <n v="1.1299999999999999"/>
    <n v="0.51"/>
    <n v="0.56999999999999995"/>
    <n v="0.74"/>
    <n v="0.83"/>
    <n v="0.22"/>
    <n v="0.31"/>
    <n v="0.28000000000000003"/>
    <n v="0.22"/>
    <n v="0.19"/>
    <n v="0.21"/>
    <n v="0.18"/>
    <n v="0.14000000000000001"/>
    <n v="0.13"/>
    <n v="0.21"/>
    <n v="0.19"/>
    <n v="0.15"/>
    <n v="0.13"/>
    <n v="0.28000000000000003"/>
    <n v="0.25"/>
    <n v="0.2"/>
    <n v="0.18"/>
    <n v="0.43"/>
    <n v="0.38"/>
    <n v="0.3"/>
    <n v="0.27"/>
    <n v="0.59"/>
    <n v="0.52"/>
    <n v="0.41"/>
    <n v="0.36"/>
    <s v="35.98°N"/>
    <s v="78.90°W"/>
    <s v="35.98, 78.9"/>
  </r>
  <r>
    <n v="201274"/>
    <n v="74"/>
    <s v="North Carolina"/>
    <s v="NC"/>
    <x v="69"/>
    <d v="2012-01-01T00:00:00"/>
    <n v="165082.5"/>
    <n v="114476"/>
    <n v="112377"/>
    <n v="150418.5"/>
    <n v="230384"/>
    <n v="314748"/>
    <n v="49332"/>
    <n v="285527"/>
    <n v="283506"/>
    <n v="2305"/>
    <n v="831"/>
    <n v="1021.03"/>
    <n v="907.58"/>
    <n v="680.5"/>
    <n v="604.89"/>
    <n v="708.03"/>
    <n v="629.36"/>
    <n v="471.89"/>
    <n v="419.46"/>
    <n v="695.05"/>
    <n v="617.82000000000005"/>
    <n v="463.24"/>
    <n v="411.77"/>
    <n v="930.34"/>
    <n v="826.96"/>
    <n v="620.05999999999995"/>
    <n v="551.16"/>
    <n v="1424.92"/>
    <n v="1266.5999999999999"/>
    <n v="949.69"/>
    <n v="844.17"/>
    <n v="1946.71"/>
    <n v="1730.41"/>
    <n v="1297.46"/>
    <n v="1153.3"/>
    <n v="4111"/>
    <n v="1233.3"/>
    <n v="1.48"/>
    <n v="1.21"/>
    <n v="1.3599999999999999"/>
    <n v="1.81"/>
    <n v="2.04"/>
    <n v="1.74"/>
    <n v="1.96"/>
    <n v="2.61"/>
    <n v="2.94"/>
    <n v="1.77"/>
    <n v="2"/>
    <n v="2.66"/>
    <n v="3"/>
    <n v="1.33"/>
    <n v="1.49"/>
    <n v="1.99"/>
    <n v="2.2400000000000002"/>
    <n v="0.87"/>
    <n v="0.97"/>
    <n v="1.3"/>
    <n v="1.46"/>
    <n v="0.63"/>
    <n v="0.71"/>
    <n v="0.95"/>
    <n v="1.07"/>
    <n v="0.2"/>
    <n v="0.25"/>
    <n v="0.22"/>
    <n v="0.17"/>
    <n v="0.15"/>
    <n v="0.17"/>
    <n v="0.15"/>
    <n v="0.11"/>
    <n v="0.1"/>
    <n v="0.17"/>
    <n v="0.15"/>
    <n v="0.11"/>
    <n v="0.1"/>
    <n v="0.23"/>
    <n v="0.2"/>
    <n v="0.15"/>
    <n v="0.13"/>
    <n v="0.35"/>
    <n v="0.31"/>
    <n v="0.23"/>
    <n v="0.21"/>
    <n v="0.47"/>
    <n v="0.42"/>
    <n v="0.32"/>
    <n v="0.28000000000000003"/>
    <s v="35.98°N"/>
    <s v="78.90°W"/>
    <s v="35.98, 78.9"/>
  </r>
  <r>
    <n v="201374"/>
    <n v="74"/>
    <s v="North Carolina"/>
    <s v="NC"/>
    <x v="69"/>
    <d v="2013-01-01T00:00:00"/>
    <n v="173155.5"/>
    <n v="111900.5"/>
    <n v="118900.5"/>
    <n v="157406.5"/>
    <n v="241050"/>
    <n v="331657.5"/>
    <n v="50522"/>
    <n v="285527"/>
    <n v="283506"/>
    <n v="2350"/>
    <n v="877"/>
    <n v="1084.47"/>
    <n v="963.97"/>
    <n v="742.21"/>
    <n v="659.74"/>
    <n v="700.83"/>
    <n v="622.96"/>
    <n v="479.65"/>
    <n v="426.35"/>
    <n v="744.67"/>
    <n v="661.93"/>
    <n v="509.65"/>
    <n v="453.02"/>
    <n v="985.83"/>
    <n v="876.29"/>
    <n v="674.7"/>
    <n v="599.74"/>
    <n v="1509.69"/>
    <n v="1341.94"/>
    <n v="1033.23"/>
    <n v="918.43"/>
    <n v="2077.16"/>
    <n v="1846.36"/>
    <n v="1421.61"/>
    <n v="1263.6500000000001"/>
    <n v="4210.17"/>
    <n v="1263.05"/>
    <n v="1.44"/>
    <n v="1.1599999999999999"/>
    <n v="1.31"/>
    <n v="1.7"/>
    <n v="1.9100000000000001"/>
    <n v="1.8"/>
    <n v="2.0299999999999998"/>
    <n v="2.63"/>
    <n v="2.96"/>
    <n v="1.7"/>
    <n v="1.9100000000000001"/>
    <n v="2.48"/>
    <n v="2.79"/>
    <n v="1.28"/>
    <n v="1.44"/>
    <n v="1.87"/>
    <n v="2.11"/>
    <n v="0.84"/>
    <n v="0.94"/>
    <n v="1.22"/>
    <n v="1.38"/>
    <n v="0.61"/>
    <n v="0.68"/>
    <n v="0.89"/>
    <n v="1"/>
    <n v="0.21"/>
    <n v="0.26"/>
    <n v="0.23"/>
    <n v="0.18"/>
    <n v="0.16"/>
    <n v="0.17"/>
    <n v="0.15"/>
    <n v="0.11"/>
    <n v="0.1"/>
    <n v="0.18"/>
    <n v="0.16"/>
    <n v="0.12"/>
    <n v="0.11"/>
    <n v="0.23"/>
    <n v="0.21"/>
    <n v="0.16"/>
    <n v="0.14000000000000001"/>
    <n v="0.36"/>
    <n v="0.32"/>
    <n v="0.25"/>
    <n v="0.22"/>
    <n v="0.49"/>
    <n v="0.44"/>
    <n v="0.34"/>
    <n v="0.3"/>
    <s v="35.98°N"/>
    <s v="78.90°W"/>
    <s v="35.98, 78.9"/>
  </r>
  <r>
    <n v="201474"/>
    <n v="74"/>
    <s v="North Carolina"/>
    <s v="NC"/>
    <x v="69"/>
    <d v="2014-01-01T00:00:00"/>
    <n v="181836.5"/>
    <n v="99312"/>
    <n v="123106"/>
    <n v="165382"/>
    <n v="254233"/>
    <n v="349121.5"/>
    <n v="48731"/>
    <n v="285527"/>
    <n v="283506"/>
    <n v="2378"/>
    <n v="902"/>
    <n v="1153.1199999999999"/>
    <n v="1025"/>
    <n v="797.43"/>
    <n v="708.82"/>
    <n v="629.79"/>
    <n v="559.80999999999995"/>
    <n v="435.52"/>
    <n v="387.13"/>
    <n v="780.68"/>
    <n v="693.94"/>
    <n v="539.87"/>
    <n v="479.88"/>
    <n v="1048.77"/>
    <n v="932.24"/>
    <n v="725.27"/>
    <n v="644.67999999999995"/>
    <n v="1612.23"/>
    <n v="1433.09"/>
    <n v="1114.92"/>
    <n v="991.04"/>
    <n v="2213.96"/>
    <n v="1967.97"/>
    <n v="1531.04"/>
    <n v="1360.93"/>
    <n v="4060.92"/>
    <n v="1218.28"/>
    <n v="1.35"/>
    <n v="1.06"/>
    <n v="1.19"/>
    <n v="1.53"/>
    <n v="1.72"/>
    <n v="1.9300000000000002"/>
    <n v="2.1800000000000002"/>
    <n v="2.8"/>
    <n v="3.15"/>
    <n v="1.56"/>
    <n v="1.76"/>
    <n v="2.2599999999999998"/>
    <n v="2.54"/>
    <n v="1.1599999999999999"/>
    <n v="1.31"/>
    <n v="1.6800000000000002"/>
    <n v="1.8900000000000001"/>
    <n v="0.76"/>
    <n v="0.85"/>
    <n v="1.0900000000000001"/>
    <n v="1.23"/>
    <n v="0.55000000000000004"/>
    <n v="0.62"/>
    <n v="0.8"/>
    <n v="0.9"/>
    <n v="0.22"/>
    <n v="0.28000000000000003"/>
    <n v="0.25"/>
    <n v="0.2"/>
    <n v="0.17"/>
    <n v="0.16"/>
    <n v="0.14000000000000001"/>
    <n v="0.11"/>
    <n v="0.1"/>
    <n v="0.19"/>
    <n v="0.17"/>
    <n v="0.13"/>
    <n v="0.12"/>
    <n v="0.26"/>
    <n v="0.23"/>
    <n v="0.18"/>
    <n v="0.16"/>
    <n v="0.4"/>
    <n v="0.35"/>
    <n v="0.27"/>
    <n v="0.24"/>
    <n v="0.55000000000000004"/>
    <n v="0.48"/>
    <n v="0.38"/>
    <n v="0.34"/>
    <s v="35.98°N"/>
    <s v="78.90°W"/>
    <s v="35.98, 78.9"/>
  </r>
  <r>
    <n v="201574"/>
    <n v="74"/>
    <s v="North Carolina"/>
    <s v="NC"/>
    <x v="69"/>
    <d v="2015-01-01T00:00:00"/>
    <n v="187012.5"/>
    <n v="111281"/>
    <n v="127397.5"/>
    <n v="170565"/>
    <n v="258945"/>
    <n v="355666.5"/>
    <n v="52106"/>
    <n v="285527"/>
    <n v="283506"/>
    <n v="2450"/>
    <n v="929"/>
    <n v="1169.6300000000001"/>
    <n v="1039.67"/>
    <n v="789.06"/>
    <n v="701.38"/>
    <n v="695.98"/>
    <n v="618.65"/>
    <n v="469.53"/>
    <n v="417.36"/>
    <n v="796.78"/>
    <n v="708.25"/>
    <n v="537.52"/>
    <n v="477.8"/>
    <n v="1066.76"/>
    <n v="948.23"/>
    <n v="719.66"/>
    <n v="639.70000000000005"/>
    <n v="1619.51"/>
    <n v="1439.57"/>
    <n v="1092.56"/>
    <n v="971.16"/>
    <n v="2224.4299999999998"/>
    <n v="1977.27"/>
    <n v="1500.65"/>
    <n v="1333.92"/>
    <n v="4342.17"/>
    <n v="1302.6500000000001"/>
    <n v="1.4"/>
    <n v="1.1100000000000001"/>
    <n v="1.25"/>
    <n v="1.65"/>
    <n v="1.8599999999999999"/>
    <n v="1.87"/>
    <n v="2.11"/>
    <n v="2.77"/>
    <n v="3.12"/>
    <n v="1.6400000000000001"/>
    <n v="1.8399999999999999"/>
    <n v="2.42"/>
    <n v="2.73"/>
    <n v="1.22"/>
    <n v="1.37"/>
    <n v="1.81"/>
    <n v="2.04"/>
    <n v="0.8"/>
    <n v="0.9"/>
    <n v="1.19"/>
    <n v="1.34"/>
    <n v="0.59"/>
    <n v="0.66"/>
    <n v="0.87"/>
    <n v="0.98"/>
    <n v="0.21"/>
    <n v="0.27"/>
    <n v="0.24"/>
    <n v="0.18"/>
    <n v="0.16"/>
    <n v="0.16"/>
    <n v="0.14000000000000001"/>
    <n v="0.11"/>
    <n v="0.1"/>
    <n v="0.18"/>
    <n v="0.16"/>
    <n v="0.12"/>
    <n v="0.11"/>
    <n v="0.25"/>
    <n v="0.22"/>
    <n v="0.17"/>
    <n v="0.15"/>
    <n v="0.37"/>
    <n v="0.33"/>
    <n v="0.25"/>
    <n v="0.22"/>
    <n v="0.51"/>
    <n v="0.46"/>
    <n v="0.35"/>
    <n v="0.31"/>
    <s v="35.98°N"/>
    <s v="78.90°W"/>
    <s v="35.98, 78.9"/>
  </r>
  <r>
    <n v="201674"/>
    <n v="74"/>
    <s v="North Carolina"/>
    <s v="NC"/>
    <x v="69"/>
    <d v="2016-01-01T00:00:00"/>
    <n v="199077"/>
    <n v="113195"/>
    <n v="135026.5"/>
    <n v="181524"/>
    <n v="274296.5"/>
    <n v="370972.5"/>
    <n v="52208"/>
    <n v="285527"/>
    <n v="283506"/>
    <n v="2528"/>
    <n v="949"/>
    <n v="1231.29"/>
    <n v="1094.48"/>
    <n v="819.63"/>
    <n v="728.56"/>
    <n v="700.11"/>
    <n v="622.32000000000005"/>
    <n v="466.04"/>
    <n v="414.26"/>
    <n v="835.14"/>
    <n v="742.34"/>
    <n v="555.91999999999996"/>
    <n v="494.15"/>
    <n v="1122.72"/>
    <n v="997.98"/>
    <n v="747.36"/>
    <n v="664.32"/>
    <n v="1696.52"/>
    <n v="1508.02"/>
    <n v="1129.32"/>
    <n v="1003.84"/>
    <n v="2294.46"/>
    <n v="2039.52"/>
    <n v="1527.34"/>
    <n v="1357.64"/>
    <n v="4350.67"/>
    <n v="1305.2"/>
    <n v="1.38"/>
    <n v="1.06"/>
    <n v="1.19"/>
    <n v="1.5899999999999999"/>
    <n v="1.79"/>
    <n v="1.8599999999999999"/>
    <n v="2.1"/>
    <n v="2.8"/>
    <n v="3.15"/>
    <n v="1.56"/>
    <n v="1.76"/>
    <n v="2.35"/>
    <n v="2.64"/>
    <n v="1.1599999999999999"/>
    <n v="1.31"/>
    <n v="1.75"/>
    <n v="1.96"/>
    <n v="0.77"/>
    <n v="0.87"/>
    <n v="1.1599999999999999"/>
    <n v="1.3"/>
    <n v="0.56999999999999995"/>
    <n v="0.64"/>
    <n v="0.86"/>
    <n v="0.96"/>
    <n v="0.22"/>
    <n v="0.28000000000000003"/>
    <n v="0.25"/>
    <n v="0.19"/>
    <n v="0.17"/>
    <n v="0.16"/>
    <n v="0.14000000000000001"/>
    <n v="0.11"/>
    <n v="0.1"/>
    <n v="0.19"/>
    <n v="0.17"/>
    <n v="0.13"/>
    <n v="0.11"/>
    <n v="0.26"/>
    <n v="0.23"/>
    <n v="0.17"/>
    <n v="0.15"/>
    <n v="0.39"/>
    <n v="0.35"/>
    <n v="0.26"/>
    <n v="0.23"/>
    <n v="0.53"/>
    <n v="0.47"/>
    <n v="0.35"/>
    <n v="0.31"/>
    <s v="35.98°N"/>
    <s v="78.90°W"/>
    <s v="35.98, 78.9"/>
  </r>
  <r>
    <n v="201774"/>
    <n v="74"/>
    <s v="North Carolina"/>
    <s v="NC"/>
    <x v="69"/>
    <d v="2017-01-01T00:00:00"/>
    <n v="214394.5"/>
    <n v="128355"/>
    <n v="147590"/>
    <n v="196134"/>
    <n v="289979"/>
    <n v="386523.5"/>
    <n v="56375"/>
    <n v="285527"/>
    <n v="283506"/>
    <n v="2744"/>
    <n v="1014"/>
    <n v="1358.65"/>
    <n v="1207.69"/>
    <n v="920.08"/>
    <n v="817.85"/>
    <n v="813.4"/>
    <n v="723.03"/>
    <n v="550.84"/>
    <n v="489.64"/>
    <n v="935.3"/>
    <n v="831.38"/>
    <n v="633.39"/>
    <n v="563.01"/>
    <n v="1242.93"/>
    <n v="1104.83"/>
    <n v="841.72"/>
    <n v="748.19"/>
    <n v="1837.64"/>
    <n v="1633.46"/>
    <n v="1244.46"/>
    <n v="1106.19"/>
    <n v="2449.46"/>
    <n v="2177.3000000000002"/>
    <n v="1658.79"/>
    <n v="1474.48"/>
    <n v="4697.92"/>
    <n v="1409.38"/>
    <n v="1.3900000000000001"/>
    <n v="1.04"/>
    <n v="1.17"/>
    <n v="1.53"/>
    <n v="1.72"/>
    <n v="1.73"/>
    <n v="1.95"/>
    <n v="2.56"/>
    <n v="2.88"/>
    <n v="1.51"/>
    <n v="1.7"/>
    <n v="2.2200000000000002"/>
    <n v="2.5"/>
    <n v="1.1299999999999999"/>
    <n v="1.28"/>
    <n v="1.67"/>
    <n v="1.88"/>
    <n v="0.77"/>
    <n v="0.86"/>
    <n v="1.1299999999999999"/>
    <n v="1.27"/>
    <n v="0.56999999999999995"/>
    <n v="0.65"/>
    <n v="0.85"/>
    <n v="0.96"/>
    <n v="0.22"/>
    <n v="0.28999999999999998"/>
    <n v="0.26"/>
    <n v="0.2"/>
    <n v="0.17"/>
    <n v="0.17"/>
    <n v="0.15"/>
    <n v="0.12"/>
    <n v="0.1"/>
    <n v="0.2"/>
    <n v="0.18"/>
    <n v="0.13"/>
    <n v="0.12"/>
    <n v="0.26"/>
    <n v="0.24"/>
    <n v="0.18"/>
    <n v="0.16"/>
    <n v="0.39"/>
    <n v="0.35"/>
    <n v="0.26"/>
    <n v="0.24"/>
    <n v="0.52"/>
    <n v="0.46"/>
    <n v="0.35"/>
    <n v="0.31"/>
    <s v="35.98°N"/>
    <s v="78.90°W"/>
    <s v="35.98, 78.9"/>
  </r>
  <r>
    <n v="201874"/>
    <n v="74"/>
    <s v="North Carolina"/>
    <s v="NC"/>
    <x v="69"/>
    <d v="2018-01-01T00:00:00"/>
    <n v="234040"/>
    <n v="148092"/>
    <n v="165426"/>
    <n v="215561.5"/>
    <n v="310458.5"/>
    <n v="406205"/>
    <n v="54840"/>
    <n v="285527"/>
    <n v="283506"/>
    <n v="2652"/>
    <n v="1045"/>
    <n v="1558.05"/>
    <n v="1384.93"/>
    <n v="1072.27"/>
    <n v="953.13"/>
    <n v="985.88"/>
    <n v="876.33"/>
    <n v="678.5"/>
    <n v="603.11"/>
    <n v="1101.27"/>
    <n v="978.91"/>
    <n v="757.91"/>
    <n v="673.7"/>
    <n v="1435.03"/>
    <n v="1275.5899999999999"/>
    <n v="987.61"/>
    <n v="877.88"/>
    <n v="2066.7800000000002"/>
    <n v="1837.14"/>
    <n v="1422.39"/>
    <n v="1264.3499999999999"/>
    <n v="2704.18"/>
    <n v="2403.7199999999998"/>
    <n v="1861.06"/>
    <n v="1654.28"/>
    <n v="4570"/>
    <n v="1371"/>
    <n v="1.31"/>
    <n v="0.88"/>
    <n v="0.99"/>
    <n v="1.28"/>
    <n v="1.44"/>
    <n v="1.3900000000000001"/>
    <n v="1.56"/>
    <n v="2.02"/>
    <n v="2.27"/>
    <n v="1.25"/>
    <n v="1.4"/>
    <n v="1.81"/>
    <n v="2.04"/>
    <n v="0.96"/>
    <n v="1.08"/>
    <n v="1.3900000000000001"/>
    <n v="1.56"/>
    <n v="0.66"/>
    <n v="0.75"/>
    <n v="0.96"/>
    <n v="1.08"/>
    <n v="0.51"/>
    <n v="0.56999999999999995"/>
    <n v="0.74"/>
    <n v="0.83"/>
    <n v="0.23"/>
    <n v="0.34"/>
    <n v="0.3"/>
    <n v="0.23"/>
    <n v="0.21"/>
    <n v="0.22"/>
    <n v="0.19"/>
    <n v="0.15"/>
    <n v="0.13"/>
    <n v="0.24"/>
    <n v="0.21"/>
    <n v="0.17"/>
    <n v="0.15"/>
    <n v="0.31"/>
    <n v="0.28000000000000003"/>
    <n v="0.22"/>
    <n v="0.19"/>
    <n v="0.45"/>
    <n v="0.4"/>
    <n v="0.31"/>
    <n v="0.28000000000000003"/>
    <n v="0.59"/>
    <n v="0.53"/>
    <n v="0.41"/>
    <n v="0.36"/>
    <s v="35.98°N"/>
    <s v="78.90°W"/>
    <s v="35.98, 78.9"/>
  </r>
  <r>
    <n v="201974"/>
    <n v="74"/>
    <s v="North Carolina"/>
    <s v="NC"/>
    <x v="69"/>
    <d v="2019-01-01T00:00:00"/>
    <n v="252311.5"/>
    <n v="169797"/>
    <n v="181573.5"/>
    <n v="233427"/>
    <n v="329617.5"/>
    <n v="428602"/>
    <n v="65534"/>
    <n v="285527"/>
    <n v="283506"/>
    <n v="2520"/>
    <n v="1127"/>
    <n v="1611.12"/>
    <n v="1432.11"/>
    <n v="1076.28"/>
    <n v="956.69"/>
    <n v="1084.23"/>
    <n v="963.76"/>
    <n v="724.3"/>
    <n v="643.82000000000005"/>
    <n v="1159.43"/>
    <n v="1030.5999999999999"/>
    <n v="774.53"/>
    <n v="688.47"/>
    <n v="1490.53"/>
    <n v="1324.92"/>
    <n v="995.72"/>
    <n v="885.09"/>
    <n v="2104.75"/>
    <n v="1870.89"/>
    <n v="1406.04"/>
    <n v="1249.81"/>
    <n v="2736.81"/>
    <n v="2432.7199999999998"/>
    <n v="1828.27"/>
    <n v="1625.13"/>
    <n v="5461.17"/>
    <n v="1638.35"/>
    <n v="1.45"/>
    <n v="1.02"/>
    <n v="1.1400000000000001"/>
    <n v="1.52"/>
    <n v="1.71"/>
    <n v="1.51"/>
    <n v="1.7"/>
    <n v="2.2599999999999998"/>
    <n v="2.54"/>
    <n v="1.41"/>
    <n v="1.5899999999999999"/>
    <n v="2.12"/>
    <n v="2.38"/>
    <n v="1.1000000000000001"/>
    <n v="1.24"/>
    <n v="1.6400000000000001"/>
    <n v="1.85"/>
    <n v="0.78"/>
    <n v="0.88"/>
    <n v="1.1599999999999999"/>
    <n v="1.31"/>
    <n v="0.6"/>
    <n v="0.67"/>
    <n v="0.9"/>
    <n v="1.01"/>
    <n v="0.21"/>
    <n v="0.3"/>
    <n v="0.26"/>
    <n v="0.2"/>
    <n v="0.18"/>
    <n v="0.2"/>
    <n v="0.18"/>
    <n v="0.13"/>
    <n v="0.12"/>
    <n v="0.21"/>
    <n v="0.19"/>
    <n v="0.14000000000000001"/>
    <n v="0.13"/>
    <n v="0.27"/>
    <n v="0.24"/>
    <n v="0.18"/>
    <n v="0.16"/>
    <n v="0.39"/>
    <n v="0.34"/>
    <n v="0.26"/>
    <n v="0.23"/>
    <n v="0.5"/>
    <n v="0.45"/>
    <n v="0.33"/>
    <n v="0.3"/>
    <s v="35.98°N"/>
    <s v="78.90°W"/>
    <s v="35.98, 78.9"/>
  </r>
  <r>
    <n v="202074"/>
    <n v="74"/>
    <s v="North Carolina"/>
    <s v="NC"/>
    <x v="69"/>
    <d v="2020-01-01T00:00:00"/>
    <n v="264304.5"/>
    <n v="183650.5"/>
    <n v="194246"/>
    <n v="245325"/>
    <n v="341077"/>
    <n v="442067"/>
    <n v="61962"/>
    <n v="285527"/>
    <n v="283506"/>
    <n v="2705"/>
    <n v="1098"/>
    <n v="1598.47"/>
    <n v="1420.86"/>
    <n v="1017.05"/>
    <n v="904.05"/>
    <n v="1110.68"/>
    <n v="987.28"/>
    <n v="706.69"/>
    <n v="628.16999999999996"/>
    <n v="1174.76"/>
    <n v="1044.24"/>
    <n v="747.47"/>
    <n v="664.41"/>
    <n v="1483.68"/>
    <n v="1318.83"/>
    <n v="944.02"/>
    <n v="839.13"/>
    <n v="2062.77"/>
    <n v="1833.57"/>
    <n v="1312.48"/>
    <n v="1166.6500000000001"/>
    <n v="2673.54"/>
    <n v="2376.48"/>
    <n v="1701.09"/>
    <n v="1512.08"/>
    <n v="5163.5"/>
    <n v="1549.05"/>
    <n v="1.41"/>
    <n v="0.97"/>
    <n v="1.0900000000000001"/>
    <n v="1.52"/>
    <n v="1.71"/>
    <n v="1.4"/>
    <n v="1.5699999999999998"/>
    <n v="2.19"/>
    <n v="2.4699999999999998"/>
    <n v="1.32"/>
    <n v="1.48"/>
    <n v="2.0699999999999998"/>
    <n v="2.33"/>
    <n v="1.04"/>
    <n v="1.18"/>
    <n v="1.6400000000000001"/>
    <n v="1.85"/>
    <n v="0.75"/>
    <n v="0.84"/>
    <n v="1.18"/>
    <n v="1.33"/>
    <n v="0.57999999999999996"/>
    <n v="0.65"/>
    <n v="0.91"/>
    <n v="1.02"/>
    <n v="0.21"/>
    <n v="0.31"/>
    <n v="0.28000000000000003"/>
    <n v="0.2"/>
    <n v="0.18"/>
    <n v="0.22"/>
    <n v="0.19"/>
    <n v="0.14000000000000001"/>
    <n v="0.12"/>
    <n v="0.23"/>
    <n v="0.2"/>
    <n v="0.14000000000000001"/>
    <n v="0.13"/>
    <n v="0.28999999999999998"/>
    <n v="0.26"/>
    <n v="0.18"/>
    <n v="0.16"/>
    <n v="0.4"/>
    <n v="0.36"/>
    <n v="0.25"/>
    <n v="0.23"/>
    <n v="0.52"/>
    <n v="0.46"/>
    <n v="0.33"/>
    <n v="0.28999999999999998"/>
    <s v="35.98°N"/>
    <s v="78.90°W"/>
    <s v="35.98, 78.9"/>
  </r>
  <r>
    <n v="202174"/>
    <n v="74"/>
    <s v="North Carolina"/>
    <s v="NC"/>
    <x v="69"/>
    <d v="2021-01-01T00:00:00"/>
    <n v="314496.5"/>
    <n v="211638"/>
    <n v="229229.5"/>
    <n v="292391.5"/>
    <n v="406237"/>
    <n v="520258"/>
    <n v="71343"/>
    <n v="285527"/>
    <n v="283506"/>
    <n v="2898"/>
    <n v="1182"/>
    <n v="1856.83"/>
    <n v="1650.52"/>
    <n v="1187.24"/>
    <n v="1055.32"/>
    <n v="1249.54"/>
    <n v="1110.7"/>
    <n v="798.94"/>
    <n v="710.17"/>
    <n v="1353.4"/>
    <n v="1203.03"/>
    <n v="865.35"/>
    <n v="769.2"/>
    <n v="1726.32"/>
    <n v="1534.51"/>
    <n v="1103.79"/>
    <n v="981.15"/>
    <n v="2398.48"/>
    <n v="2131.9899999999998"/>
    <n v="1533.56"/>
    <n v="1363.17"/>
    <n v="3071.68"/>
    <n v="2730.38"/>
    <n v="1964"/>
    <n v="1745.78"/>
    <n v="5945.25"/>
    <n v="1783.58"/>
    <n v="1.51"/>
    <n v="0.96"/>
    <n v="1.08"/>
    <n v="1.5"/>
    <n v="1.69"/>
    <n v="1.43"/>
    <n v="1.6099999999999999"/>
    <n v="2.23"/>
    <n v="2.5099999999999998"/>
    <n v="1.32"/>
    <n v="1.48"/>
    <n v="2.06"/>
    <n v="2.3199999999999998"/>
    <n v="1.03"/>
    <n v="1.1599999999999999"/>
    <n v="1.62"/>
    <n v="1.8199999999999998"/>
    <n v="0.74"/>
    <n v="0.84"/>
    <n v="1.1599999999999999"/>
    <n v="1.31"/>
    <n v="0.57999999999999996"/>
    <n v="0.65"/>
    <n v="0.91"/>
    <n v="1.02"/>
    <n v="0.2"/>
    <n v="0.31"/>
    <n v="0.28000000000000003"/>
    <n v="0.2"/>
    <n v="0.18"/>
    <n v="0.21"/>
    <n v="0.19"/>
    <n v="0.13"/>
    <n v="0.12"/>
    <n v="0.23"/>
    <n v="0.2"/>
    <n v="0.15"/>
    <n v="0.13"/>
    <n v="0.28999999999999998"/>
    <n v="0.26"/>
    <n v="0.19"/>
    <n v="0.17"/>
    <n v="0.4"/>
    <n v="0.36"/>
    <n v="0.26"/>
    <n v="0.23"/>
    <n v="0.52"/>
    <n v="0.46"/>
    <n v="0.33"/>
    <n v="0.28999999999999998"/>
    <s v="35.98°N"/>
    <s v="78.90°W"/>
    <s v="35.98, 78.9"/>
  </r>
  <r>
    <n v="201175"/>
    <n v="75"/>
    <s v="New Jersey"/>
    <s v="NJ"/>
    <x v="70"/>
    <d v="2011-01-01T00:00:00"/>
    <n v="282310"/>
    <n v="306726.5"/>
    <n v="397301.5"/>
    <n v="300482.5"/>
    <n v="283982.5"/>
    <n v="299933"/>
    <n v="56843"/>
    <n v="283927"/>
    <n v="292449"/>
    <n v="6530"/>
    <n v="1126"/>
    <n v="1838.91"/>
    <n v="1634.59"/>
    <n v="1279.8399999999999"/>
    <n v="1137.6400000000001"/>
    <n v="1997.95"/>
    <n v="1775.96"/>
    <n v="1390.54"/>
    <n v="1236.03"/>
    <n v="2587.94"/>
    <n v="2300.39"/>
    <n v="1801.15"/>
    <n v="1601.03"/>
    <n v="1957.28"/>
    <n v="1739.8"/>
    <n v="1362.23"/>
    <n v="1210.8699999999999"/>
    <n v="1849.8"/>
    <n v="1644.27"/>
    <n v="1287.43"/>
    <n v="1144.3800000000001"/>
    <n v="1953.7"/>
    <n v="1736.62"/>
    <n v="1359.74"/>
    <n v="1208.6600000000001"/>
    <n v="4736.92"/>
    <n v="1421.08"/>
    <n v="1.26"/>
    <n v="0.77"/>
    <n v="0.87"/>
    <n v="1.1100000000000001"/>
    <n v="1.25"/>
    <n v="0.71"/>
    <n v="0.8"/>
    <n v="1.02"/>
    <n v="1.1499999999999999"/>
    <n v="0.55000000000000004"/>
    <n v="0.62"/>
    <n v="0.79"/>
    <n v="0.89"/>
    <n v="0.73"/>
    <n v="0.82"/>
    <n v="1.04"/>
    <n v="1.17"/>
    <n v="0.77"/>
    <n v="0.86"/>
    <n v="1.1000000000000001"/>
    <n v="1.24"/>
    <n v="0.73"/>
    <n v="0.82"/>
    <n v="1.04"/>
    <n v="1.18"/>
    <n v="0.24"/>
    <n v="0.39"/>
    <n v="0.35"/>
    <n v="0.27"/>
    <n v="0.24"/>
    <n v="0.42"/>
    <n v="0.37"/>
    <n v="0.28999999999999998"/>
    <n v="0.26"/>
    <n v="0.55000000000000004"/>
    <n v="0.49"/>
    <n v="0.38"/>
    <n v="0.34"/>
    <n v="0.41"/>
    <n v="0.37"/>
    <n v="0.28999999999999998"/>
    <n v="0.26"/>
    <n v="0.39"/>
    <n v="0.35"/>
    <n v="0.27"/>
    <n v="0.24"/>
    <n v="0.41"/>
    <n v="0.37"/>
    <n v="0.28999999999999998"/>
    <n v="0.26"/>
    <s v="40.71°N"/>
    <s v="74.06°W"/>
    <s v="40.71, 74.06"/>
  </r>
  <r>
    <n v="201275"/>
    <n v="75"/>
    <s v="New Jersey"/>
    <s v="NJ"/>
    <x v="70"/>
    <d v="2012-01-01T00:00:00"/>
    <n v="272130"/>
    <n v="304456"/>
    <n v="364742"/>
    <n v="303058"/>
    <n v="285664.5"/>
    <n v="297587.5"/>
    <n v="56794"/>
    <n v="283927"/>
    <n v="292449"/>
    <n v="6687"/>
    <n v="1172"/>
    <n v="1683.12"/>
    <n v="1496.11"/>
    <n v="1121.78"/>
    <n v="997.14"/>
    <n v="1883.05"/>
    <n v="1673.83"/>
    <n v="1255.03"/>
    <n v="1115.58"/>
    <n v="2255.92"/>
    <n v="2005.26"/>
    <n v="1503.54"/>
    <n v="1336.48"/>
    <n v="1874.41"/>
    <n v="1666.14"/>
    <n v="1249.27"/>
    <n v="1110.46"/>
    <n v="1766.83"/>
    <n v="1570.51"/>
    <n v="1177.57"/>
    <n v="1046.73"/>
    <n v="1840.57"/>
    <n v="1636.06"/>
    <n v="1226.72"/>
    <n v="1090.42"/>
    <n v="4732.83"/>
    <n v="1419.85"/>
    <n v="1.21"/>
    <n v="0.84"/>
    <n v="0.95"/>
    <n v="1.27"/>
    <n v="1.42"/>
    <n v="0.75"/>
    <n v="0.85"/>
    <n v="1.1299999999999999"/>
    <n v="1.27"/>
    <n v="0.63"/>
    <n v="0.71"/>
    <n v="0.94"/>
    <n v="1.06"/>
    <n v="0.76"/>
    <n v="0.85"/>
    <n v="1.1400000000000001"/>
    <n v="1.28"/>
    <n v="0.8"/>
    <n v="0.9"/>
    <n v="1.21"/>
    <n v="1.3599999999999999"/>
    <n v="0.77"/>
    <n v="0.87"/>
    <n v="1.1599999999999999"/>
    <n v="1.3"/>
    <n v="0.25"/>
    <n v="0.36"/>
    <n v="0.32"/>
    <n v="0.24"/>
    <n v="0.21"/>
    <n v="0.4"/>
    <n v="0.35"/>
    <n v="0.27"/>
    <n v="0.24"/>
    <n v="0.48"/>
    <n v="0.42"/>
    <n v="0.32"/>
    <n v="0.28000000000000003"/>
    <n v="0.4"/>
    <n v="0.35"/>
    <n v="0.26"/>
    <n v="0.23"/>
    <n v="0.37"/>
    <n v="0.33"/>
    <n v="0.25"/>
    <n v="0.22"/>
    <n v="0.39"/>
    <n v="0.35"/>
    <n v="0.26"/>
    <n v="0.23"/>
    <s v="40.71°N"/>
    <s v="74.06°W"/>
    <s v="40.71, 74.06"/>
  </r>
  <r>
    <n v="201375"/>
    <n v="75"/>
    <s v="New Jersey"/>
    <s v="NJ"/>
    <x v="70"/>
    <d v="2013-01-01T00:00:00"/>
    <n v="286890"/>
    <n v="328660.5"/>
    <n v="386024"/>
    <n v="315621"/>
    <n v="299661.5"/>
    <n v="314675"/>
    <n v="54700"/>
    <n v="283927"/>
    <n v="292449"/>
    <n v="6773"/>
    <n v="1166"/>
    <n v="1796.78"/>
    <n v="1597.14"/>
    <n v="1229.72"/>
    <n v="1093.08"/>
    <n v="2058.39"/>
    <n v="1829.68"/>
    <n v="1408.76"/>
    <n v="1252.23"/>
    <n v="2417.65"/>
    <n v="2149.02"/>
    <n v="1654.64"/>
    <n v="1470.79"/>
    <n v="1976.72"/>
    <n v="1757.09"/>
    <n v="1352.87"/>
    <n v="1202.55"/>
    <n v="1876.77"/>
    <n v="1668.24"/>
    <n v="1284.46"/>
    <n v="1141.74"/>
    <n v="1970.8"/>
    <n v="1751.82"/>
    <n v="1348.81"/>
    <n v="1198.94"/>
    <n v="4558.33"/>
    <n v="1367.5"/>
    <n v="1.17"/>
    <n v="0.76"/>
    <n v="0.86"/>
    <n v="1.1100000000000001"/>
    <n v="1.25"/>
    <n v="0.66"/>
    <n v="0.75"/>
    <n v="0.97"/>
    <n v="1.0900000000000001"/>
    <n v="0.56999999999999995"/>
    <n v="0.64"/>
    <n v="0.83"/>
    <n v="0.93"/>
    <n v="0.69"/>
    <n v="0.78"/>
    <n v="1.01"/>
    <n v="1.1400000000000001"/>
    <n v="0.73"/>
    <n v="0.82"/>
    <n v="1.06"/>
    <n v="1.2"/>
    <n v="0.69"/>
    <n v="0.78"/>
    <n v="1.01"/>
    <n v="1.1400000000000001"/>
    <n v="0.26"/>
    <n v="0.39"/>
    <n v="0.35"/>
    <n v="0.27"/>
    <n v="0.24"/>
    <n v="0.45"/>
    <n v="0.4"/>
    <n v="0.31"/>
    <n v="0.27"/>
    <n v="0.53"/>
    <n v="0.47"/>
    <n v="0.36"/>
    <n v="0.32"/>
    <n v="0.43"/>
    <n v="0.39"/>
    <n v="0.3"/>
    <n v="0.26"/>
    <n v="0.41"/>
    <n v="0.37"/>
    <n v="0.28000000000000003"/>
    <n v="0.25"/>
    <n v="0.43"/>
    <n v="0.38"/>
    <n v="0.3"/>
    <n v="0.26"/>
    <s v="40.71°N"/>
    <s v="74.06°W"/>
    <s v="40.71, 74.06"/>
  </r>
  <r>
    <n v="201475"/>
    <n v="75"/>
    <s v="New Jersey"/>
    <s v="NJ"/>
    <x v="70"/>
    <d v="2014-01-01T00:00:00"/>
    <n v="314745"/>
    <n v="367817"/>
    <n v="426867"/>
    <n v="347701.5"/>
    <n v="332334"/>
    <n v="345716"/>
    <n v="60497"/>
    <n v="283927"/>
    <n v="292449"/>
    <n v="7476"/>
    <n v="1189"/>
    <n v="1995.96"/>
    <n v="1774.19"/>
    <n v="1380.29"/>
    <n v="1226.92"/>
    <n v="2332.52"/>
    <n v="2073.35"/>
    <n v="1613.03"/>
    <n v="1433.8"/>
    <n v="2706.99"/>
    <n v="2406.21"/>
    <n v="1871.99"/>
    <n v="1663.99"/>
    <n v="2204.96"/>
    <n v="1959.96"/>
    <n v="1524.81"/>
    <n v="1355.39"/>
    <n v="2107.5100000000002"/>
    <n v="1873.34"/>
    <n v="1457.42"/>
    <n v="1295.49"/>
    <n v="2192.37"/>
    <n v="1948.77"/>
    <n v="1516.11"/>
    <n v="1347.65"/>
    <n v="5041.42"/>
    <n v="1512.42"/>
    <n v="1.27"/>
    <n v="0.76"/>
    <n v="0.85"/>
    <n v="1.1000000000000001"/>
    <n v="1.23"/>
    <n v="0.65"/>
    <n v="0.73"/>
    <n v="0.94"/>
    <n v="1.06"/>
    <n v="0.56000000000000005"/>
    <n v="0.63"/>
    <n v="0.81"/>
    <n v="0.91"/>
    <n v="0.69"/>
    <n v="0.77"/>
    <n v="0.99"/>
    <n v="1.1200000000000001"/>
    <n v="0.72"/>
    <n v="0.81"/>
    <n v="1.04"/>
    <n v="1.17"/>
    <n v="0.69"/>
    <n v="0.78"/>
    <n v="1"/>
    <n v="1.1200000000000001"/>
    <n v="0.24"/>
    <n v="0.4"/>
    <n v="0.35"/>
    <n v="0.27"/>
    <n v="0.24"/>
    <n v="0.46"/>
    <n v="0.41"/>
    <n v="0.32"/>
    <n v="0.28000000000000003"/>
    <n v="0.54"/>
    <n v="0.48"/>
    <n v="0.37"/>
    <n v="0.33"/>
    <n v="0.44"/>
    <n v="0.39"/>
    <n v="0.3"/>
    <n v="0.27"/>
    <n v="0.42"/>
    <n v="0.37"/>
    <n v="0.28999999999999998"/>
    <n v="0.26"/>
    <n v="0.43"/>
    <n v="0.39"/>
    <n v="0.3"/>
    <n v="0.27"/>
    <s v="40.71°N"/>
    <s v="74.06°W"/>
    <s v="40.71, 74.06"/>
  </r>
  <r>
    <n v="201575"/>
    <n v="75"/>
    <s v="New Jersey"/>
    <s v="NJ"/>
    <x v="70"/>
    <d v="2015-01-01T00:00:00"/>
    <n v="330900"/>
    <n v="390149.5"/>
    <n v="453688"/>
    <n v="370242.5"/>
    <n v="357180"/>
    <n v="373238"/>
    <n v="59485"/>
    <n v="283927"/>
    <n v="292449"/>
    <n v="7046"/>
    <n v="1241"/>
    <n v="2069.54"/>
    <n v="1839.59"/>
    <n v="1396.16"/>
    <n v="1241.03"/>
    <n v="2440.1"/>
    <n v="2168.98"/>
    <n v="1646.15"/>
    <n v="1463.24"/>
    <n v="2837.49"/>
    <n v="2522.21"/>
    <n v="1914.23"/>
    <n v="1701.54"/>
    <n v="2315.59"/>
    <n v="2058.31"/>
    <n v="1562.15"/>
    <n v="1388.58"/>
    <n v="2233.9"/>
    <n v="1985.69"/>
    <n v="1507.04"/>
    <n v="1339.59"/>
    <n v="2334.33"/>
    <n v="2074.96"/>
    <n v="1574.79"/>
    <n v="1399.82"/>
    <n v="4957.08"/>
    <n v="1487.12"/>
    <n v="1.2"/>
    <n v="0.72"/>
    <n v="0.81"/>
    <n v="1.06"/>
    <n v="1.2"/>
    <n v="0.61"/>
    <n v="0.69"/>
    <n v="0.9"/>
    <n v="1.02"/>
    <n v="0.52"/>
    <n v="0.59"/>
    <n v="0.78"/>
    <n v="0.87"/>
    <n v="0.64"/>
    <n v="0.72"/>
    <n v="0.95"/>
    <n v="1.07"/>
    <n v="0.67"/>
    <n v="0.75"/>
    <n v="0.99"/>
    <n v="1.1100000000000001"/>
    <n v="0.64"/>
    <n v="0.72"/>
    <n v="0.94"/>
    <n v="1.06"/>
    <n v="0.25"/>
    <n v="0.42"/>
    <n v="0.37"/>
    <n v="0.28000000000000003"/>
    <n v="0.25"/>
    <n v="0.49"/>
    <n v="0.44"/>
    <n v="0.33"/>
    <n v="0.3"/>
    <n v="0.56999999999999995"/>
    <n v="0.51"/>
    <n v="0.39"/>
    <n v="0.34"/>
    <n v="0.47"/>
    <n v="0.42"/>
    <n v="0.32"/>
    <n v="0.28000000000000003"/>
    <n v="0.45"/>
    <n v="0.4"/>
    <n v="0.3"/>
    <n v="0.27"/>
    <n v="0.47"/>
    <n v="0.42"/>
    <n v="0.32"/>
    <n v="0.28000000000000003"/>
    <s v="40.71°N"/>
    <s v="74.06°W"/>
    <s v="40.71, 74.06"/>
  </r>
  <r>
    <n v="201675"/>
    <n v="75"/>
    <s v="New Jersey"/>
    <s v="NJ"/>
    <x v="70"/>
    <d v="2016-01-01T00:00:00"/>
    <n v="365580.5"/>
    <n v="433664"/>
    <n v="495381.5"/>
    <n v="410903"/>
    <n v="403386.5"/>
    <n v="424509.5"/>
    <n v="63227"/>
    <n v="283927"/>
    <n v="292449"/>
    <n v="7199"/>
    <n v="1284"/>
    <n v="2261.11"/>
    <n v="2009.87"/>
    <n v="1505.14"/>
    <n v="1337.91"/>
    <n v="2682.2"/>
    <n v="2384.1799999999998"/>
    <n v="1785.45"/>
    <n v="1587.07"/>
    <n v="3063.92"/>
    <n v="2723.49"/>
    <n v="2039.55"/>
    <n v="1812.94"/>
    <n v="2541.4299999999998"/>
    <n v="2259.0500000000002"/>
    <n v="1691.74"/>
    <n v="1503.77"/>
    <n v="2494.94"/>
    <n v="2217.7199999999998"/>
    <n v="1660.8"/>
    <n v="1476.26"/>
    <n v="2625.58"/>
    <n v="2333.85"/>
    <n v="1747.76"/>
    <n v="1553.57"/>
    <n v="5268.92"/>
    <n v="1580.68"/>
    <n v="1.23"/>
    <n v="0.7"/>
    <n v="0.79"/>
    <n v="1.05"/>
    <n v="1.18"/>
    <n v="0.59"/>
    <n v="0.66"/>
    <n v="0.88"/>
    <n v="1"/>
    <n v="0.52"/>
    <n v="0.57999999999999996"/>
    <n v="0.78"/>
    <n v="0.87"/>
    <n v="0.62"/>
    <n v="0.7"/>
    <n v="0.93"/>
    <n v="1.05"/>
    <n v="0.63"/>
    <n v="0.71"/>
    <n v="0.95"/>
    <n v="1.07"/>
    <n v="0.6"/>
    <n v="0.68"/>
    <n v="0.9"/>
    <n v="1.02"/>
    <n v="0.24"/>
    <n v="0.43"/>
    <n v="0.38"/>
    <n v="0.28999999999999998"/>
    <n v="0.25"/>
    <n v="0.51"/>
    <n v="0.45"/>
    <n v="0.34"/>
    <n v="0.3"/>
    <n v="0.57999999999999996"/>
    <n v="0.52"/>
    <n v="0.39"/>
    <n v="0.34"/>
    <n v="0.48"/>
    <n v="0.43"/>
    <n v="0.32"/>
    <n v="0.28999999999999998"/>
    <n v="0.47"/>
    <n v="0.42"/>
    <n v="0.32"/>
    <n v="0.28000000000000003"/>
    <n v="0.5"/>
    <n v="0.44"/>
    <n v="0.33"/>
    <n v="0.28999999999999998"/>
    <s v="40.71°N"/>
    <s v="74.06°W"/>
    <s v="40.71, 74.06"/>
  </r>
  <r>
    <n v="201775"/>
    <n v="75"/>
    <s v="New Jersey"/>
    <s v="NJ"/>
    <x v="70"/>
    <d v="2017-01-01T00:00:00"/>
    <n v="408525"/>
    <n v="471067.5"/>
    <n v="537922.5"/>
    <n v="458794.5"/>
    <n v="445592"/>
    <n v="478914"/>
    <n v="66264"/>
    <n v="283927"/>
    <n v="292449"/>
    <n v="7792"/>
    <n v="1338"/>
    <n v="2588.88"/>
    <n v="2301.23"/>
    <n v="1753.21"/>
    <n v="1558.41"/>
    <n v="2985.23"/>
    <n v="2653.53"/>
    <n v="2021.61"/>
    <n v="1796.99"/>
    <n v="3408.9"/>
    <n v="3030.13"/>
    <n v="2308.52"/>
    <n v="2052.02"/>
    <n v="2907.45"/>
    <n v="2584.4"/>
    <n v="1968.94"/>
    <n v="1750.17"/>
    <n v="2823.78"/>
    <n v="2510.0300000000002"/>
    <n v="1912.28"/>
    <n v="1699.81"/>
    <n v="3034.95"/>
    <n v="2697.73"/>
    <n v="2055.2800000000002"/>
    <n v="1826.92"/>
    <n v="5522"/>
    <n v="1656.6"/>
    <n v="1.24"/>
    <n v="0.64"/>
    <n v="0.72"/>
    <n v="0.94"/>
    <n v="1.06"/>
    <n v="0.56000000000000005"/>
    <n v="0.62"/>
    <n v="0.82"/>
    <n v="0.92"/>
    <n v="0.49"/>
    <n v="0.55000000000000004"/>
    <n v="0.72"/>
    <n v="0.81"/>
    <n v="0.56999999999999995"/>
    <n v="0.64"/>
    <n v="0.84"/>
    <n v="0.95"/>
    <n v="0.59"/>
    <n v="0.66"/>
    <n v="0.87"/>
    <n v="0.98"/>
    <n v="0.55000000000000004"/>
    <n v="0.61"/>
    <n v="0.81"/>
    <n v="0.91"/>
    <n v="0.24"/>
    <n v="0.47"/>
    <n v="0.42"/>
    <n v="0.32"/>
    <n v="0.28000000000000003"/>
    <n v="0.54"/>
    <n v="0.48"/>
    <n v="0.37"/>
    <n v="0.33"/>
    <n v="0.62"/>
    <n v="0.55000000000000004"/>
    <n v="0.42"/>
    <n v="0.37"/>
    <n v="0.53"/>
    <n v="0.47"/>
    <n v="0.36"/>
    <n v="0.32"/>
    <n v="0.51"/>
    <n v="0.45"/>
    <n v="0.35"/>
    <n v="0.31"/>
    <n v="0.55000000000000004"/>
    <n v="0.49"/>
    <n v="0.37"/>
    <n v="0.33"/>
    <s v="40.71°N"/>
    <s v="74.06°W"/>
    <s v="40.71, 74.06"/>
  </r>
  <r>
    <n v="201875"/>
    <n v="75"/>
    <s v="New Jersey"/>
    <s v="NJ"/>
    <x v="70"/>
    <d v="2018-01-01T00:00:00"/>
    <n v="459463"/>
    <n v="503269.5"/>
    <n v="568473"/>
    <n v="501645"/>
    <n v="497800.5"/>
    <n v="540612.5"/>
    <n v="72561"/>
    <n v="283927"/>
    <n v="292449"/>
    <n v="7416"/>
    <n v="1470"/>
    <n v="3058.73"/>
    <n v="2718.87"/>
    <n v="2105.0700000000002"/>
    <n v="1871.17"/>
    <n v="3350.36"/>
    <n v="2978.1"/>
    <n v="2305.77"/>
    <n v="2049.5700000000002"/>
    <n v="3784.43"/>
    <n v="3363.94"/>
    <n v="2604.5100000000002"/>
    <n v="2315.12"/>
    <n v="3339.55"/>
    <n v="2968.49"/>
    <n v="2298.33"/>
    <n v="2042.96"/>
    <n v="3313.95"/>
    <n v="2945.74"/>
    <n v="2280.71"/>
    <n v="2027.3"/>
    <n v="3598.96"/>
    <n v="3199.08"/>
    <n v="2476.86"/>
    <n v="2201.65"/>
    <n v="6046.75"/>
    <n v="1814.02"/>
    <n v="1.23"/>
    <n v="0.59"/>
    <n v="0.67"/>
    <n v="0.86"/>
    <n v="0.97"/>
    <n v="0.54"/>
    <n v="0.61"/>
    <n v="0.79"/>
    <n v="0.88"/>
    <n v="0.48"/>
    <n v="0.54"/>
    <n v="0.7"/>
    <n v="0.78"/>
    <n v="0.54"/>
    <n v="0.61"/>
    <n v="0.79"/>
    <n v="0.89"/>
    <n v="0.55000000000000004"/>
    <n v="0.62"/>
    <n v="0.8"/>
    <n v="0.9"/>
    <n v="0.5"/>
    <n v="0.56999999999999995"/>
    <n v="0.73"/>
    <n v="0.82"/>
    <n v="0.24"/>
    <n v="0.51"/>
    <n v="0.45"/>
    <n v="0.35"/>
    <n v="0.31"/>
    <n v="0.55000000000000004"/>
    <n v="0.49"/>
    <n v="0.38"/>
    <n v="0.34"/>
    <n v="0.63"/>
    <n v="0.56000000000000005"/>
    <n v="0.43"/>
    <n v="0.38"/>
    <n v="0.55000000000000004"/>
    <n v="0.49"/>
    <n v="0.38"/>
    <n v="0.34"/>
    <n v="0.55000000000000004"/>
    <n v="0.49"/>
    <n v="0.38"/>
    <n v="0.34"/>
    <n v="0.6"/>
    <n v="0.53"/>
    <n v="0.41"/>
    <n v="0.36"/>
    <s v="40.71°N"/>
    <s v="74.06°W"/>
    <s v="40.71, 74.06"/>
  </r>
  <r>
    <n v="201975"/>
    <n v="75"/>
    <s v="New Jersey"/>
    <s v="NJ"/>
    <x v="70"/>
    <d v="2019-01-01T00:00:00"/>
    <n v="489001"/>
    <n v="490562.5"/>
    <n v="566059"/>
    <n v="523939.5"/>
    <n v="529699.5"/>
    <n v="576188.5"/>
    <n v="81693"/>
    <n v="283927"/>
    <n v="292449"/>
    <n v="6686"/>
    <n v="1541"/>
    <n v="3122.48"/>
    <n v="2775.54"/>
    <n v="2085.91"/>
    <n v="1854.15"/>
    <n v="3132.46"/>
    <n v="2784.4"/>
    <n v="2092.5700000000002"/>
    <n v="1860.07"/>
    <n v="3614.53"/>
    <n v="3212.92"/>
    <n v="2414.62"/>
    <n v="2146.33"/>
    <n v="3345.58"/>
    <n v="2973.85"/>
    <n v="2234.9499999999998"/>
    <n v="1986.62"/>
    <n v="3382.36"/>
    <n v="3006.54"/>
    <n v="2259.52"/>
    <n v="2008.46"/>
    <n v="3679.21"/>
    <n v="3270.41"/>
    <n v="2457.83"/>
    <n v="2184.73"/>
    <n v="6807.75"/>
    <n v="2042.32"/>
    <n v="1.32"/>
    <n v="0.65"/>
    <n v="0.74"/>
    <n v="0.98"/>
    <n v="1.1000000000000001"/>
    <n v="0.65"/>
    <n v="0.73"/>
    <n v="0.98"/>
    <n v="1.1000000000000001"/>
    <n v="0.56000000000000005"/>
    <n v="0.64"/>
    <n v="0.85"/>
    <n v="0.95"/>
    <n v="0.61"/>
    <n v="0.69"/>
    <n v="0.91"/>
    <n v="1.03"/>
    <n v="0.6"/>
    <n v="0.68"/>
    <n v="0.9"/>
    <n v="1.02"/>
    <n v="0.56000000000000005"/>
    <n v="0.62"/>
    <n v="0.83"/>
    <n v="0.94"/>
    <n v="0.23"/>
    <n v="0.46"/>
    <n v="0.41"/>
    <n v="0.31"/>
    <n v="0.27"/>
    <n v="0.46"/>
    <n v="0.41"/>
    <n v="0.31"/>
    <n v="0.27"/>
    <n v="0.53"/>
    <n v="0.47"/>
    <n v="0.35"/>
    <n v="0.32"/>
    <n v="0.49"/>
    <n v="0.44"/>
    <n v="0.33"/>
    <n v="0.28999999999999998"/>
    <n v="0.5"/>
    <n v="0.44"/>
    <n v="0.33"/>
    <n v="0.3"/>
    <n v="0.54"/>
    <n v="0.48"/>
    <n v="0.36"/>
    <n v="0.32"/>
    <s v="40.71°N"/>
    <s v="74.06°W"/>
    <s v="40.71, 74.06"/>
  </r>
  <r>
    <n v="202075"/>
    <n v="75"/>
    <s v="New Jersey"/>
    <s v="NJ"/>
    <x v="70"/>
    <d v="2020-01-01T00:00:00"/>
    <n v="514131.5"/>
    <n v="487710.5"/>
    <n v="570039.5"/>
    <n v="541306"/>
    <n v="548908"/>
    <n v="603894"/>
    <n v="76444"/>
    <n v="283927"/>
    <n v="292449"/>
    <n v="7438"/>
    <n v="1485"/>
    <n v="3109.37"/>
    <n v="2763.89"/>
    <n v="1978.4"/>
    <n v="1758.58"/>
    <n v="2949.58"/>
    <n v="2621.85"/>
    <n v="1876.73"/>
    <n v="1668.2"/>
    <n v="3447.49"/>
    <n v="3064.44"/>
    <n v="2193.5300000000002"/>
    <n v="1949.81"/>
    <n v="3273.72"/>
    <n v="2909.97"/>
    <n v="2082.9699999999998"/>
    <n v="1851.53"/>
    <n v="3319.7"/>
    <n v="2950.84"/>
    <n v="2112.2199999999998"/>
    <n v="1877.53"/>
    <n v="3652.24"/>
    <n v="3246.44"/>
    <n v="2323.81"/>
    <n v="2065.61"/>
    <n v="6370.33"/>
    <n v="1911.1"/>
    <n v="1.29"/>
    <n v="0.62"/>
    <n v="0.69"/>
    <n v="0.97"/>
    <n v="1.0900000000000001"/>
    <n v="0.65"/>
    <n v="0.73"/>
    <n v="1.02"/>
    <n v="1.1499999999999999"/>
    <n v="0.55000000000000004"/>
    <n v="0.62"/>
    <n v="0.87"/>
    <n v="0.98"/>
    <n v="0.57999999999999996"/>
    <n v="0.66"/>
    <n v="0.92"/>
    <n v="1.03"/>
    <n v="0.57999999999999996"/>
    <n v="0.65"/>
    <n v="0.9"/>
    <n v="1.02"/>
    <n v="0.52"/>
    <n v="0.59"/>
    <n v="0.82"/>
    <n v="0.92"/>
    <n v="0.23"/>
    <n v="0.49"/>
    <n v="0.43"/>
    <n v="0.31"/>
    <n v="0.28000000000000003"/>
    <n v="0.46"/>
    <n v="0.41"/>
    <n v="0.28999999999999998"/>
    <n v="0.26"/>
    <n v="0.54"/>
    <n v="0.48"/>
    <n v="0.34"/>
    <n v="0.31"/>
    <n v="0.51"/>
    <n v="0.46"/>
    <n v="0.33"/>
    <n v="0.28999999999999998"/>
    <n v="0.52"/>
    <n v="0.46"/>
    <n v="0.33"/>
    <n v="0.28999999999999998"/>
    <n v="0.56999999999999995"/>
    <n v="0.51"/>
    <n v="0.36"/>
    <n v="0.32"/>
    <s v="40.71°N"/>
    <s v="74.06°W"/>
    <s v="40.71, 74.06"/>
  </r>
  <r>
    <n v="202175"/>
    <n v="75"/>
    <s v="New Jersey"/>
    <s v="NJ"/>
    <x v="70"/>
    <d v="2021-01-01T00:00:00"/>
    <n v="569324"/>
    <n v="502310"/>
    <n v="594366.5"/>
    <n v="585132.5"/>
    <n v="602130.5"/>
    <n v="656787"/>
    <n v="81958"/>
    <n v="283927"/>
    <n v="292449"/>
    <n v="8171"/>
    <n v="1739"/>
    <n v="3361.37"/>
    <n v="2987.89"/>
    <n v="2149.23"/>
    <n v="1910.42"/>
    <n v="2965.71"/>
    <n v="2636.19"/>
    <n v="1896.24"/>
    <n v="1685.55"/>
    <n v="3509.23"/>
    <n v="3119.31"/>
    <n v="2243.7600000000002"/>
    <n v="1994.46"/>
    <n v="3454.71"/>
    <n v="3070.85"/>
    <n v="2208.9"/>
    <n v="1963.47"/>
    <n v="3555.07"/>
    <n v="3160.06"/>
    <n v="2273.0700000000002"/>
    <n v="2020.51"/>
    <n v="3877.77"/>
    <n v="3446.9"/>
    <n v="2479.4"/>
    <n v="2203.91"/>
    <n v="6829.83"/>
    <n v="2048.9499999999998"/>
    <n v="1.18"/>
    <n v="0.61"/>
    <n v="0.69"/>
    <n v="0.95"/>
    <n v="1.07"/>
    <n v="0.69"/>
    <n v="0.78"/>
    <n v="1.08"/>
    <n v="1.22"/>
    <n v="0.57999999999999996"/>
    <n v="0.66"/>
    <n v="0.91"/>
    <n v="1.03"/>
    <n v="0.59"/>
    <n v="0.67"/>
    <n v="0.93"/>
    <n v="1.04"/>
    <n v="0.57999999999999996"/>
    <n v="0.65"/>
    <n v="0.9"/>
    <n v="1.01"/>
    <n v="0.53"/>
    <n v="0.59"/>
    <n v="0.83"/>
    <n v="0.93"/>
    <n v="0.25"/>
    <n v="0.49"/>
    <n v="0.44"/>
    <n v="0.31"/>
    <n v="0.28000000000000003"/>
    <n v="0.43"/>
    <n v="0.39"/>
    <n v="0.28000000000000003"/>
    <n v="0.25"/>
    <n v="0.51"/>
    <n v="0.46"/>
    <n v="0.33"/>
    <n v="0.28999999999999998"/>
    <n v="0.51"/>
    <n v="0.45"/>
    <n v="0.32"/>
    <n v="0.28999999999999998"/>
    <n v="0.52"/>
    <n v="0.46"/>
    <n v="0.33"/>
    <n v="0.3"/>
    <n v="0.56999999999999995"/>
    <n v="0.5"/>
    <n v="0.36"/>
    <n v="0.32"/>
    <s v="40.71°N"/>
    <s v="74.06°W"/>
    <s v="40.71, 74.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A4305-83E4-4555-A883-945F65722DA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5" firstHeaderRow="1" firstDataRow="1" firstDataCol="1"/>
  <pivotFields count="96">
    <pivotField showAll="0"/>
    <pivotField numFmtId="1" showAll="0"/>
    <pivotField showAll="0"/>
    <pivotField showAll="0"/>
    <pivotField axis="axisRow" dataField="1" showAll="0">
      <items count="72">
        <item x="29"/>
        <item x="52"/>
        <item x="68"/>
        <item x="47"/>
        <item x="35"/>
        <item x="48"/>
        <item x="10"/>
        <item x="45"/>
        <item x="27"/>
        <item x="22"/>
        <item x="15"/>
        <item x="2"/>
        <item x="60"/>
        <item x="51"/>
        <item x="37"/>
        <item x="13"/>
        <item x="55"/>
        <item x="8"/>
        <item x="18"/>
        <item x="25"/>
        <item x="69"/>
        <item x="20"/>
        <item x="12"/>
        <item x="30"/>
        <item x="64"/>
        <item x="53"/>
        <item x="3"/>
        <item x="14"/>
        <item x="59"/>
        <item x="11"/>
        <item x="70"/>
        <item x="34"/>
        <item x="23"/>
        <item x="66"/>
        <item x="40"/>
        <item x="1"/>
        <item x="26"/>
        <item x="33"/>
        <item x="41"/>
        <item x="28"/>
        <item x="43"/>
        <item x="50"/>
        <item x="0"/>
        <item x="61"/>
        <item x="42"/>
        <item x="19"/>
        <item x="36"/>
        <item x="58"/>
        <item x="5"/>
        <item x="4"/>
        <item x="63"/>
        <item x="67"/>
        <item x="24"/>
        <item x="38"/>
        <item x="56"/>
        <item x="32"/>
        <item x="65"/>
        <item x="62"/>
        <item x="6"/>
        <item x="7"/>
        <item x="16"/>
        <item x="9"/>
        <item x="57"/>
        <item x="17"/>
        <item x="54"/>
        <item x="49"/>
        <item x="31"/>
        <item x="44"/>
        <item x="39"/>
        <item x="21"/>
        <item x="46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Count of Cit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C95D-EC4C-4D0E-80F6-8F943FCAAA41}">
  <dimension ref="A1:E75"/>
  <sheetViews>
    <sheetView workbookViewId="0">
      <selection activeCell="E1" sqref="E1:E71"/>
    </sheetView>
  </sheetViews>
  <sheetFormatPr defaultRowHeight="14.4" x14ac:dyDescent="0.3"/>
  <cols>
    <col min="1" max="1" width="15.5546875" bestFit="1" customWidth="1"/>
    <col min="2" max="2" width="12.109375" bestFit="1" customWidth="1"/>
  </cols>
  <sheetData>
    <row r="1" spans="1:5" x14ac:dyDescent="0.3">
      <c r="E1" t="s">
        <v>1692</v>
      </c>
    </row>
    <row r="2" spans="1:5" x14ac:dyDescent="0.3">
      <c r="E2" t="s">
        <v>2957</v>
      </c>
    </row>
    <row r="3" spans="1:5" x14ac:dyDescent="0.3">
      <c r="A3" s="3" t="s">
        <v>4072</v>
      </c>
      <c r="B3" t="s">
        <v>4074</v>
      </c>
      <c r="E3" t="s">
        <v>3837</v>
      </c>
    </row>
    <row r="4" spans="1:5" x14ac:dyDescent="0.3">
      <c r="A4" s="4" t="s">
        <v>1692</v>
      </c>
      <c r="B4" s="5">
        <v>11</v>
      </c>
      <c r="E4" t="s">
        <v>2682</v>
      </c>
    </row>
    <row r="5" spans="1:5" x14ac:dyDescent="0.3">
      <c r="A5" s="4" t="s">
        <v>2957</v>
      </c>
      <c r="B5" s="5">
        <v>11</v>
      </c>
      <c r="E5" t="s">
        <v>2022</v>
      </c>
    </row>
    <row r="6" spans="1:5" x14ac:dyDescent="0.3">
      <c r="A6" s="4" t="s">
        <v>3837</v>
      </c>
      <c r="B6" s="5">
        <v>11</v>
      </c>
      <c r="E6" t="s">
        <v>2737</v>
      </c>
    </row>
    <row r="7" spans="1:5" x14ac:dyDescent="0.3">
      <c r="A7" s="4" t="s">
        <v>2682</v>
      </c>
      <c r="B7" s="5">
        <v>11</v>
      </c>
      <c r="E7" t="s">
        <v>647</v>
      </c>
    </row>
    <row r="8" spans="1:5" x14ac:dyDescent="0.3">
      <c r="A8" s="4" t="s">
        <v>2022</v>
      </c>
      <c r="B8" s="5">
        <v>11</v>
      </c>
      <c r="E8" t="s">
        <v>2572</v>
      </c>
    </row>
    <row r="9" spans="1:5" x14ac:dyDescent="0.3">
      <c r="A9" s="4" t="s">
        <v>2737</v>
      </c>
      <c r="B9" s="5">
        <v>11</v>
      </c>
      <c r="E9" t="s">
        <v>1582</v>
      </c>
    </row>
    <row r="10" spans="1:5" x14ac:dyDescent="0.3">
      <c r="A10" s="4" t="s">
        <v>647</v>
      </c>
      <c r="B10" s="5">
        <v>11</v>
      </c>
      <c r="E10" t="s">
        <v>1307</v>
      </c>
    </row>
    <row r="11" spans="1:5" x14ac:dyDescent="0.3">
      <c r="A11" s="4" t="s">
        <v>2572</v>
      </c>
      <c r="B11" s="5">
        <v>11</v>
      </c>
      <c r="E11" t="s">
        <v>922</v>
      </c>
    </row>
    <row r="12" spans="1:5" x14ac:dyDescent="0.3">
      <c r="A12" s="4" t="s">
        <v>1582</v>
      </c>
      <c r="B12" s="5">
        <v>11</v>
      </c>
      <c r="E12" t="s">
        <v>207</v>
      </c>
    </row>
    <row r="13" spans="1:5" x14ac:dyDescent="0.3">
      <c r="A13" s="4" t="s">
        <v>1307</v>
      </c>
      <c r="B13" s="5">
        <v>11</v>
      </c>
      <c r="E13" t="s">
        <v>3397</v>
      </c>
    </row>
    <row r="14" spans="1:5" x14ac:dyDescent="0.3">
      <c r="A14" s="4" t="s">
        <v>922</v>
      </c>
      <c r="B14" s="5">
        <v>11</v>
      </c>
      <c r="E14" t="s">
        <v>2902</v>
      </c>
    </row>
    <row r="15" spans="1:5" x14ac:dyDescent="0.3">
      <c r="A15" s="4" t="s">
        <v>207</v>
      </c>
      <c r="B15" s="5">
        <v>11</v>
      </c>
      <c r="E15" t="s">
        <v>2132</v>
      </c>
    </row>
    <row r="16" spans="1:5" x14ac:dyDescent="0.3">
      <c r="A16" s="4" t="s">
        <v>3397</v>
      </c>
      <c r="B16" s="5">
        <v>11</v>
      </c>
      <c r="E16" t="s">
        <v>812</v>
      </c>
    </row>
    <row r="17" spans="1:5" x14ac:dyDescent="0.3">
      <c r="A17" s="4" t="s">
        <v>2902</v>
      </c>
      <c r="B17" s="5">
        <v>11</v>
      </c>
      <c r="E17" t="s">
        <v>3122</v>
      </c>
    </row>
    <row r="18" spans="1:5" x14ac:dyDescent="0.3">
      <c r="A18" s="4" t="s">
        <v>2132</v>
      </c>
      <c r="B18" s="5">
        <v>11</v>
      </c>
      <c r="E18" t="s">
        <v>537</v>
      </c>
    </row>
    <row r="19" spans="1:5" x14ac:dyDescent="0.3">
      <c r="A19" s="4" t="s">
        <v>812</v>
      </c>
      <c r="B19" s="5">
        <v>11</v>
      </c>
      <c r="E19" t="s">
        <v>1087</v>
      </c>
    </row>
    <row r="20" spans="1:5" x14ac:dyDescent="0.3">
      <c r="A20" s="4" t="s">
        <v>3122</v>
      </c>
      <c r="B20" s="5">
        <v>11</v>
      </c>
      <c r="E20" t="s">
        <v>1472</v>
      </c>
    </row>
    <row r="21" spans="1:5" x14ac:dyDescent="0.3">
      <c r="A21" s="4" t="s">
        <v>537</v>
      </c>
      <c r="B21" s="5">
        <v>11</v>
      </c>
      <c r="E21" t="s">
        <v>3892</v>
      </c>
    </row>
    <row r="22" spans="1:5" x14ac:dyDescent="0.3">
      <c r="A22" s="4" t="s">
        <v>1087</v>
      </c>
      <c r="B22" s="5">
        <v>11</v>
      </c>
      <c r="E22" t="s">
        <v>1197</v>
      </c>
    </row>
    <row r="23" spans="1:5" x14ac:dyDescent="0.3">
      <c r="A23" s="4" t="s">
        <v>1472</v>
      </c>
      <c r="B23" s="5">
        <v>11</v>
      </c>
      <c r="E23" t="s">
        <v>757</v>
      </c>
    </row>
    <row r="24" spans="1:5" x14ac:dyDescent="0.3">
      <c r="A24" s="4" t="s">
        <v>3892</v>
      </c>
      <c r="B24" s="5">
        <v>11</v>
      </c>
      <c r="E24" t="s">
        <v>1747</v>
      </c>
    </row>
    <row r="25" spans="1:5" x14ac:dyDescent="0.3">
      <c r="A25" s="4" t="s">
        <v>1197</v>
      </c>
      <c r="B25" s="5">
        <v>11</v>
      </c>
      <c r="E25" t="s">
        <v>3617</v>
      </c>
    </row>
    <row r="26" spans="1:5" x14ac:dyDescent="0.3">
      <c r="A26" s="4" t="s">
        <v>757</v>
      </c>
      <c r="B26" s="5">
        <v>11</v>
      </c>
      <c r="E26" t="s">
        <v>3012</v>
      </c>
    </row>
    <row r="27" spans="1:5" x14ac:dyDescent="0.3">
      <c r="A27" s="4" t="s">
        <v>1747</v>
      </c>
      <c r="B27" s="5">
        <v>11</v>
      </c>
      <c r="E27" t="s">
        <v>262</v>
      </c>
    </row>
    <row r="28" spans="1:5" x14ac:dyDescent="0.3">
      <c r="A28" s="4" t="s">
        <v>3617</v>
      </c>
      <c r="B28" s="5">
        <v>11</v>
      </c>
      <c r="E28" t="s">
        <v>867</v>
      </c>
    </row>
    <row r="29" spans="1:5" x14ac:dyDescent="0.3">
      <c r="A29" s="4" t="s">
        <v>3012</v>
      </c>
      <c r="B29" s="5">
        <v>11</v>
      </c>
      <c r="E29" t="s">
        <v>3342</v>
      </c>
    </row>
    <row r="30" spans="1:5" x14ac:dyDescent="0.3">
      <c r="A30" s="4" t="s">
        <v>262</v>
      </c>
      <c r="B30" s="5">
        <v>11</v>
      </c>
      <c r="E30" t="s">
        <v>702</v>
      </c>
    </row>
    <row r="31" spans="1:5" x14ac:dyDescent="0.3">
      <c r="A31" s="4" t="s">
        <v>867</v>
      </c>
      <c r="B31" s="5">
        <v>11</v>
      </c>
      <c r="E31" t="s">
        <v>3947</v>
      </c>
    </row>
    <row r="32" spans="1:5" x14ac:dyDescent="0.3">
      <c r="A32" s="4" t="s">
        <v>3342</v>
      </c>
      <c r="B32" s="5">
        <v>11</v>
      </c>
      <c r="E32" t="s">
        <v>1967</v>
      </c>
    </row>
    <row r="33" spans="1:5" x14ac:dyDescent="0.3">
      <c r="A33" s="4" t="s">
        <v>702</v>
      </c>
      <c r="B33" s="5">
        <v>11</v>
      </c>
      <c r="E33" t="s">
        <v>1362</v>
      </c>
    </row>
    <row r="34" spans="1:5" x14ac:dyDescent="0.3">
      <c r="A34" s="4" t="s">
        <v>3947</v>
      </c>
      <c r="B34" s="5">
        <v>11</v>
      </c>
      <c r="E34" t="s">
        <v>3727</v>
      </c>
    </row>
    <row r="35" spans="1:5" x14ac:dyDescent="0.3">
      <c r="A35" s="4" t="s">
        <v>1967</v>
      </c>
      <c r="B35" s="5">
        <v>11</v>
      </c>
      <c r="E35" t="s">
        <v>2297</v>
      </c>
    </row>
    <row r="36" spans="1:5" x14ac:dyDescent="0.3">
      <c r="A36" s="4" t="s">
        <v>1362</v>
      </c>
      <c r="B36" s="5">
        <v>11</v>
      </c>
      <c r="E36" t="s">
        <v>152</v>
      </c>
    </row>
    <row r="37" spans="1:5" x14ac:dyDescent="0.3">
      <c r="A37" s="4" t="s">
        <v>3727</v>
      </c>
      <c r="B37" s="5">
        <v>11</v>
      </c>
      <c r="E37" t="s">
        <v>1527</v>
      </c>
    </row>
    <row r="38" spans="1:5" x14ac:dyDescent="0.3">
      <c r="A38" s="4" t="s">
        <v>2297</v>
      </c>
      <c r="B38" s="5">
        <v>11</v>
      </c>
      <c r="E38" t="s">
        <v>1912</v>
      </c>
    </row>
    <row r="39" spans="1:5" x14ac:dyDescent="0.3">
      <c r="A39" s="4" t="s">
        <v>152</v>
      </c>
      <c r="B39" s="5">
        <v>11</v>
      </c>
      <c r="E39" t="s">
        <v>2352</v>
      </c>
    </row>
    <row r="40" spans="1:5" x14ac:dyDescent="0.3">
      <c r="A40" s="4" t="s">
        <v>1527</v>
      </c>
      <c r="B40" s="5">
        <v>11</v>
      </c>
      <c r="E40" t="s">
        <v>1637</v>
      </c>
    </row>
    <row r="41" spans="1:5" x14ac:dyDescent="0.3">
      <c r="A41" s="4" t="s">
        <v>1912</v>
      </c>
      <c r="B41" s="5">
        <v>11</v>
      </c>
      <c r="E41" t="s">
        <v>2462</v>
      </c>
    </row>
    <row r="42" spans="1:5" x14ac:dyDescent="0.3">
      <c r="A42" s="4" t="s">
        <v>2352</v>
      </c>
      <c r="B42" s="5">
        <v>11</v>
      </c>
      <c r="E42" t="s">
        <v>2847</v>
      </c>
    </row>
    <row r="43" spans="1:5" x14ac:dyDescent="0.3">
      <c r="A43" s="4" t="s">
        <v>1637</v>
      </c>
      <c r="B43" s="5">
        <v>11</v>
      </c>
      <c r="E43" t="s">
        <v>95</v>
      </c>
    </row>
    <row r="44" spans="1:5" x14ac:dyDescent="0.3">
      <c r="A44" s="4" t="s">
        <v>2462</v>
      </c>
      <c r="B44" s="5">
        <v>11</v>
      </c>
      <c r="E44" t="s">
        <v>3452</v>
      </c>
    </row>
    <row r="45" spans="1:5" x14ac:dyDescent="0.3">
      <c r="A45" s="4" t="s">
        <v>2847</v>
      </c>
      <c r="B45" s="5">
        <v>11</v>
      </c>
      <c r="E45" t="s">
        <v>2407</v>
      </c>
    </row>
    <row r="46" spans="1:5" x14ac:dyDescent="0.3">
      <c r="A46" s="4" t="s">
        <v>95</v>
      </c>
      <c r="B46" s="5">
        <v>11</v>
      </c>
      <c r="E46" t="s">
        <v>1142</v>
      </c>
    </row>
    <row r="47" spans="1:5" x14ac:dyDescent="0.3">
      <c r="A47" s="4" t="s">
        <v>3452</v>
      </c>
      <c r="B47" s="5">
        <v>11</v>
      </c>
      <c r="E47" t="s">
        <v>2077</v>
      </c>
    </row>
    <row r="48" spans="1:5" x14ac:dyDescent="0.3">
      <c r="A48" s="4" t="s">
        <v>2407</v>
      </c>
      <c r="B48" s="5">
        <v>11</v>
      </c>
      <c r="E48" t="s">
        <v>3287</v>
      </c>
    </row>
    <row r="49" spans="1:5" x14ac:dyDescent="0.3">
      <c r="A49" s="4" t="s">
        <v>1142</v>
      </c>
      <c r="B49" s="5">
        <v>11</v>
      </c>
      <c r="E49" t="s">
        <v>372</v>
      </c>
    </row>
    <row r="50" spans="1:5" x14ac:dyDescent="0.3">
      <c r="A50" s="4" t="s">
        <v>2077</v>
      </c>
      <c r="B50" s="5">
        <v>11</v>
      </c>
      <c r="E50" t="s">
        <v>317</v>
      </c>
    </row>
    <row r="51" spans="1:5" x14ac:dyDescent="0.3">
      <c r="A51" s="4" t="s">
        <v>3287</v>
      </c>
      <c r="B51" s="5">
        <v>11</v>
      </c>
      <c r="E51" t="s">
        <v>3562</v>
      </c>
    </row>
    <row r="52" spans="1:5" x14ac:dyDescent="0.3">
      <c r="A52" s="4" t="s">
        <v>372</v>
      </c>
      <c r="B52" s="5">
        <v>11</v>
      </c>
      <c r="E52" t="s">
        <v>3782</v>
      </c>
    </row>
    <row r="53" spans="1:5" x14ac:dyDescent="0.3">
      <c r="A53" s="4" t="s">
        <v>317</v>
      </c>
      <c r="B53" s="5">
        <v>11</v>
      </c>
      <c r="E53" t="s">
        <v>1417</v>
      </c>
    </row>
    <row r="54" spans="1:5" x14ac:dyDescent="0.3">
      <c r="A54" s="4" t="s">
        <v>3562</v>
      </c>
      <c r="B54" s="5">
        <v>11</v>
      </c>
      <c r="E54" t="s">
        <v>2187</v>
      </c>
    </row>
    <row r="55" spans="1:5" x14ac:dyDescent="0.3">
      <c r="A55" s="4" t="s">
        <v>3782</v>
      </c>
      <c r="B55" s="5">
        <v>11</v>
      </c>
      <c r="E55" t="s">
        <v>3177</v>
      </c>
    </row>
    <row r="56" spans="1:5" x14ac:dyDescent="0.3">
      <c r="A56" s="4" t="s">
        <v>1417</v>
      </c>
      <c r="B56" s="5">
        <v>11</v>
      </c>
      <c r="E56" t="s">
        <v>1857</v>
      </c>
    </row>
    <row r="57" spans="1:5" x14ac:dyDescent="0.3">
      <c r="A57" s="4" t="s">
        <v>2187</v>
      </c>
      <c r="B57" s="5">
        <v>11</v>
      </c>
      <c r="E57" t="s">
        <v>3672</v>
      </c>
    </row>
    <row r="58" spans="1:5" x14ac:dyDescent="0.3">
      <c r="A58" s="4" t="s">
        <v>3177</v>
      </c>
      <c r="B58" s="5">
        <v>11</v>
      </c>
      <c r="E58" t="s">
        <v>3507</v>
      </c>
    </row>
    <row r="59" spans="1:5" x14ac:dyDescent="0.3">
      <c r="A59" s="4" t="s">
        <v>1857</v>
      </c>
      <c r="B59" s="5">
        <v>11</v>
      </c>
      <c r="E59" t="s">
        <v>427</v>
      </c>
    </row>
    <row r="60" spans="1:5" x14ac:dyDescent="0.3">
      <c r="A60" s="4" t="s">
        <v>3672</v>
      </c>
      <c r="B60" s="5">
        <v>11</v>
      </c>
      <c r="E60" t="s">
        <v>482</v>
      </c>
    </row>
    <row r="61" spans="1:5" x14ac:dyDescent="0.3">
      <c r="A61" s="4" t="s">
        <v>3507</v>
      </c>
      <c r="B61" s="5">
        <v>11</v>
      </c>
      <c r="E61" t="s">
        <v>977</v>
      </c>
    </row>
    <row r="62" spans="1:5" x14ac:dyDescent="0.3">
      <c r="A62" s="4" t="s">
        <v>427</v>
      </c>
      <c r="B62" s="5">
        <v>11</v>
      </c>
      <c r="E62" t="s">
        <v>592</v>
      </c>
    </row>
    <row r="63" spans="1:5" x14ac:dyDescent="0.3">
      <c r="A63" s="4" t="s">
        <v>482</v>
      </c>
      <c r="B63" s="5">
        <v>11</v>
      </c>
      <c r="E63" t="s">
        <v>3232</v>
      </c>
    </row>
    <row r="64" spans="1:5" x14ac:dyDescent="0.3">
      <c r="A64" s="4" t="s">
        <v>977</v>
      </c>
      <c r="B64" s="5">
        <v>11</v>
      </c>
      <c r="E64" t="s">
        <v>1032</v>
      </c>
    </row>
    <row r="65" spans="1:5" x14ac:dyDescent="0.3">
      <c r="A65" s="4" t="s">
        <v>592</v>
      </c>
      <c r="B65" s="5">
        <v>11</v>
      </c>
      <c r="E65" t="s">
        <v>3067</v>
      </c>
    </row>
    <row r="66" spans="1:5" x14ac:dyDescent="0.3">
      <c r="A66" s="4" t="s">
        <v>3232</v>
      </c>
      <c r="B66" s="5">
        <v>11</v>
      </c>
      <c r="E66" t="s">
        <v>2792</v>
      </c>
    </row>
    <row r="67" spans="1:5" x14ac:dyDescent="0.3">
      <c r="A67" s="4" t="s">
        <v>1032</v>
      </c>
      <c r="B67" s="5">
        <v>11</v>
      </c>
      <c r="E67" t="s">
        <v>1802</v>
      </c>
    </row>
    <row r="68" spans="1:5" x14ac:dyDescent="0.3">
      <c r="A68" s="4" t="s">
        <v>3067</v>
      </c>
      <c r="B68" s="5">
        <v>11</v>
      </c>
      <c r="E68" t="s">
        <v>2517</v>
      </c>
    </row>
    <row r="69" spans="1:5" x14ac:dyDescent="0.3">
      <c r="A69" s="4" t="s">
        <v>2792</v>
      </c>
      <c r="B69" s="5">
        <v>11</v>
      </c>
      <c r="E69" t="s">
        <v>2242</v>
      </c>
    </row>
    <row r="70" spans="1:5" x14ac:dyDescent="0.3">
      <c r="A70" s="4" t="s">
        <v>1802</v>
      </c>
      <c r="B70" s="5">
        <v>11</v>
      </c>
      <c r="E70" t="s">
        <v>1030</v>
      </c>
    </row>
    <row r="71" spans="1:5" x14ac:dyDescent="0.3">
      <c r="A71" s="4" t="s">
        <v>2517</v>
      </c>
      <c r="B71" s="5">
        <v>11</v>
      </c>
      <c r="E71" t="s">
        <v>2627</v>
      </c>
    </row>
    <row r="72" spans="1:5" x14ac:dyDescent="0.3">
      <c r="A72" s="4" t="s">
        <v>2242</v>
      </c>
      <c r="B72" s="5">
        <v>11</v>
      </c>
    </row>
    <row r="73" spans="1:5" x14ac:dyDescent="0.3">
      <c r="A73" s="4" t="s">
        <v>1030</v>
      </c>
      <c r="B73" s="5">
        <v>11</v>
      </c>
    </row>
    <row r="74" spans="1:5" x14ac:dyDescent="0.3">
      <c r="A74" s="4" t="s">
        <v>2627</v>
      </c>
      <c r="B74" s="5">
        <v>11</v>
      </c>
    </row>
    <row r="75" spans="1:5" x14ac:dyDescent="0.3">
      <c r="A75" s="4" t="s">
        <v>4073</v>
      </c>
      <c r="B75" s="5">
        <v>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782"/>
  <sheetViews>
    <sheetView workbookViewId="0"/>
  </sheetViews>
  <sheetFormatPr defaultRowHeight="14.4" x14ac:dyDescent="0.3"/>
  <cols>
    <col min="2" max="2" width="9.109375" style="2"/>
  </cols>
  <sheetData>
    <row r="1" spans="1:96" x14ac:dyDescent="0.3">
      <c r="A1" t="s">
        <v>1</v>
      </c>
      <c r="B1" s="2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4000</v>
      </c>
    </row>
    <row r="2" spans="1:96" x14ac:dyDescent="0.3">
      <c r="A2">
        <v>201101</v>
      </c>
      <c r="B2" s="2">
        <v>1</v>
      </c>
      <c r="C2" t="s">
        <v>95</v>
      </c>
      <c r="D2" t="s">
        <v>96</v>
      </c>
      <c r="E2" t="s">
        <v>97</v>
      </c>
      <c r="F2" s="1">
        <v>40544</v>
      </c>
      <c r="G2">
        <v>460824</v>
      </c>
      <c r="H2">
        <v>419555.5</v>
      </c>
      <c r="I2">
        <v>549450.5</v>
      </c>
      <c r="J2">
        <v>455413</v>
      </c>
      <c r="K2">
        <v>532583.5</v>
      </c>
      <c r="L2">
        <v>659430.5</v>
      </c>
      <c r="M2">
        <v>49461</v>
      </c>
      <c r="N2">
        <v>8467513</v>
      </c>
      <c r="O2">
        <v>8804190</v>
      </c>
      <c r="P2">
        <v>3382</v>
      </c>
      <c r="Q2">
        <v>1168</v>
      </c>
      <c r="R2">
        <v>3001.71</v>
      </c>
      <c r="S2">
        <v>2668.19</v>
      </c>
      <c r="T2">
        <v>2089.13</v>
      </c>
      <c r="U2">
        <v>1857.01</v>
      </c>
      <c r="V2">
        <v>2732.9</v>
      </c>
      <c r="W2">
        <v>2429.2399999999998</v>
      </c>
      <c r="X2">
        <v>1902.04</v>
      </c>
      <c r="Y2">
        <v>1690.7</v>
      </c>
      <c r="Z2">
        <v>3579.01</v>
      </c>
      <c r="AA2">
        <v>3181.34</v>
      </c>
      <c r="AB2">
        <v>2490.92</v>
      </c>
      <c r="AC2">
        <v>2214.15</v>
      </c>
      <c r="AD2">
        <v>2966.47</v>
      </c>
      <c r="AE2">
        <v>2636.86</v>
      </c>
      <c r="AF2">
        <v>2064.6</v>
      </c>
      <c r="AG2">
        <v>1835.2</v>
      </c>
      <c r="AH2">
        <v>3469.14</v>
      </c>
      <c r="AI2">
        <v>3083.68</v>
      </c>
      <c r="AJ2">
        <v>2414.4499999999998</v>
      </c>
      <c r="AK2">
        <v>2146.1799999999998</v>
      </c>
      <c r="AL2">
        <v>4295.3900000000003</v>
      </c>
      <c r="AM2">
        <v>3818.13</v>
      </c>
      <c r="AN2">
        <v>2989.51</v>
      </c>
      <c r="AO2">
        <v>2657.34</v>
      </c>
      <c r="AP2">
        <v>4121.75</v>
      </c>
      <c r="AQ2">
        <v>1236.53</v>
      </c>
      <c r="AR2">
        <v>1.06</v>
      </c>
      <c r="AS2">
        <v>0.41</v>
      </c>
      <c r="AT2">
        <v>0.46</v>
      </c>
      <c r="AU2">
        <v>0.59</v>
      </c>
      <c r="AV2">
        <v>0.67</v>
      </c>
      <c r="AW2">
        <v>0.45</v>
      </c>
      <c r="AX2">
        <v>0.51</v>
      </c>
      <c r="AY2">
        <v>0.65</v>
      </c>
      <c r="AZ2">
        <v>0.73</v>
      </c>
      <c r="BA2">
        <v>0.34</v>
      </c>
      <c r="BB2">
        <v>0.39</v>
      </c>
      <c r="BC2">
        <v>0.5</v>
      </c>
      <c r="BD2">
        <v>0.56000000000000005</v>
      </c>
      <c r="BE2">
        <v>0.42</v>
      </c>
      <c r="BF2">
        <v>0.47</v>
      </c>
      <c r="BG2">
        <v>0.6</v>
      </c>
      <c r="BH2">
        <v>0.67</v>
      </c>
      <c r="BI2">
        <v>0.36</v>
      </c>
      <c r="BJ2">
        <v>0.4</v>
      </c>
      <c r="BK2">
        <v>0.51</v>
      </c>
      <c r="BL2">
        <v>0.57999999999999996</v>
      </c>
      <c r="BM2">
        <v>0.28999999999999998</v>
      </c>
      <c r="BN2">
        <v>0.32</v>
      </c>
      <c r="BO2">
        <v>0.41</v>
      </c>
      <c r="BP2">
        <v>0.46</v>
      </c>
      <c r="BQ2">
        <v>0.28000000000000003</v>
      </c>
      <c r="BR2">
        <v>0.73</v>
      </c>
      <c r="BS2">
        <v>0.65</v>
      </c>
      <c r="BT2">
        <v>0.51</v>
      </c>
      <c r="BU2">
        <v>0.45</v>
      </c>
      <c r="BV2">
        <v>0.66</v>
      </c>
      <c r="BW2">
        <v>0.59</v>
      </c>
      <c r="BX2">
        <v>0.46</v>
      </c>
      <c r="BY2">
        <v>0.41</v>
      </c>
      <c r="BZ2">
        <v>0.87</v>
      </c>
      <c r="CA2">
        <v>0.77</v>
      </c>
      <c r="CB2">
        <v>0.6</v>
      </c>
      <c r="CC2">
        <v>0.54</v>
      </c>
      <c r="CD2">
        <v>0.72</v>
      </c>
      <c r="CE2">
        <v>0.64</v>
      </c>
      <c r="CF2">
        <v>0.5</v>
      </c>
      <c r="CG2">
        <v>0.45</v>
      </c>
      <c r="CH2">
        <v>0.84</v>
      </c>
      <c r="CI2">
        <v>0.75</v>
      </c>
      <c r="CJ2">
        <v>0.59</v>
      </c>
      <c r="CK2">
        <v>0.52</v>
      </c>
      <c r="CL2">
        <v>1.04</v>
      </c>
      <c r="CM2">
        <v>0.93</v>
      </c>
      <c r="CN2">
        <v>0.73</v>
      </c>
      <c r="CO2">
        <v>0.64</v>
      </c>
      <c r="CP2" t="s">
        <v>98</v>
      </c>
      <c r="CQ2" t="s">
        <v>99</v>
      </c>
      <c r="CR2" t="s">
        <v>4001</v>
      </c>
    </row>
    <row r="3" spans="1:96" x14ac:dyDescent="0.3">
      <c r="A3">
        <v>201201</v>
      </c>
      <c r="B3" s="2">
        <v>1</v>
      </c>
      <c r="C3" t="s">
        <v>100</v>
      </c>
      <c r="D3" t="s">
        <v>101</v>
      </c>
      <c r="E3" t="s">
        <v>102</v>
      </c>
      <c r="F3" s="1">
        <v>40909</v>
      </c>
      <c r="G3">
        <v>453166.5</v>
      </c>
      <c r="H3">
        <v>421581.5</v>
      </c>
      <c r="I3">
        <v>549293</v>
      </c>
      <c r="J3">
        <v>448447</v>
      </c>
      <c r="K3">
        <v>526229</v>
      </c>
      <c r="L3">
        <v>657157.5</v>
      </c>
      <c r="M3">
        <v>50895</v>
      </c>
      <c r="N3">
        <v>8467513</v>
      </c>
      <c r="O3">
        <v>8804190</v>
      </c>
      <c r="P3">
        <v>3519</v>
      </c>
      <c r="Q3">
        <v>1196</v>
      </c>
      <c r="R3">
        <v>2802.83</v>
      </c>
      <c r="S3">
        <v>2491.4</v>
      </c>
      <c r="T3">
        <v>1868.05</v>
      </c>
      <c r="U3">
        <v>1660.49</v>
      </c>
      <c r="V3">
        <v>2607.4699999999998</v>
      </c>
      <c r="W3">
        <v>2317.75</v>
      </c>
      <c r="X3">
        <v>1737.85</v>
      </c>
      <c r="Y3">
        <v>1544.75</v>
      </c>
      <c r="Z3">
        <v>3397.37</v>
      </c>
      <c r="AA3">
        <v>3019.88</v>
      </c>
      <c r="AB3">
        <v>2264.3000000000002</v>
      </c>
      <c r="AC3">
        <v>2012.71</v>
      </c>
      <c r="AD3">
        <v>2773.64</v>
      </c>
      <c r="AE3">
        <v>2465.4499999999998</v>
      </c>
      <c r="AF3">
        <v>1848.59</v>
      </c>
      <c r="AG3">
        <v>1643.19</v>
      </c>
      <c r="AH3">
        <v>3254.72</v>
      </c>
      <c r="AI3">
        <v>2893.08</v>
      </c>
      <c r="AJ3">
        <v>2169.23</v>
      </c>
      <c r="AK3">
        <v>1928.2</v>
      </c>
      <c r="AL3">
        <v>4064.51</v>
      </c>
      <c r="AM3">
        <v>3612.89</v>
      </c>
      <c r="AN3">
        <v>2708.94</v>
      </c>
      <c r="AO3">
        <v>2407.9499999999998</v>
      </c>
      <c r="AP3">
        <v>4241.25</v>
      </c>
      <c r="AQ3">
        <v>1272.3800000000001</v>
      </c>
      <c r="AR3">
        <v>1.06</v>
      </c>
      <c r="AS3">
        <v>0.45</v>
      </c>
      <c r="AT3">
        <v>0.51</v>
      </c>
      <c r="AU3">
        <v>0.68</v>
      </c>
      <c r="AV3">
        <v>0.77</v>
      </c>
      <c r="AW3">
        <v>0.49</v>
      </c>
      <c r="AX3">
        <v>0.55000000000000004</v>
      </c>
      <c r="AY3">
        <v>0.73</v>
      </c>
      <c r="AZ3">
        <v>0.82</v>
      </c>
      <c r="BA3">
        <v>0.38</v>
      </c>
      <c r="BB3">
        <v>0.42</v>
      </c>
      <c r="BC3">
        <v>0.56000000000000005</v>
      </c>
      <c r="BD3">
        <v>0.63</v>
      </c>
      <c r="BE3">
        <v>0.46</v>
      </c>
      <c r="BF3">
        <v>0.52</v>
      </c>
      <c r="BG3">
        <v>0.69</v>
      </c>
      <c r="BH3">
        <v>0.77</v>
      </c>
      <c r="BI3">
        <v>0.39</v>
      </c>
      <c r="BJ3">
        <v>0.44</v>
      </c>
      <c r="BK3">
        <v>0.59</v>
      </c>
      <c r="BL3">
        <v>0.66</v>
      </c>
      <c r="BM3">
        <v>0.31</v>
      </c>
      <c r="BN3">
        <v>0.35</v>
      </c>
      <c r="BO3">
        <v>0.47</v>
      </c>
      <c r="BP3">
        <v>0.53</v>
      </c>
      <c r="BQ3">
        <v>0.28000000000000003</v>
      </c>
      <c r="BR3">
        <v>0.66</v>
      </c>
      <c r="BS3">
        <v>0.59</v>
      </c>
      <c r="BT3">
        <v>0.44</v>
      </c>
      <c r="BU3">
        <v>0.39</v>
      </c>
      <c r="BV3">
        <v>0.61</v>
      </c>
      <c r="BW3">
        <v>0.55000000000000004</v>
      </c>
      <c r="BX3">
        <v>0.41</v>
      </c>
      <c r="BY3">
        <v>0.36</v>
      </c>
      <c r="BZ3">
        <v>0.8</v>
      </c>
      <c r="CA3">
        <v>0.71</v>
      </c>
      <c r="CB3">
        <v>0.53</v>
      </c>
      <c r="CC3">
        <v>0.47</v>
      </c>
      <c r="CD3">
        <v>0.65</v>
      </c>
      <c r="CE3">
        <v>0.57999999999999996</v>
      </c>
      <c r="CF3">
        <v>0.44</v>
      </c>
      <c r="CG3">
        <v>0.39</v>
      </c>
      <c r="CH3">
        <v>0.77</v>
      </c>
      <c r="CI3">
        <v>0.68</v>
      </c>
      <c r="CJ3">
        <v>0.51</v>
      </c>
      <c r="CK3">
        <v>0.45</v>
      </c>
      <c r="CL3">
        <v>0.96</v>
      </c>
      <c r="CM3">
        <v>0.85</v>
      </c>
      <c r="CN3">
        <v>0.64</v>
      </c>
      <c r="CO3">
        <v>0.56999999999999995</v>
      </c>
      <c r="CP3" t="s">
        <v>103</v>
      </c>
      <c r="CQ3" t="s">
        <v>104</v>
      </c>
      <c r="CR3" t="s">
        <v>4001</v>
      </c>
    </row>
    <row r="4" spans="1:96" x14ac:dyDescent="0.3">
      <c r="A4">
        <v>201301</v>
      </c>
      <c r="B4" s="2">
        <v>1</v>
      </c>
      <c r="C4" t="s">
        <v>105</v>
      </c>
      <c r="D4" t="s">
        <v>106</v>
      </c>
      <c r="E4" t="s">
        <v>107</v>
      </c>
      <c r="F4" s="1">
        <v>41275</v>
      </c>
      <c r="G4">
        <v>467125.5</v>
      </c>
      <c r="H4">
        <v>445182.5</v>
      </c>
      <c r="I4">
        <v>579800.5</v>
      </c>
      <c r="J4">
        <v>461446.5</v>
      </c>
      <c r="K4">
        <v>543111.5</v>
      </c>
      <c r="L4">
        <v>688458</v>
      </c>
      <c r="M4">
        <v>52223</v>
      </c>
      <c r="N4">
        <v>8467513</v>
      </c>
      <c r="O4">
        <v>8804190</v>
      </c>
      <c r="P4">
        <v>3666</v>
      </c>
      <c r="Q4">
        <v>1228</v>
      </c>
      <c r="R4">
        <v>2925.59</v>
      </c>
      <c r="S4">
        <v>2600.52</v>
      </c>
      <c r="T4">
        <v>2002.27</v>
      </c>
      <c r="U4">
        <v>1779.8</v>
      </c>
      <c r="V4">
        <v>2788.16</v>
      </c>
      <c r="W4">
        <v>2478.36</v>
      </c>
      <c r="X4">
        <v>1908.22</v>
      </c>
      <c r="Y4">
        <v>1696.19</v>
      </c>
      <c r="Z4">
        <v>3631.27</v>
      </c>
      <c r="AA4">
        <v>3227.79</v>
      </c>
      <c r="AB4">
        <v>2485.2399999999998</v>
      </c>
      <c r="AC4">
        <v>2209.1</v>
      </c>
      <c r="AD4">
        <v>2890.02</v>
      </c>
      <c r="AE4">
        <v>2568.91</v>
      </c>
      <c r="AF4">
        <v>1977.93</v>
      </c>
      <c r="AG4">
        <v>1758.16</v>
      </c>
      <c r="AH4">
        <v>3401.49</v>
      </c>
      <c r="AI4">
        <v>3023.54</v>
      </c>
      <c r="AJ4">
        <v>2327.98</v>
      </c>
      <c r="AK4">
        <v>2069.31</v>
      </c>
      <c r="AL4">
        <v>4311.78</v>
      </c>
      <c r="AM4">
        <v>3832.7</v>
      </c>
      <c r="AN4">
        <v>2950.98</v>
      </c>
      <c r="AO4">
        <v>2623.1</v>
      </c>
      <c r="AP4">
        <v>4351.92</v>
      </c>
      <c r="AQ4">
        <v>1305.58</v>
      </c>
      <c r="AR4">
        <v>1.06</v>
      </c>
      <c r="AS4">
        <v>0.45</v>
      </c>
      <c r="AT4">
        <v>0.5</v>
      </c>
      <c r="AU4">
        <v>0.65</v>
      </c>
      <c r="AV4">
        <v>0.73</v>
      </c>
      <c r="AW4">
        <v>0.47</v>
      </c>
      <c r="AX4">
        <v>0.53</v>
      </c>
      <c r="AY4">
        <v>0.68</v>
      </c>
      <c r="AZ4">
        <v>0.77</v>
      </c>
      <c r="BA4">
        <v>0.36</v>
      </c>
      <c r="BB4">
        <v>0.4</v>
      </c>
      <c r="BC4">
        <v>0.52</v>
      </c>
      <c r="BD4">
        <v>0.59</v>
      </c>
      <c r="BE4">
        <v>0.45</v>
      </c>
      <c r="BF4">
        <v>0.51</v>
      </c>
      <c r="BG4">
        <v>0.66</v>
      </c>
      <c r="BH4">
        <v>0.74</v>
      </c>
      <c r="BI4">
        <v>0.38</v>
      </c>
      <c r="BJ4">
        <v>0.43</v>
      </c>
      <c r="BK4">
        <v>0.56000000000000005</v>
      </c>
      <c r="BL4">
        <v>0.63</v>
      </c>
      <c r="BM4">
        <v>0.3</v>
      </c>
      <c r="BN4">
        <v>0.34</v>
      </c>
      <c r="BO4">
        <v>0.44</v>
      </c>
      <c r="BP4">
        <v>0.5</v>
      </c>
      <c r="BQ4">
        <v>0.28000000000000003</v>
      </c>
      <c r="BR4">
        <v>0.67</v>
      </c>
      <c r="BS4">
        <v>0.6</v>
      </c>
      <c r="BT4">
        <v>0.46</v>
      </c>
      <c r="BU4">
        <v>0.41</v>
      </c>
      <c r="BV4">
        <v>0.64</v>
      </c>
      <c r="BW4">
        <v>0.56999999999999995</v>
      </c>
      <c r="BX4">
        <v>0.44</v>
      </c>
      <c r="BY4">
        <v>0.39</v>
      </c>
      <c r="BZ4">
        <v>0.83</v>
      </c>
      <c r="CA4">
        <v>0.74</v>
      </c>
      <c r="CB4">
        <v>0.56999999999999995</v>
      </c>
      <c r="CC4">
        <v>0.51</v>
      </c>
      <c r="CD4">
        <v>0.66</v>
      </c>
      <c r="CE4">
        <v>0.59</v>
      </c>
      <c r="CF4">
        <v>0.45</v>
      </c>
      <c r="CG4">
        <v>0.4</v>
      </c>
      <c r="CH4">
        <v>0.78</v>
      </c>
      <c r="CI4">
        <v>0.69</v>
      </c>
      <c r="CJ4">
        <v>0.53</v>
      </c>
      <c r="CK4">
        <v>0.48</v>
      </c>
      <c r="CL4">
        <v>0.99</v>
      </c>
      <c r="CM4">
        <v>0.88</v>
      </c>
      <c r="CN4">
        <v>0.68</v>
      </c>
      <c r="CO4">
        <v>0.6</v>
      </c>
      <c r="CP4" t="s">
        <v>108</v>
      </c>
      <c r="CQ4" t="s">
        <v>109</v>
      </c>
      <c r="CR4" t="s">
        <v>4001</v>
      </c>
    </row>
    <row r="5" spans="1:96" x14ac:dyDescent="0.3">
      <c r="A5">
        <v>201401</v>
      </c>
      <c r="B5" s="2">
        <v>1</v>
      </c>
      <c r="C5" t="s">
        <v>110</v>
      </c>
      <c r="D5" t="s">
        <v>111</v>
      </c>
      <c r="E5" t="s">
        <v>112</v>
      </c>
      <c r="F5" s="1">
        <v>41640</v>
      </c>
      <c r="G5">
        <v>499898</v>
      </c>
      <c r="H5">
        <v>487199.5</v>
      </c>
      <c r="I5">
        <v>634870.5</v>
      </c>
      <c r="J5">
        <v>493995</v>
      </c>
      <c r="K5">
        <v>588659</v>
      </c>
      <c r="L5">
        <v>757356.5</v>
      </c>
      <c r="M5">
        <v>52996</v>
      </c>
      <c r="N5">
        <v>8467513</v>
      </c>
      <c r="O5">
        <v>8804190</v>
      </c>
      <c r="P5">
        <v>3925</v>
      </c>
      <c r="Q5">
        <v>1276</v>
      </c>
      <c r="R5">
        <v>3170.12</v>
      </c>
      <c r="S5">
        <v>2817.88</v>
      </c>
      <c r="T5">
        <v>2192.2600000000002</v>
      </c>
      <c r="U5">
        <v>1948.67</v>
      </c>
      <c r="V5">
        <v>3089.59</v>
      </c>
      <c r="W5">
        <v>2746.3</v>
      </c>
      <c r="X5">
        <v>2136.5700000000002</v>
      </c>
      <c r="Y5">
        <v>1899.17</v>
      </c>
      <c r="Z5">
        <v>4026.05</v>
      </c>
      <c r="AA5">
        <v>3578.71</v>
      </c>
      <c r="AB5">
        <v>2784.17</v>
      </c>
      <c r="AC5">
        <v>2474.8200000000002</v>
      </c>
      <c r="AD5">
        <v>3132.68</v>
      </c>
      <c r="AE5">
        <v>2784.61</v>
      </c>
      <c r="AF5">
        <v>2166.37</v>
      </c>
      <c r="AG5">
        <v>1925.66</v>
      </c>
      <c r="AH5">
        <v>3733</v>
      </c>
      <c r="AI5">
        <v>3318.22</v>
      </c>
      <c r="AJ5">
        <v>2581.5100000000002</v>
      </c>
      <c r="AK5">
        <v>2294.6799999999998</v>
      </c>
      <c r="AL5">
        <v>4802.8</v>
      </c>
      <c r="AM5">
        <v>4269.1499999999996</v>
      </c>
      <c r="AN5">
        <v>3321.32</v>
      </c>
      <c r="AO5">
        <v>2952.28</v>
      </c>
      <c r="AP5">
        <v>4416.33</v>
      </c>
      <c r="AQ5">
        <v>1324.9</v>
      </c>
      <c r="AR5">
        <v>1.04</v>
      </c>
      <c r="AS5">
        <v>0.42</v>
      </c>
      <c r="AT5">
        <v>0.47</v>
      </c>
      <c r="AU5">
        <v>0.6</v>
      </c>
      <c r="AV5">
        <v>0.68</v>
      </c>
      <c r="AW5">
        <v>0.43</v>
      </c>
      <c r="AX5">
        <v>0.48</v>
      </c>
      <c r="AY5">
        <v>0.62</v>
      </c>
      <c r="AZ5">
        <v>0.7</v>
      </c>
      <c r="BA5">
        <v>0.33</v>
      </c>
      <c r="BB5">
        <v>0.37</v>
      </c>
      <c r="BC5">
        <v>0.48</v>
      </c>
      <c r="BD5">
        <v>0.54</v>
      </c>
      <c r="BE5">
        <v>0.42</v>
      </c>
      <c r="BF5">
        <v>0.48</v>
      </c>
      <c r="BG5">
        <v>0.61</v>
      </c>
      <c r="BH5">
        <v>0.69</v>
      </c>
      <c r="BI5">
        <v>0.36</v>
      </c>
      <c r="BJ5">
        <v>0.4</v>
      </c>
      <c r="BK5">
        <v>0.51</v>
      </c>
      <c r="BL5">
        <v>0.57999999999999996</v>
      </c>
      <c r="BM5">
        <v>0.28000000000000003</v>
      </c>
      <c r="BN5">
        <v>0.31</v>
      </c>
      <c r="BO5">
        <v>0.4</v>
      </c>
      <c r="BP5">
        <v>0.45</v>
      </c>
      <c r="BQ5">
        <v>0.28999999999999998</v>
      </c>
      <c r="BR5">
        <v>0.72</v>
      </c>
      <c r="BS5">
        <v>0.64</v>
      </c>
      <c r="BT5">
        <v>0.5</v>
      </c>
      <c r="BU5">
        <v>0.44</v>
      </c>
      <c r="BV5">
        <v>0.7</v>
      </c>
      <c r="BW5">
        <v>0.62</v>
      </c>
      <c r="BX5">
        <v>0.48</v>
      </c>
      <c r="BY5">
        <v>0.43</v>
      </c>
      <c r="BZ5">
        <v>0.91</v>
      </c>
      <c r="CA5">
        <v>0.81</v>
      </c>
      <c r="CB5">
        <v>0.63</v>
      </c>
      <c r="CC5">
        <v>0.56000000000000005</v>
      </c>
      <c r="CD5">
        <v>0.71</v>
      </c>
      <c r="CE5">
        <v>0.63</v>
      </c>
      <c r="CF5">
        <v>0.49</v>
      </c>
      <c r="CG5">
        <v>0.44</v>
      </c>
      <c r="CH5">
        <v>0.85</v>
      </c>
      <c r="CI5">
        <v>0.75</v>
      </c>
      <c r="CJ5">
        <v>0.57999999999999996</v>
      </c>
      <c r="CK5">
        <v>0.52</v>
      </c>
      <c r="CL5">
        <v>1.0900000000000001</v>
      </c>
      <c r="CM5">
        <v>0.97</v>
      </c>
      <c r="CN5">
        <v>0.75</v>
      </c>
      <c r="CO5">
        <v>0.67</v>
      </c>
      <c r="CP5" t="s">
        <v>113</v>
      </c>
      <c r="CQ5" t="s">
        <v>114</v>
      </c>
      <c r="CR5" t="s">
        <v>4001</v>
      </c>
    </row>
    <row r="6" spans="1:96" x14ac:dyDescent="0.3">
      <c r="A6">
        <v>201501</v>
      </c>
      <c r="B6" s="2">
        <v>1</v>
      </c>
      <c r="C6" t="s">
        <v>115</v>
      </c>
      <c r="D6" t="s">
        <v>116</v>
      </c>
      <c r="E6" t="s">
        <v>117</v>
      </c>
      <c r="F6" s="1">
        <v>42005</v>
      </c>
      <c r="G6">
        <v>526189</v>
      </c>
      <c r="H6">
        <v>536285</v>
      </c>
      <c r="I6">
        <v>689511.5</v>
      </c>
      <c r="J6">
        <v>522588.5</v>
      </c>
      <c r="K6">
        <v>628622</v>
      </c>
      <c r="L6">
        <v>830589</v>
      </c>
      <c r="M6">
        <v>55752</v>
      </c>
      <c r="N6">
        <v>8467513</v>
      </c>
      <c r="O6">
        <v>8804190</v>
      </c>
      <c r="P6">
        <v>4126</v>
      </c>
      <c r="Q6">
        <v>1317</v>
      </c>
      <c r="R6">
        <v>3290.93</v>
      </c>
      <c r="S6">
        <v>2925.27</v>
      </c>
      <c r="T6">
        <v>2220.14</v>
      </c>
      <c r="U6">
        <v>1973.45</v>
      </c>
      <c r="V6">
        <v>3354.07</v>
      </c>
      <c r="W6">
        <v>2981.39</v>
      </c>
      <c r="X6">
        <v>2262.73</v>
      </c>
      <c r="Y6">
        <v>2011.32</v>
      </c>
      <c r="Z6">
        <v>4312.3900000000003</v>
      </c>
      <c r="AA6">
        <v>3833.23</v>
      </c>
      <c r="AB6">
        <v>2909.24</v>
      </c>
      <c r="AC6">
        <v>2585.9899999999998</v>
      </c>
      <c r="AD6">
        <v>3268.41</v>
      </c>
      <c r="AE6">
        <v>2905.25</v>
      </c>
      <c r="AF6">
        <v>2204.94</v>
      </c>
      <c r="AG6">
        <v>1959.95</v>
      </c>
      <c r="AH6">
        <v>3931.57</v>
      </c>
      <c r="AI6">
        <v>3494.73</v>
      </c>
      <c r="AJ6">
        <v>2652.33</v>
      </c>
      <c r="AK6">
        <v>2357.63</v>
      </c>
      <c r="AL6">
        <v>5194.72</v>
      </c>
      <c r="AM6">
        <v>4617.53</v>
      </c>
      <c r="AN6">
        <v>3504.48</v>
      </c>
      <c r="AO6">
        <v>3115.1</v>
      </c>
      <c r="AP6">
        <v>4646</v>
      </c>
      <c r="AQ6">
        <v>1393.8</v>
      </c>
      <c r="AR6">
        <v>1.06</v>
      </c>
      <c r="AS6">
        <v>0.42</v>
      </c>
      <c r="AT6">
        <v>0.48</v>
      </c>
      <c r="AU6">
        <v>0.63</v>
      </c>
      <c r="AV6">
        <v>0.71</v>
      </c>
      <c r="AW6">
        <v>0.42</v>
      </c>
      <c r="AX6">
        <v>0.47</v>
      </c>
      <c r="AY6">
        <v>0.62</v>
      </c>
      <c r="AZ6">
        <v>0.69</v>
      </c>
      <c r="BA6">
        <v>0.32</v>
      </c>
      <c r="BB6">
        <v>0.36</v>
      </c>
      <c r="BC6">
        <v>0.48</v>
      </c>
      <c r="BD6">
        <v>0.54</v>
      </c>
      <c r="BE6">
        <v>0.43</v>
      </c>
      <c r="BF6">
        <v>0.48</v>
      </c>
      <c r="BG6">
        <v>0.63</v>
      </c>
      <c r="BH6">
        <v>0.71</v>
      </c>
      <c r="BI6">
        <v>0.36</v>
      </c>
      <c r="BJ6">
        <v>0.4</v>
      </c>
      <c r="BK6">
        <v>0.53</v>
      </c>
      <c r="BL6">
        <v>0.59</v>
      </c>
      <c r="BM6">
        <v>0.27</v>
      </c>
      <c r="BN6">
        <v>0.3</v>
      </c>
      <c r="BO6">
        <v>0.4</v>
      </c>
      <c r="BP6">
        <v>0.45</v>
      </c>
      <c r="BQ6">
        <v>0.28000000000000003</v>
      </c>
      <c r="BR6">
        <v>0.71</v>
      </c>
      <c r="BS6">
        <v>0.63</v>
      </c>
      <c r="BT6">
        <v>0.48</v>
      </c>
      <c r="BU6">
        <v>0.42</v>
      </c>
      <c r="BV6">
        <v>0.72</v>
      </c>
      <c r="BW6">
        <v>0.64</v>
      </c>
      <c r="BX6">
        <v>0.49</v>
      </c>
      <c r="BY6">
        <v>0.43</v>
      </c>
      <c r="BZ6">
        <v>0.93</v>
      </c>
      <c r="CA6">
        <v>0.83</v>
      </c>
      <c r="CB6">
        <v>0.63</v>
      </c>
      <c r="CC6">
        <v>0.56000000000000005</v>
      </c>
      <c r="CD6">
        <v>0.7</v>
      </c>
      <c r="CE6">
        <v>0.63</v>
      </c>
      <c r="CF6">
        <v>0.47</v>
      </c>
      <c r="CG6">
        <v>0.42</v>
      </c>
      <c r="CH6">
        <v>0.85</v>
      </c>
      <c r="CI6">
        <v>0.75</v>
      </c>
      <c r="CJ6">
        <v>0.56999999999999995</v>
      </c>
      <c r="CK6">
        <v>0.51</v>
      </c>
      <c r="CL6">
        <v>1.1200000000000001</v>
      </c>
      <c r="CM6">
        <v>0.99</v>
      </c>
      <c r="CN6">
        <v>0.75</v>
      </c>
      <c r="CO6">
        <v>0.67</v>
      </c>
      <c r="CP6" t="s">
        <v>118</v>
      </c>
      <c r="CQ6" t="s">
        <v>119</v>
      </c>
      <c r="CR6" t="s">
        <v>4001</v>
      </c>
    </row>
    <row r="7" spans="1:96" x14ac:dyDescent="0.3">
      <c r="A7">
        <v>201601</v>
      </c>
      <c r="B7" s="2">
        <v>1</v>
      </c>
      <c r="C7" t="s">
        <v>120</v>
      </c>
      <c r="D7" t="s">
        <v>121</v>
      </c>
      <c r="E7" t="s">
        <v>122</v>
      </c>
      <c r="F7" s="1">
        <v>42370</v>
      </c>
      <c r="G7">
        <v>564503.5</v>
      </c>
      <c r="H7">
        <v>569297.5</v>
      </c>
      <c r="I7">
        <v>670378</v>
      </c>
      <c r="J7">
        <v>556116.5</v>
      </c>
      <c r="K7">
        <v>671733.5</v>
      </c>
      <c r="L7">
        <v>902753</v>
      </c>
      <c r="M7">
        <v>58856</v>
      </c>
      <c r="N7">
        <v>8467513</v>
      </c>
      <c r="O7">
        <v>8804190</v>
      </c>
      <c r="P7">
        <v>4395</v>
      </c>
      <c r="Q7">
        <v>1351</v>
      </c>
      <c r="R7">
        <v>3491.44</v>
      </c>
      <c r="S7">
        <v>3103.5</v>
      </c>
      <c r="T7">
        <v>2324.14</v>
      </c>
      <c r="U7">
        <v>2065.9</v>
      </c>
      <c r="V7">
        <v>3521.09</v>
      </c>
      <c r="W7">
        <v>3129.86</v>
      </c>
      <c r="X7">
        <v>2343.88</v>
      </c>
      <c r="Y7">
        <v>2083.44</v>
      </c>
      <c r="Z7">
        <v>4146.2700000000004</v>
      </c>
      <c r="AA7">
        <v>3685.58</v>
      </c>
      <c r="AB7">
        <v>2760.04</v>
      </c>
      <c r="AC7">
        <v>2453.37</v>
      </c>
      <c r="AD7">
        <v>3439.57</v>
      </c>
      <c r="AE7">
        <v>3057.4</v>
      </c>
      <c r="AF7">
        <v>2289.61</v>
      </c>
      <c r="AG7">
        <v>2035.21</v>
      </c>
      <c r="AH7">
        <v>4154.66</v>
      </c>
      <c r="AI7">
        <v>3693.03</v>
      </c>
      <c r="AJ7">
        <v>2765.62</v>
      </c>
      <c r="AK7">
        <v>2458.33</v>
      </c>
      <c r="AL7">
        <v>5583.51</v>
      </c>
      <c r="AM7">
        <v>4963.12</v>
      </c>
      <c r="AN7">
        <v>3716.76</v>
      </c>
      <c r="AO7">
        <v>3303.78</v>
      </c>
      <c r="AP7">
        <v>4904.67</v>
      </c>
      <c r="AQ7">
        <v>1471.4</v>
      </c>
      <c r="AR7">
        <v>1.0900000000000001</v>
      </c>
      <c r="AS7">
        <v>0.42</v>
      </c>
      <c r="AT7">
        <v>0.47</v>
      </c>
      <c r="AU7">
        <v>0.63</v>
      </c>
      <c r="AV7">
        <v>0.71</v>
      </c>
      <c r="AW7">
        <v>0.42</v>
      </c>
      <c r="AX7">
        <v>0.47</v>
      </c>
      <c r="AY7">
        <v>0.63</v>
      </c>
      <c r="AZ7">
        <v>0.71</v>
      </c>
      <c r="BA7">
        <v>0.36</v>
      </c>
      <c r="BB7">
        <v>0.4</v>
      </c>
      <c r="BC7">
        <v>0.53</v>
      </c>
      <c r="BD7">
        <v>0.6</v>
      </c>
      <c r="BE7">
        <v>0.43</v>
      </c>
      <c r="BF7">
        <v>0.48</v>
      </c>
      <c r="BG7">
        <v>0.64</v>
      </c>
      <c r="BH7">
        <v>0.72</v>
      </c>
      <c r="BI7">
        <v>0.35</v>
      </c>
      <c r="BJ7">
        <v>0.4</v>
      </c>
      <c r="BK7">
        <v>0.53</v>
      </c>
      <c r="BL7">
        <v>0.6</v>
      </c>
      <c r="BM7">
        <v>0.26</v>
      </c>
      <c r="BN7">
        <v>0.3</v>
      </c>
      <c r="BO7">
        <v>0.4</v>
      </c>
      <c r="BP7">
        <v>0.44</v>
      </c>
      <c r="BQ7">
        <v>0.28000000000000003</v>
      </c>
      <c r="BR7">
        <v>0.71</v>
      </c>
      <c r="BS7">
        <v>0.63</v>
      </c>
      <c r="BT7">
        <v>0.47</v>
      </c>
      <c r="BU7">
        <v>0.42</v>
      </c>
      <c r="BV7">
        <v>0.72</v>
      </c>
      <c r="BW7">
        <v>0.64</v>
      </c>
      <c r="BX7">
        <v>0.48</v>
      </c>
      <c r="BY7">
        <v>0.42</v>
      </c>
      <c r="BZ7">
        <v>0.85</v>
      </c>
      <c r="CA7">
        <v>0.75</v>
      </c>
      <c r="CB7">
        <v>0.56000000000000005</v>
      </c>
      <c r="CC7">
        <v>0.5</v>
      </c>
      <c r="CD7">
        <v>0.7</v>
      </c>
      <c r="CE7">
        <v>0.62</v>
      </c>
      <c r="CF7">
        <v>0.47</v>
      </c>
      <c r="CG7">
        <v>0.41</v>
      </c>
      <c r="CH7">
        <v>0.85</v>
      </c>
      <c r="CI7">
        <v>0.75</v>
      </c>
      <c r="CJ7">
        <v>0.56000000000000005</v>
      </c>
      <c r="CK7">
        <v>0.5</v>
      </c>
      <c r="CL7">
        <v>1.1400000000000001</v>
      </c>
      <c r="CM7">
        <v>1.01</v>
      </c>
      <c r="CN7">
        <v>0.76</v>
      </c>
      <c r="CO7">
        <v>0.67</v>
      </c>
      <c r="CP7" t="s">
        <v>123</v>
      </c>
      <c r="CQ7" t="s">
        <v>124</v>
      </c>
      <c r="CR7" t="s">
        <v>4001</v>
      </c>
    </row>
    <row r="8" spans="1:96" x14ac:dyDescent="0.3">
      <c r="A8">
        <v>201701</v>
      </c>
      <c r="B8" s="2">
        <v>1</v>
      </c>
      <c r="C8" t="s">
        <v>125</v>
      </c>
      <c r="D8" t="s">
        <v>126</v>
      </c>
      <c r="E8" t="s">
        <v>127</v>
      </c>
      <c r="F8" s="1">
        <v>42736</v>
      </c>
      <c r="G8">
        <v>609639</v>
      </c>
      <c r="H8">
        <v>596954.5</v>
      </c>
      <c r="I8">
        <v>704059</v>
      </c>
      <c r="J8">
        <v>599185</v>
      </c>
      <c r="K8">
        <v>723163.5</v>
      </c>
      <c r="L8">
        <v>974056</v>
      </c>
      <c r="M8">
        <v>60879</v>
      </c>
      <c r="N8">
        <v>8467513</v>
      </c>
      <c r="O8">
        <v>8804190</v>
      </c>
      <c r="P8">
        <v>4675</v>
      </c>
      <c r="Q8">
        <v>1379</v>
      </c>
      <c r="R8">
        <v>3863.37</v>
      </c>
      <c r="S8">
        <v>3434.11</v>
      </c>
      <c r="T8">
        <v>2616.3000000000002</v>
      </c>
      <c r="U8">
        <v>2325.6</v>
      </c>
      <c r="V8">
        <v>3782.99</v>
      </c>
      <c r="W8">
        <v>3362.66</v>
      </c>
      <c r="X8">
        <v>2561.86</v>
      </c>
      <c r="Y8">
        <v>2277.21</v>
      </c>
      <c r="Z8">
        <v>4461.7299999999996</v>
      </c>
      <c r="AA8">
        <v>3965.98</v>
      </c>
      <c r="AB8">
        <v>3021.5</v>
      </c>
      <c r="AC8">
        <v>2685.78</v>
      </c>
      <c r="AD8">
        <v>3797.13</v>
      </c>
      <c r="AE8">
        <v>3375.22</v>
      </c>
      <c r="AF8">
        <v>2571.4299999999998</v>
      </c>
      <c r="AG8">
        <v>2285.7199999999998</v>
      </c>
      <c r="AH8">
        <v>4582.8</v>
      </c>
      <c r="AI8">
        <v>4073.6</v>
      </c>
      <c r="AJ8">
        <v>3103.49</v>
      </c>
      <c r="AK8">
        <v>2758.66</v>
      </c>
      <c r="AL8">
        <v>6172.74</v>
      </c>
      <c r="AM8">
        <v>5486.88</v>
      </c>
      <c r="AN8">
        <v>4180.21</v>
      </c>
      <c r="AO8">
        <v>3715.74</v>
      </c>
      <c r="AP8">
        <v>5073.25</v>
      </c>
      <c r="AQ8">
        <v>1521.98</v>
      </c>
      <c r="AR8">
        <v>1.1000000000000001</v>
      </c>
      <c r="AS8">
        <v>0.39</v>
      </c>
      <c r="AT8">
        <v>0.44</v>
      </c>
      <c r="AU8">
        <v>0.57999999999999996</v>
      </c>
      <c r="AV8">
        <v>0.65</v>
      </c>
      <c r="AW8">
        <v>0.4</v>
      </c>
      <c r="AX8">
        <v>0.45</v>
      </c>
      <c r="AY8">
        <v>0.59</v>
      </c>
      <c r="AZ8">
        <v>0.67</v>
      </c>
      <c r="BA8">
        <v>0.34</v>
      </c>
      <c r="BB8">
        <v>0.38</v>
      </c>
      <c r="BC8">
        <v>0.5</v>
      </c>
      <c r="BD8">
        <v>0.56999999999999995</v>
      </c>
      <c r="BE8">
        <v>0.4</v>
      </c>
      <c r="BF8">
        <v>0.45</v>
      </c>
      <c r="BG8">
        <v>0.59</v>
      </c>
      <c r="BH8">
        <v>0.67</v>
      </c>
      <c r="BI8">
        <v>0.33</v>
      </c>
      <c r="BJ8">
        <v>0.37</v>
      </c>
      <c r="BK8">
        <v>0.49</v>
      </c>
      <c r="BL8">
        <v>0.55000000000000004</v>
      </c>
      <c r="BM8">
        <v>0.25</v>
      </c>
      <c r="BN8">
        <v>0.28000000000000003</v>
      </c>
      <c r="BO8">
        <v>0.36</v>
      </c>
      <c r="BP8">
        <v>0.41</v>
      </c>
      <c r="BQ8">
        <v>0.27</v>
      </c>
      <c r="BR8">
        <v>0.76</v>
      </c>
      <c r="BS8">
        <v>0.68</v>
      </c>
      <c r="BT8">
        <v>0.52</v>
      </c>
      <c r="BU8">
        <v>0.46</v>
      </c>
      <c r="BV8">
        <v>0.75</v>
      </c>
      <c r="BW8">
        <v>0.66</v>
      </c>
      <c r="BX8">
        <v>0.5</v>
      </c>
      <c r="BY8">
        <v>0.45</v>
      </c>
      <c r="BZ8">
        <v>0.88</v>
      </c>
      <c r="CA8">
        <v>0.78</v>
      </c>
      <c r="CB8">
        <v>0.6</v>
      </c>
      <c r="CC8">
        <v>0.53</v>
      </c>
      <c r="CD8">
        <v>0.75</v>
      </c>
      <c r="CE8">
        <v>0.67</v>
      </c>
      <c r="CF8">
        <v>0.51</v>
      </c>
      <c r="CG8">
        <v>0.45</v>
      </c>
      <c r="CH8">
        <v>0.9</v>
      </c>
      <c r="CI8">
        <v>0.8</v>
      </c>
      <c r="CJ8">
        <v>0.61</v>
      </c>
      <c r="CK8">
        <v>0.54</v>
      </c>
      <c r="CL8">
        <v>1.22</v>
      </c>
      <c r="CM8">
        <v>1.08</v>
      </c>
      <c r="CN8">
        <v>0.82</v>
      </c>
      <c r="CO8">
        <v>0.73</v>
      </c>
      <c r="CP8" t="s">
        <v>128</v>
      </c>
      <c r="CQ8" t="s">
        <v>129</v>
      </c>
      <c r="CR8" t="s">
        <v>4001</v>
      </c>
    </row>
    <row r="9" spans="1:96" x14ac:dyDescent="0.3">
      <c r="A9">
        <v>201801</v>
      </c>
      <c r="B9" s="2">
        <v>1</v>
      </c>
      <c r="C9" t="s">
        <v>130</v>
      </c>
      <c r="D9" t="s">
        <v>131</v>
      </c>
      <c r="E9" t="s">
        <v>132</v>
      </c>
      <c r="F9" s="1">
        <v>43101</v>
      </c>
      <c r="G9">
        <v>657625</v>
      </c>
      <c r="H9">
        <v>616076.5</v>
      </c>
      <c r="I9">
        <v>736671</v>
      </c>
      <c r="J9">
        <v>647903.5</v>
      </c>
      <c r="K9">
        <v>779734</v>
      </c>
      <c r="L9">
        <v>1045178</v>
      </c>
      <c r="M9">
        <v>63799</v>
      </c>
      <c r="N9">
        <v>8467513</v>
      </c>
      <c r="O9">
        <v>8804190</v>
      </c>
      <c r="P9">
        <v>4935</v>
      </c>
      <c r="Q9">
        <v>1443</v>
      </c>
      <c r="R9">
        <v>4377.9399999999996</v>
      </c>
      <c r="S9">
        <v>3891.5</v>
      </c>
      <c r="T9">
        <v>3012.96</v>
      </c>
      <c r="U9">
        <v>2678.19</v>
      </c>
      <c r="V9">
        <v>4101.34</v>
      </c>
      <c r="W9">
        <v>3645.63</v>
      </c>
      <c r="X9">
        <v>2822.61</v>
      </c>
      <c r="Y9">
        <v>2508.98</v>
      </c>
      <c r="Z9">
        <v>4904.16</v>
      </c>
      <c r="AA9">
        <v>4359.25</v>
      </c>
      <c r="AB9">
        <v>3375.12</v>
      </c>
      <c r="AC9">
        <v>3000.11</v>
      </c>
      <c r="AD9">
        <v>4313.22</v>
      </c>
      <c r="AE9">
        <v>3833.97</v>
      </c>
      <c r="AF9">
        <v>2968.42</v>
      </c>
      <c r="AG9">
        <v>2638.6</v>
      </c>
      <c r="AH9">
        <v>5190.84</v>
      </c>
      <c r="AI9">
        <v>4614.08</v>
      </c>
      <c r="AJ9">
        <v>3572.42</v>
      </c>
      <c r="AK9">
        <v>3175.48</v>
      </c>
      <c r="AL9">
        <v>6957.95</v>
      </c>
      <c r="AM9">
        <v>6184.84</v>
      </c>
      <c r="AN9">
        <v>4788.57</v>
      </c>
      <c r="AO9">
        <v>4256.51</v>
      </c>
      <c r="AP9">
        <v>5316.58</v>
      </c>
      <c r="AQ9">
        <v>1594.98</v>
      </c>
      <c r="AR9">
        <v>1.1000000000000001</v>
      </c>
      <c r="AS9">
        <v>0.36</v>
      </c>
      <c r="AT9">
        <v>0.41</v>
      </c>
      <c r="AU9">
        <v>0.53</v>
      </c>
      <c r="AV9">
        <v>0.6</v>
      </c>
      <c r="AW9">
        <v>0.39</v>
      </c>
      <c r="AX9">
        <v>0.44</v>
      </c>
      <c r="AY9">
        <v>0.56000000000000005</v>
      </c>
      <c r="AZ9">
        <v>0.64</v>
      </c>
      <c r="BA9">
        <v>0.32</v>
      </c>
      <c r="BB9">
        <v>0.37</v>
      </c>
      <c r="BC9">
        <v>0.47</v>
      </c>
      <c r="BD9">
        <v>0.53</v>
      </c>
      <c r="BE9">
        <v>0.37</v>
      </c>
      <c r="BF9">
        <v>0.42</v>
      </c>
      <c r="BG9">
        <v>0.54</v>
      </c>
      <c r="BH9">
        <v>0.6</v>
      </c>
      <c r="BI9">
        <v>0.31</v>
      </c>
      <c r="BJ9">
        <v>0.35</v>
      </c>
      <c r="BK9">
        <v>0.45</v>
      </c>
      <c r="BL9">
        <v>0.5</v>
      </c>
      <c r="BM9">
        <v>0.23</v>
      </c>
      <c r="BN9">
        <v>0.26</v>
      </c>
      <c r="BO9">
        <v>0.33</v>
      </c>
      <c r="BP9">
        <v>0.38</v>
      </c>
      <c r="BQ9">
        <v>0.27</v>
      </c>
      <c r="BR9">
        <v>0.82</v>
      </c>
      <c r="BS9">
        <v>0.73</v>
      </c>
      <c r="BT9">
        <v>0.56999999999999995</v>
      </c>
      <c r="BU9">
        <v>0.5</v>
      </c>
      <c r="BV9">
        <v>0.77</v>
      </c>
      <c r="BW9">
        <v>0.69</v>
      </c>
      <c r="BX9">
        <v>0.53</v>
      </c>
      <c r="BY9">
        <v>0.47</v>
      </c>
      <c r="BZ9">
        <v>0.92</v>
      </c>
      <c r="CA9">
        <v>0.82</v>
      </c>
      <c r="CB9">
        <v>0.63</v>
      </c>
      <c r="CC9">
        <v>0.56000000000000005</v>
      </c>
      <c r="CD9">
        <v>0.81</v>
      </c>
      <c r="CE9">
        <v>0.72</v>
      </c>
      <c r="CF9">
        <v>0.56000000000000005</v>
      </c>
      <c r="CG9">
        <v>0.5</v>
      </c>
      <c r="CH9">
        <v>0.98</v>
      </c>
      <c r="CI9">
        <v>0.87</v>
      </c>
      <c r="CJ9">
        <v>0.67</v>
      </c>
      <c r="CK9">
        <v>0.6</v>
      </c>
      <c r="CL9">
        <v>1.31</v>
      </c>
      <c r="CM9">
        <v>1.1599999999999999</v>
      </c>
      <c r="CN9">
        <v>0.9</v>
      </c>
      <c r="CO9">
        <v>0.8</v>
      </c>
      <c r="CP9" t="s">
        <v>133</v>
      </c>
      <c r="CQ9" t="s">
        <v>134</v>
      </c>
      <c r="CR9" t="s">
        <v>4001</v>
      </c>
    </row>
    <row r="10" spans="1:96" x14ac:dyDescent="0.3">
      <c r="A10">
        <v>201901</v>
      </c>
      <c r="B10" s="2">
        <v>1</v>
      </c>
      <c r="C10" t="s">
        <v>135</v>
      </c>
      <c r="D10" t="s">
        <v>136</v>
      </c>
      <c r="E10" t="s">
        <v>137</v>
      </c>
      <c r="F10" s="1">
        <v>43466</v>
      </c>
      <c r="G10">
        <v>674181.5</v>
      </c>
      <c r="H10">
        <v>611226.5</v>
      </c>
      <c r="I10">
        <v>742837.5</v>
      </c>
      <c r="J10">
        <v>660848</v>
      </c>
      <c r="K10">
        <v>795054</v>
      </c>
      <c r="L10">
        <v>1074956</v>
      </c>
      <c r="M10">
        <v>69407</v>
      </c>
      <c r="N10">
        <v>8467513</v>
      </c>
      <c r="O10">
        <v>8804190</v>
      </c>
      <c r="P10">
        <v>5495</v>
      </c>
      <c r="Q10">
        <v>1483</v>
      </c>
      <c r="R10">
        <v>4304.9399999999996</v>
      </c>
      <c r="S10">
        <v>3826.62</v>
      </c>
      <c r="T10">
        <v>2875.83</v>
      </c>
      <c r="U10">
        <v>2556.3000000000002</v>
      </c>
      <c r="V10">
        <v>3902.95</v>
      </c>
      <c r="W10">
        <v>3469.29</v>
      </c>
      <c r="X10">
        <v>2607.29</v>
      </c>
      <c r="Y10">
        <v>2317.59</v>
      </c>
      <c r="Z10">
        <v>4743.34</v>
      </c>
      <c r="AA10">
        <v>4216.3</v>
      </c>
      <c r="AB10">
        <v>3168.7</v>
      </c>
      <c r="AC10">
        <v>2816.62</v>
      </c>
      <c r="AD10">
        <v>4219.8</v>
      </c>
      <c r="AE10">
        <v>3750.94</v>
      </c>
      <c r="AF10">
        <v>2818.96</v>
      </c>
      <c r="AG10">
        <v>2505.7399999999998</v>
      </c>
      <c r="AH10">
        <v>5076.7700000000004</v>
      </c>
      <c r="AI10">
        <v>4512.68</v>
      </c>
      <c r="AJ10">
        <v>3391.43</v>
      </c>
      <c r="AK10">
        <v>3014.61</v>
      </c>
      <c r="AL10">
        <v>6864.06</v>
      </c>
      <c r="AM10">
        <v>6101.39</v>
      </c>
      <c r="AN10">
        <v>4585.3999999999996</v>
      </c>
      <c r="AO10">
        <v>4075.91</v>
      </c>
      <c r="AP10">
        <v>5783.92</v>
      </c>
      <c r="AQ10">
        <v>1735.18</v>
      </c>
      <c r="AR10">
        <v>1.17</v>
      </c>
      <c r="AS10">
        <v>0.4</v>
      </c>
      <c r="AT10">
        <v>0.45</v>
      </c>
      <c r="AU10">
        <v>0.6</v>
      </c>
      <c r="AV10">
        <v>0.68</v>
      </c>
      <c r="AW10">
        <v>0.44</v>
      </c>
      <c r="AX10">
        <v>0.5</v>
      </c>
      <c r="AY10">
        <v>0.67</v>
      </c>
      <c r="AZ10">
        <v>0.75</v>
      </c>
      <c r="BA10">
        <v>0.37</v>
      </c>
      <c r="BB10">
        <v>0.41</v>
      </c>
      <c r="BC10">
        <v>0.55000000000000004</v>
      </c>
      <c r="BD10">
        <v>0.62</v>
      </c>
      <c r="BE10">
        <v>0.41</v>
      </c>
      <c r="BF10">
        <v>0.46</v>
      </c>
      <c r="BG10">
        <v>0.62</v>
      </c>
      <c r="BH10">
        <v>0.69</v>
      </c>
      <c r="BI10">
        <v>0.34</v>
      </c>
      <c r="BJ10">
        <v>0.38</v>
      </c>
      <c r="BK10">
        <v>0.51</v>
      </c>
      <c r="BL10">
        <v>0.57999999999999996</v>
      </c>
      <c r="BM10">
        <v>0.25</v>
      </c>
      <c r="BN10">
        <v>0.28000000000000003</v>
      </c>
      <c r="BO10">
        <v>0.38</v>
      </c>
      <c r="BP10">
        <v>0.43</v>
      </c>
      <c r="BQ10">
        <v>0.26</v>
      </c>
      <c r="BR10">
        <v>0.74</v>
      </c>
      <c r="BS10">
        <v>0.66</v>
      </c>
      <c r="BT10">
        <v>0.5</v>
      </c>
      <c r="BU10">
        <v>0.44</v>
      </c>
      <c r="BV10">
        <v>0.67</v>
      </c>
      <c r="BW10">
        <v>0.6</v>
      </c>
      <c r="BX10">
        <v>0.45</v>
      </c>
      <c r="BY10">
        <v>0.4</v>
      </c>
      <c r="BZ10">
        <v>0.82</v>
      </c>
      <c r="CA10">
        <v>0.73</v>
      </c>
      <c r="CB10">
        <v>0.55000000000000004</v>
      </c>
      <c r="CC10">
        <v>0.49</v>
      </c>
      <c r="CD10">
        <v>0.73</v>
      </c>
      <c r="CE10">
        <v>0.65</v>
      </c>
      <c r="CF10">
        <v>0.49</v>
      </c>
      <c r="CG10">
        <v>0.43</v>
      </c>
      <c r="CH10">
        <v>0.88</v>
      </c>
      <c r="CI10">
        <v>0.78</v>
      </c>
      <c r="CJ10">
        <v>0.59</v>
      </c>
      <c r="CK10">
        <v>0.52</v>
      </c>
      <c r="CL10">
        <v>1.19</v>
      </c>
      <c r="CM10">
        <v>1.05</v>
      </c>
      <c r="CN10">
        <v>0.79</v>
      </c>
      <c r="CO10">
        <v>0.7</v>
      </c>
      <c r="CP10" t="s">
        <v>138</v>
      </c>
      <c r="CQ10" t="s">
        <v>139</v>
      </c>
      <c r="CR10" t="s">
        <v>4001</v>
      </c>
    </row>
    <row r="11" spans="1:96" x14ac:dyDescent="0.3">
      <c r="A11">
        <v>202001</v>
      </c>
      <c r="B11" s="2">
        <v>1</v>
      </c>
      <c r="C11" t="s">
        <v>140</v>
      </c>
      <c r="D11" t="s">
        <v>141</v>
      </c>
      <c r="E11" t="s">
        <v>142</v>
      </c>
      <c r="F11" s="1">
        <v>43831</v>
      </c>
      <c r="G11">
        <v>674022.5</v>
      </c>
      <c r="H11">
        <v>601245</v>
      </c>
      <c r="I11">
        <v>733223</v>
      </c>
      <c r="J11">
        <v>659853.5</v>
      </c>
      <c r="K11">
        <v>791277</v>
      </c>
      <c r="L11">
        <v>1075888.5</v>
      </c>
      <c r="M11">
        <v>67046</v>
      </c>
      <c r="N11">
        <v>8467513</v>
      </c>
      <c r="O11">
        <v>8804190</v>
      </c>
      <c r="P11">
        <v>5097</v>
      </c>
      <c r="Q11">
        <v>1489</v>
      </c>
      <c r="R11">
        <v>4076.37</v>
      </c>
      <c r="S11">
        <v>3623.44</v>
      </c>
      <c r="T11">
        <v>2593.66</v>
      </c>
      <c r="U11">
        <v>2305.48</v>
      </c>
      <c r="V11">
        <v>3636.22</v>
      </c>
      <c r="W11">
        <v>3232.2</v>
      </c>
      <c r="X11">
        <v>2313.61</v>
      </c>
      <c r="Y11">
        <v>2056.5500000000002</v>
      </c>
      <c r="Z11">
        <v>4434.3999999999996</v>
      </c>
      <c r="AA11">
        <v>3941.69</v>
      </c>
      <c r="AB11">
        <v>2821.47</v>
      </c>
      <c r="AC11">
        <v>2507.9699999999998</v>
      </c>
      <c r="AD11">
        <v>3990.67</v>
      </c>
      <c r="AE11">
        <v>3547.27</v>
      </c>
      <c r="AF11">
        <v>2539.14</v>
      </c>
      <c r="AG11">
        <v>2257.0100000000002</v>
      </c>
      <c r="AH11">
        <v>4785.5</v>
      </c>
      <c r="AI11">
        <v>4253.78</v>
      </c>
      <c r="AJ11">
        <v>3044.86</v>
      </c>
      <c r="AK11">
        <v>2706.55</v>
      </c>
      <c r="AL11">
        <v>6506.78</v>
      </c>
      <c r="AM11">
        <v>5783.8</v>
      </c>
      <c r="AN11">
        <v>4140.0600000000004</v>
      </c>
      <c r="AO11">
        <v>3680.05</v>
      </c>
      <c r="AP11">
        <v>5587.17</v>
      </c>
      <c r="AQ11">
        <v>1676.15</v>
      </c>
      <c r="AR11">
        <v>1.1299999999999999</v>
      </c>
      <c r="AS11">
        <v>0.41</v>
      </c>
      <c r="AT11">
        <v>0.46</v>
      </c>
      <c r="AU11">
        <v>0.65</v>
      </c>
      <c r="AV11">
        <v>0.73</v>
      </c>
      <c r="AW11">
        <v>0.46</v>
      </c>
      <c r="AX11">
        <v>0.52</v>
      </c>
      <c r="AY11">
        <v>0.72</v>
      </c>
      <c r="AZ11">
        <v>0.82</v>
      </c>
      <c r="BA11">
        <v>0.38</v>
      </c>
      <c r="BB11">
        <v>0.42</v>
      </c>
      <c r="BC11">
        <v>0.59</v>
      </c>
      <c r="BD11">
        <v>0.67</v>
      </c>
      <c r="BE11">
        <v>0.42</v>
      </c>
      <c r="BF11">
        <v>0.47</v>
      </c>
      <c r="BG11">
        <v>0.66</v>
      </c>
      <c r="BH11">
        <v>0.74</v>
      </c>
      <c r="BI11">
        <v>0.35</v>
      </c>
      <c r="BJ11">
        <v>0.39</v>
      </c>
      <c r="BK11">
        <v>0.55000000000000004</v>
      </c>
      <c r="BL11">
        <v>0.62</v>
      </c>
      <c r="BM11">
        <v>0.26</v>
      </c>
      <c r="BN11">
        <v>0.28999999999999998</v>
      </c>
      <c r="BO11">
        <v>0.4</v>
      </c>
      <c r="BP11">
        <v>0.46</v>
      </c>
      <c r="BQ11">
        <v>0.27</v>
      </c>
      <c r="BR11">
        <v>0.73</v>
      </c>
      <c r="BS11">
        <v>0.65</v>
      </c>
      <c r="BT11">
        <v>0.46</v>
      </c>
      <c r="BU11">
        <v>0.41</v>
      </c>
      <c r="BV11">
        <v>0.65</v>
      </c>
      <c r="BW11">
        <v>0.57999999999999996</v>
      </c>
      <c r="BX11">
        <v>0.41</v>
      </c>
      <c r="BY11">
        <v>0.37</v>
      </c>
      <c r="BZ11">
        <v>0.79</v>
      </c>
      <c r="CA11">
        <v>0.71</v>
      </c>
      <c r="CB11">
        <v>0.5</v>
      </c>
      <c r="CC11">
        <v>0.45</v>
      </c>
      <c r="CD11">
        <v>0.71</v>
      </c>
      <c r="CE11">
        <v>0.63</v>
      </c>
      <c r="CF11">
        <v>0.45</v>
      </c>
      <c r="CG11">
        <v>0.4</v>
      </c>
      <c r="CH11">
        <v>0.86</v>
      </c>
      <c r="CI11">
        <v>0.76</v>
      </c>
      <c r="CJ11">
        <v>0.54</v>
      </c>
      <c r="CK11">
        <v>0.48</v>
      </c>
      <c r="CL11">
        <v>1.1599999999999999</v>
      </c>
      <c r="CM11">
        <v>1.04</v>
      </c>
      <c r="CN11">
        <v>0.74</v>
      </c>
      <c r="CO11">
        <v>0.66</v>
      </c>
      <c r="CP11" t="s">
        <v>143</v>
      </c>
      <c r="CQ11" t="s">
        <v>144</v>
      </c>
      <c r="CR11" t="s">
        <v>4001</v>
      </c>
    </row>
    <row r="12" spans="1:96" x14ac:dyDescent="0.3">
      <c r="A12">
        <v>202101</v>
      </c>
      <c r="B12" s="2">
        <v>1</v>
      </c>
      <c r="C12" t="s">
        <v>145</v>
      </c>
      <c r="D12" t="s">
        <v>146</v>
      </c>
      <c r="E12" t="s">
        <v>147</v>
      </c>
      <c r="F12" s="1">
        <v>44197</v>
      </c>
      <c r="G12">
        <v>706417</v>
      </c>
      <c r="H12">
        <v>603709</v>
      </c>
      <c r="I12">
        <v>751189</v>
      </c>
      <c r="J12">
        <v>690397.5</v>
      </c>
      <c r="K12">
        <v>829040</v>
      </c>
      <c r="L12">
        <v>1127861</v>
      </c>
      <c r="M12">
        <v>67997</v>
      </c>
      <c r="N12">
        <v>8467513</v>
      </c>
      <c r="O12">
        <v>8804190</v>
      </c>
      <c r="P12">
        <v>5798</v>
      </c>
      <c r="Q12">
        <v>1602</v>
      </c>
      <c r="R12">
        <v>4170.79</v>
      </c>
      <c r="S12">
        <v>3707.37</v>
      </c>
      <c r="T12">
        <v>2666.76</v>
      </c>
      <c r="U12">
        <v>2370.4499999999998</v>
      </c>
      <c r="V12">
        <v>3564.39</v>
      </c>
      <c r="W12">
        <v>3168.34</v>
      </c>
      <c r="X12">
        <v>2279.0300000000002</v>
      </c>
      <c r="Y12">
        <v>2025.8</v>
      </c>
      <c r="Z12">
        <v>4435.13</v>
      </c>
      <c r="AA12">
        <v>3942.34</v>
      </c>
      <c r="AB12">
        <v>2835.77</v>
      </c>
      <c r="AC12">
        <v>2520.69</v>
      </c>
      <c r="AD12">
        <v>4076.21</v>
      </c>
      <c r="AE12">
        <v>3623.3</v>
      </c>
      <c r="AF12">
        <v>2606.2800000000002</v>
      </c>
      <c r="AG12">
        <v>2316.6999999999998</v>
      </c>
      <c r="AH12">
        <v>4894.7700000000004</v>
      </c>
      <c r="AI12">
        <v>4350.91</v>
      </c>
      <c r="AJ12">
        <v>3129.67</v>
      </c>
      <c r="AK12">
        <v>2781.93</v>
      </c>
      <c r="AL12">
        <v>6659.06</v>
      </c>
      <c r="AM12">
        <v>5919.16</v>
      </c>
      <c r="AN12">
        <v>4257.7299999999996</v>
      </c>
      <c r="AO12">
        <v>3784.65</v>
      </c>
      <c r="AP12">
        <v>5666.42</v>
      </c>
      <c r="AQ12">
        <v>1699.92</v>
      </c>
      <c r="AR12">
        <v>1.06</v>
      </c>
      <c r="AS12">
        <v>0.41</v>
      </c>
      <c r="AT12">
        <v>0.46</v>
      </c>
      <c r="AU12">
        <v>0.64</v>
      </c>
      <c r="AV12">
        <v>0.72</v>
      </c>
      <c r="AW12">
        <v>0.48</v>
      </c>
      <c r="AX12">
        <v>0.54</v>
      </c>
      <c r="AY12">
        <v>0.75</v>
      </c>
      <c r="AZ12">
        <v>0.84</v>
      </c>
      <c r="BA12">
        <v>0.38</v>
      </c>
      <c r="BB12">
        <v>0.43</v>
      </c>
      <c r="BC12">
        <v>0.6</v>
      </c>
      <c r="BD12">
        <v>0.67</v>
      </c>
      <c r="BE12">
        <v>0.42</v>
      </c>
      <c r="BF12">
        <v>0.47</v>
      </c>
      <c r="BG12">
        <v>0.65</v>
      </c>
      <c r="BH12">
        <v>0.73</v>
      </c>
      <c r="BI12">
        <v>0.35</v>
      </c>
      <c r="BJ12">
        <v>0.39</v>
      </c>
      <c r="BK12">
        <v>0.54</v>
      </c>
      <c r="BL12">
        <v>0.61</v>
      </c>
      <c r="BM12">
        <v>0.26</v>
      </c>
      <c r="BN12">
        <v>0.28999999999999998</v>
      </c>
      <c r="BO12">
        <v>0.4</v>
      </c>
      <c r="BP12">
        <v>0.45</v>
      </c>
      <c r="BQ12">
        <v>0.28000000000000003</v>
      </c>
      <c r="BR12">
        <v>0.74</v>
      </c>
      <c r="BS12">
        <v>0.65</v>
      </c>
      <c r="BT12">
        <v>0.47</v>
      </c>
      <c r="BU12">
        <v>0.42</v>
      </c>
      <c r="BV12">
        <v>0.63</v>
      </c>
      <c r="BW12">
        <v>0.56000000000000005</v>
      </c>
      <c r="BX12">
        <v>0.4</v>
      </c>
      <c r="BY12">
        <v>0.36</v>
      </c>
      <c r="BZ12">
        <v>0.78</v>
      </c>
      <c r="CA12">
        <v>0.7</v>
      </c>
      <c r="CB12">
        <v>0.5</v>
      </c>
      <c r="CC12">
        <v>0.44</v>
      </c>
      <c r="CD12">
        <v>0.72</v>
      </c>
      <c r="CE12">
        <v>0.64</v>
      </c>
      <c r="CF12">
        <v>0.46</v>
      </c>
      <c r="CG12">
        <v>0.41</v>
      </c>
      <c r="CH12">
        <v>0.86</v>
      </c>
      <c r="CI12">
        <v>0.77</v>
      </c>
      <c r="CJ12">
        <v>0.55000000000000004</v>
      </c>
      <c r="CK12">
        <v>0.49</v>
      </c>
      <c r="CL12">
        <v>1.18</v>
      </c>
      <c r="CM12">
        <v>1.04</v>
      </c>
      <c r="CN12">
        <v>0.75</v>
      </c>
      <c r="CO12">
        <v>0.67</v>
      </c>
      <c r="CP12" t="s">
        <v>148</v>
      </c>
      <c r="CQ12" t="s">
        <v>149</v>
      </c>
      <c r="CR12" t="s">
        <v>4001</v>
      </c>
    </row>
    <row r="13" spans="1:96" x14ac:dyDescent="0.3">
      <c r="A13">
        <v>201102</v>
      </c>
      <c r="B13" s="2">
        <v>2</v>
      </c>
      <c r="C13" t="s">
        <v>150</v>
      </c>
      <c r="D13" t="s">
        <v>151</v>
      </c>
      <c r="E13" t="s">
        <v>152</v>
      </c>
      <c r="F13" s="1">
        <v>40544</v>
      </c>
      <c r="G13">
        <v>435480</v>
      </c>
      <c r="H13">
        <v>272758.5</v>
      </c>
      <c r="I13">
        <v>344333</v>
      </c>
      <c r="J13">
        <v>401657</v>
      </c>
      <c r="K13">
        <v>529030.5</v>
      </c>
      <c r="L13">
        <v>1035366.5</v>
      </c>
      <c r="M13">
        <v>46148</v>
      </c>
      <c r="N13">
        <v>3849297</v>
      </c>
      <c r="O13">
        <v>3898747</v>
      </c>
      <c r="P13">
        <v>3777</v>
      </c>
      <c r="Q13">
        <v>1135</v>
      </c>
      <c r="R13">
        <v>2836.63</v>
      </c>
      <c r="S13">
        <v>2521.4499999999998</v>
      </c>
      <c r="T13">
        <v>1974.24</v>
      </c>
      <c r="U13">
        <v>1754.88</v>
      </c>
      <c r="V13">
        <v>1776.69</v>
      </c>
      <c r="W13">
        <v>1579.28</v>
      </c>
      <c r="X13">
        <v>1236.54</v>
      </c>
      <c r="Y13">
        <v>1099.1500000000001</v>
      </c>
      <c r="Z13">
        <v>2242.91</v>
      </c>
      <c r="AA13">
        <v>1993.7</v>
      </c>
      <c r="AB13">
        <v>1561.02</v>
      </c>
      <c r="AC13">
        <v>1387.58</v>
      </c>
      <c r="AD13">
        <v>2616.31</v>
      </c>
      <c r="AE13">
        <v>2325.61</v>
      </c>
      <c r="AF13">
        <v>1820.9</v>
      </c>
      <c r="AG13">
        <v>1618.58</v>
      </c>
      <c r="AH13">
        <v>3445.99</v>
      </c>
      <c r="AI13">
        <v>3063.11</v>
      </c>
      <c r="AJ13">
        <v>2398.34</v>
      </c>
      <c r="AK13">
        <v>2131.86</v>
      </c>
      <c r="AL13">
        <v>6744.16</v>
      </c>
      <c r="AM13">
        <v>5994.81</v>
      </c>
      <c r="AN13">
        <v>4693.8</v>
      </c>
      <c r="AO13">
        <v>4172.2700000000004</v>
      </c>
      <c r="AP13">
        <v>3845.67</v>
      </c>
      <c r="AQ13">
        <v>1153.7</v>
      </c>
      <c r="AR13">
        <v>1.02</v>
      </c>
      <c r="AS13">
        <v>0.41</v>
      </c>
      <c r="AT13">
        <v>0.46</v>
      </c>
      <c r="AU13">
        <v>0.57999999999999996</v>
      </c>
      <c r="AV13">
        <v>0.66</v>
      </c>
      <c r="AW13">
        <v>0.65</v>
      </c>
      <c r="AX13">
        <v>0.73</v>
      </c>
      <c r="AY13">
        <v>0.93</v>
      </c>
      <c r="AZ13">
        <v>1.05</v>
      </c>
      <c r="BA13">
        <v>0.51</v>
      </c>
      <c r="BB13">
        <v>0.57999999999999996</v>
      </c>
      <c r="BC13">
        <v>0.74</v>
      </c>
      <c r="BD13">
        <v>0.83</v>
      </c>
      <c r="BE13">
        <v>0.44</v>
      </c>
      <c r="BF13">
        <v>0.5</v>
      </c>
      <c r="BG13">
        <v>0.63</v>
      </c>
      <c r="BH13">
        <v>0.71</v>
      </c>
      <c r="BI13">
        <v>0.34</v>
      </c>
      <c r="BJ13">
        <v>0.38</v>
      </c>
      <c r="BK13">
        <v>0.48</v>
      </c>
      <c r="BL13">
        <v>0.54</v>
      </c>
      <c r="BM13">
        <v>0.17</v>
      </c>
      <c r="BN13">
        <v>0.19</v>
      </c>
      <c r="BO13">
        <v>0.25</v>
      </c>
      <c r="BP13">
        <v>0.28000000000000003</v>
      </c>
      <c r="BQ13">
        <v>0.3</v>
      </c>
      <c r="BR13">
        <v>0.74</v>
      </c>
      <c r="BS13">
        <v>0.66</v>
      </c>
      <c r="BT13">
        <v>0.51</v>
      </c>
      <c r="BU13">
        <v>0.46</v>
      </c>
      <c r="BV13">
        <v>0.46</v>
      </c>
      <c r="BW13">
        <v>0.41</v>
      </c>
      <c r="BX13">
        <v>0.32</v>
      </c>
      <c r="BY13">
        <v>0.28999999999999998</v>
      </c>
      <c r="BZ13">
        <v>0.57999999999999996</v>
      </c>
      <c r="CA13">
        <v>0.52</v>
      </c>
      <c r="CB13">
        <v>0.41</v>
      </c>
      <c r="CC13">
        <v>0.36</v>
      </c>
      <c r="CD13">
        <v>0.68</v>
      </c>
      <c r="CE13">
        <v>0.6</v>
      </c>
      <c r="CF13">
        <v>0.47</v>
      </c>
      <c r="CG13">
        <v>0.42</v>
      </c>
      <c r="CH13">
        <v>0.9</v>
      </c>
      <c r="CI13">
        <v>0.8</v>
      </c>
      <c r="CJ13">
        <v>0.62</v>
      </c>
      <c r="CK13">
        <v>0.55000000000000004</v>
      </c>
      <c r="CL13">
        <v>1.75</v>
      </c>
      <c r="CM13">
        <v>1.56</v>
      </c>
      <c r="CN13">
        <v>1.22</v>
      </c>
      <c r="CO13">
        <v>1.08</v>
      </c>
      <c r="CP13" t="s">
        <v>153</v>
      </c>
      <c r="CQ13" t="s">
        <v>154</v>
      </c>
      <c r="CR13" t="s">
        <v>4002</v>
      </c>
    </row>
    <row r="14" spans="1:96" x14ac:dyDescent="0.3">
      <c r="A14">
        <v>201202</v>
      </c>
      <c r="B14" s="2">
        <v>2</v>
      </c>
      <c r="C14" t="s">
        <v>155</v>
      </c>
      <c r="D14" t="s">
        <v>156</v>
      </c>
      <c r="E14" t="s">
        <v>157</v>
      </c>
      <c r="F14" s="1">
        <v>40909</v>
      </c>
      <c r="G14">
        <v>427431</v>
      </c>
      <c r="H14">
        <v>265623</v>
      </c>
      <c r="I14">
        <v>334394.5</v>
      </c>
      <c r="J14">
        <v>392497</v>
      </c>
      <c r="K14">
        <v>518414.5</v>
      </c>
      <c r="L14">
        <v>1024005</v>
      </c>
      <c r="M14">
        <v>46803</v>
      </c>
      <c r="N14">
        <v>3849297</v>
      </c>
      <c r="O14">
        <v>3898747</v>
      </c>
      <c r="P14">
        <v>3822</v>
      </c>
      <c r="Q14">
        <v>1148</v>
      </c>
      <c r="R14">
        <v>2643.65</v>
      </c>
      <c r="S14">
        <v>2349.91</v>
      </c>
      <c r="T14">
        <v>1761.96</v>
      </c>
      <c r="U14">
        <v>1566.19</v>
      </c>
      <c r="V14">
        <v>1642.87</v>
      </c>
      <c r="W14">
        <v>1460.33</v>
      </c>
      <c r="X14">
        <v>1094.95</v>
      </c>
      <c r="Y14">
        <v>973.29</v>
      </c>
      <c r="Z14">
        <v>2068.2199999999998</v>
      </c>
      <c r="AA14">
        <v>1838.42</v>
      </c>
      <c r="AB14">
        <v>1378.44</v>
      </c>
      <c r="AC14">
        <v>1225.28</v>
      </c>
      <c r="AD14">
        <v>2427.59</v>
      </c>
      <c r="AE14">
        <v>2157.85</v>
      </c>
      <c r="AF14">
        <v>1617.96</v>
      </c>
      <c r="AG14">
        <v>1438.18</v>
      </c>
      <c r="AH14">
        <v>3206.38</v>
      </c>
      <c r="AI14">
        <v>2850.12</v>
      </c>
      <c r="AJ14">
        <v>2137.0100000000002</v>
      </c>
      <c r="AK14">
        <v>1899.57</v>
      </c>
      <c r="AL14">
        <v>6333.45</v>
      </c>
      <c r="AM14">
        <v>5629.73</v>
      </c>
      <c r="AN14">
        <v>4221.17</v>
      </c>
      <c r="AO14">
        <v>3752.15</v>
      </c>
      <c r="AP14">
        <v>3900.25</v>
      </c>
      <c r="AQ14">
        <v>1170.08</v>
      </c>
      <c r="AR14">
        <v>1.02</v>
      </c>
      <c r="AS14">
        <v>0.44</v>
      </c>
      <c r="AT14">
        <v>0.5</v>
      </c>
      <c r="AU14">
        <v>0.66</v>
      </c>
      <c r="AV14">
        <v>0.75</v>
      </c>
      <c r="AW14">
        <v>0.71</v>
      </c>
      <c r="AX14">
        <v>0.8</v>
      </c>
      <c r="AY14">
        <v>1.07</v>
      </c>
      <c r="AZ14">
        <v>1.2</v>
      </c>
      <c r="BA14">
        <v>0.56999999999999995</v>
      </c>
      <c r="BB14">
        <v>0.64</v>
      </c>
      <c r="BC14">
        <v>0.85</v>
      </c>
      <c r="BD14">
        <v>0.96</v>
      </c>
      <c r="BE14">
        <v>0.48</v>
      </c>
      <c r="BF14">
        <v>0.54</v>
      </c>
      <c r="BG14">
        <v>0.72</v>
      </c>
      <c r="BH14">
        <v>0.81</v>
      </c>
      <c r="BI14">
        <v>0.36</v>
      </c>
      <c r="BJ14">
        <v>0.41</v>
      </c>
      <c r="BK14">
        <v>0.55000000000000004</v>
      </c>
      <c r="BL14">
        <v>0.62</v>
      </c>
      <c r="BM14">
        <v>0.18</v>
      </c>
      <c r="BN14">
        <v>0.21</v>
      </c>
      <c r="BO14">
        <v>0.28000000000000003</v>
      </c>
      <c r="BP14">
        <v>0.31</v>
      </c>
      <c r="BQ14">
        <v>0.28999999999999998</v>
      </c>
      <c r="BR14">
        <v>0.68</v>
      </c>
      <c r="BS14">
        <v>0.6</v>
      </c>
      <c r="BT14">
        <v>0.45</v>
      </c>
      <c r="BU14">
        <v>0.4</v>
      </c>
      <c r="BV14">
        <v>0.42</v>
      </c>
      <c r="BW14">
        <v>0.37</v>
      </c>
      <c r="BX14">
        <v>0.28000000000000003</v>
      </c>
      <c r="BY14">
        <v>0.25</v>
      </c>
      <c r="BZ14">
        <v>0.53</v>
      </c>
      <c r="CA14">
        <v>0.47</v>
      </c>
      <c r="CB14">
        <v>0.35</v>
      </c>
      <c r="CC14">
        <v>0.31</v>
      </c>
      <c r="CD14">
        <v>0.62</v>
      </c>
      <c r="CE14">
        <v>0.55000000000000004</v>
      </c>
      <c r="CF14">
        <v>0.41</v>
      </c>
      <c r="CG14">
        <v>0.37</v>
      </c>
      <c r="CH14">
        <v>0.82</v>
      </c>
      <c r="CI14">
        <v>0.73</v>
      </c>
      <c r="CJ14">
        <v>0.55000000000000004</v>
      </c>
      <c r="CK14">
        <v>0.49</v>
      </c>
      <c r="CL14">
        <v>1.62</v>
      </c>
      <c r="CM14">
        <v>1.44</v>
      </c>
      <c r="CN14">
        <v>1.08</v>
      </c>
      <c r="CO14">
        <v>0.96</v>
      </c>
      <c r="CP14" t="s">
        <v>158</v>
      </c>
      <c r="CQ14" t="s">
        <v>159</v>
      </c>
      <c r="CR14" t="s">
        <v>4002</v>
      </c>
    </row>
    <row r="15" spans="1:96" x14ac:dyDescent="0.3">
      <c r="A15">
        <v>201302</v>
      </c>
      <c r="B15" s="2">
        <v>2</v>
      </c>
      <c r="C15" t="s">
        <v>160</v>
      </c>
      <c r="D15" t="s">
        <v>161</v>
      </c>
      <c r="E15" t="s">
        <v>162</v>
      </c>
      <c r="F15" s="1">
        <v>41275</v>
      </c>
      <c r="G15">
        <v>509581.5</v>
      </c>
      <c r="H15">
        <v>325530.5</v>
      </c>
      <c r="I15">
        <v>404488.5</v>
      </c>
      <c r="J15">
        <v>467068</v>
      </c>
      <c r="K15">
        <v>609053</v>
      </c>
      <c r="L15">
        <v>1189716</v>
      </c>
      <c r="M15">
        <v>48466</v>
      </c>
      <c r="N15">
        <v>3849297</v>
      </c>
      <c r="O15">
        <v>3898747</v>
      </c>
      <c r="P15">
        <v>3985</v>
      </c>
      <c r="Q15">
        <v>1182</v>
      </c>
      <c r="R15">
        <v>3191.49</v>
      </c>
      <c r="S15">
        <v>2836.88</v>
      </c>
      <c r="T15">
        <v>2184.25</v>
      </c>
      <c r="U15">
        <v>1941.56</v>
      </c>
      <c r="V15">
        <v>2038.78</v>
      </c>
      <c r="W15">
        <v>1812.25</v>
      </c>
      <c r="X15">
        <v>1395.34</v>
      </c>
      <c r="Y15">
        <v>1240.31</v>
      </c>
      <c r="Z15">
        <v>2533.29</v>
      </c>
      <c r="AA15">
        <v>2251.8200000000002</v>
      </c>
      <c r="AB15">
        <v>1733.79</v>
      </c>
      <c r="AC15">
        <v>1541.14</v>
      </c>
      <c r="AD15">
        <v>2925.23</v>
      </c>
      <c r="AE15">
        <v>2600.1999999999998</v>
      </c>
      <c r="AF15">
        <v>2002.02</v>
      </c>
      <c r="AG15">
        <v>1779.58</v>
      </c>
      <c r="AH15">
        <v>3814.47</v>
      </c>
      <c r="AI15">
        <v>3390.64</v>
      </c>
      <c r="AJ15">
        <v>2610.62</v>
      </c>
      <c r="AK15">
        <v>2320.56</v>
      </c>
      <c r="AL15">
        <v>7451.14</v>
      </c>
      <c r="AM15">
        <v>6623.24</v>
      </c>
      <c r="AN15">
        <v>5099.5600000000004</v>
      </c>
      <c r="AO15">
        <v>4532.9399999999996</v>
      </c>
      <c r="AP15">
        <v>4038.83</v>
      </c>
      <c r="AQ15">
        <v>1211.6500000000001</v>
      </c>
      <c r="AR15">
        <v>1.02</v>
      </c>
      <c r="AS15">
        <v>0.38</v>
      </c>
      <c r="AT15">
        <v>0.43</v>
      </c>
      <c r="AU15">
        <v>0.56000000000000005</v>
      </c>
      <c r="AV15">
        <v>0.62</v>
      </c>
      <c r="AW15">
        <v>0.59</v>
      </c>
      <c r="AX15">
        <v>0.67</v>
      </c>
      <c r="AY15">
        <v>0.87</v>
      </c>
      <c r="AZ15">
        <v>0.98</v>
      </c>
      <c r="BA15">
        <v>0.48</v>
      </c>
      <c r="BB15">
        <v>0.54</v>
      </c>
      <c r="BC15">
        <v>0.7</v>
      </c>
      <c r="BD15">
        <v>0.79</v>
      </c>
      <c r="BE15">
        <v>0.41</v>
      </c>
      <c r="BF15">
        <v>0.47</v>
      </c>
      <c r="BG15">
        <v>0.6</v>
      </c>
      <c r="BH15">
        <v>0.68</v>
      </c>
      <c r="BI15">
        <v>0.32</v>
      </c>
      <c r="BJ15">
        <v>0.36</v>
      </c>
      <c r="BK15">
        <v>0.46</v>
      </c>
      <c r="BL15">
        <v>0.52</v>
      </c>
      <c r="BM15">
        <v>0.16</v>
      </c>
      <c r="BN15">
        <v>0.18</v>
      </c>
      <c r="BO15">
        <v>0.24</v>
      </c>
      <c r="BP15">
        <v>0.27</v>
      </c>
      <c r="BQ15">
        <v>0.28999999999999998</v>
      </c>
      <c r="BR15">
        <v>0.79</v>
      </c>
      <c r="BS15">
        <v>0.7</v>
      </c>
      <c r="BT15">
        <v>0.54</v>
      </c>
      <c r="BU15">
        <v>0.48</v>
      </c>
      <c r="BV15">
        <v>0.5</v>
      </c>
      <c r="BW15">
        <v>0.45</v>
      </c>
      <c r="BX15">
        <v>0.35</v>
      </c>
      <c r="BY15">
        <v>0.31</v>
      </c>
      <c r="BZ15">
        <v>0.63</v>
      </c>
      <c r="CA15">
        <v>0.56000000000000005</v>
      </c>
      <c r="CB15">
        <v>0.43</v>
      </c>
      <c r="CC15">
        <v>0.38</v>
      </c>
      <c r="CD15">
        <v>0.72</v>
      </c>
      <c r="CE15">
        <v>0.64</v>
      </c>
      <c r="CF15">
        <v>0.5</v>
      </c>
      <c r="CG15">
        <v>0.44</v>
      </c>
      <c r="CH15">
        <v>0.94</v>
      </c>
      <c r="CI15">
        <v>0.84</v>
      </c>
      <c r="CJ15">
        <v>0.65</v>
      </c>
      <c r="CK15">
        <v>0.56999999999999995</v>
      </c>
      <c r="CL15">
        <v>1.8399999999999999</v>
      </c>
      <c r="CM15">
        <v>1.6400000000000001</v>
      </c>
      <c r="CN15">
        <v>1.26</v>
      </c>
      <c r="CO15">
        <v>1.1200000000000001</v>
      </c>
      <c r="CP15" t="s">
        <v>163</v>
      </c>
      <c r="CQ15" t="s">
        <v>164</v>
      </c>
      <c r="CR15" t="s">
        <v>4002</v>
      </c>
    </row>
    <row r="16" spans="1:96" x14ac:dyDescent="0.3">
      <c r="A16">
        <v>201402</v>
      </c>
      <c r="B16" s="2">
        <v>2</v>
      </c>
      <c r="C16" t="s">
        <v>165</v>
      </c>
      <c r="D16" t="s">
        <v>166</v>
      </c>
      <c r="E16" t="s">
        <v>167</v>
      </c>
      <c r="F16" s="1">
        <v>41640</v>
      </c>
      <c r="G16">
        <v>560058.5</v>
      </c>
      <c r="H16">
        <v>366900.5</v>
      </c>
      <c r="I16">
        <v>450210.5</v>
      </c>
      <c r="J16">
        <v>514182</v>
      </c>
      <c r="K16">
        <v>665534</v>
      </c>
      <c r="L16">
        <v>1301142</v>
      </c>
      <c r="M16">
        <v>50544</v>
      </c>
      <c r="N16">
        <v>3849297</v>
      </c>
      <c r="O16">
        <v>3898747</v>
      </c>
      <c r="P16">
        <v>4045</v>
      </c>
      <c r="Q16">
        <v>1214</v>
      </c>
      <c r="R16">
        <v>3551.63</v>
      </c>
      <c r="S16">
        <v>3157</v>
      </c>
      <c r="T16">
        <v>2456.09</v>
      </c>
      <c r="U16">
        <v>2183.19</v>
      </c>
      <c r="V16">
        <v>2326.71</v>
      </c>
      <c r="W16">
        <v>2068.19</v>
      </c>
      <c r="X16">
        <v>1609.01</v>
      </c>
      <c r="Y16">
        <v>1430.23</v>
      </c>
      <c r="Z16">
        <v>2855.02</v>
      </c>
      <c r="AA16">
        <v>2537.8000000000002</v>
      </c>
      <c r="AB16">
        <v>1974.36</v>
      </c>
      <c r="AC16">
        <v>1754.98</v>
      </c>
      <c r="AD16">
        <v>3260.7</v>
      </c>
      <c r="AE16">
        <v>2898.4</v>
      </c>
      <c r="AF16">
        <v>2254.9</v>
      </c>
      <c r="AG16">
        <v>2004.35</v>
      </c>
      <c r="AH16">
        <v>4220.5</v>
      </c>
      <c r="AI16">
        <v>3751.56</v>
      </c>
      <c r="AJ16">
        <v>2918.64</v>
      </c>
      <c r="AK16">
        <v>2594.35</v>
      </c>
      <c r="AL16">
        <v>8251.23</v>
      </c>
      <c r="AM16">
        <v>7334.43</v>
      </c>
      <c r="AN16">
        <v>5706.04</v>
      </c>
      <c r="AO16">
        <v>5072.04</v>
      </c>
      <c r="AP16">
        <v>4212</v>
      </c>
      <c r="AQ16">
        <v>1263.5999999999999</v>
      </c>
      <c r="AR16">
        <v>1.04</v>
      </c>
      <c r="AS16">
        <v>0.36</v>
      </c>
      <c r="AT16">
        <v>0.4</v>
      </c>
      <c r="AU16">
        <v>0.51</v>
      </c>
      <c r="AV16">
        <v>0.57999999999999996</v>
      </c>
      <c r="AW16">
        <v>0.54</v>
      </c>
      <c r="AX16">
        <v>0.61</v>
      </c>
      <c r="AY16">
        <v>0.78</v>
      </c>
      <c r="AZ16">
        <v>0.88</v>
      </c>
      <c r="BA16">
        <v>0.44</v>
      </c>
      <c r="BB16">
        <v>0.5</v>
      </c>
      <c r="BC16">
        <v>0.64</v>
      </c>
      <c r="BD16">
        <v>0.72</v>
      </c>
      <c r="BE16">
        <v>0.39</v>
      </c>
      <c r="BF16">
        <v>0.44</v>
      </c>
      <c r="BG16">
        <v>0.56000000000000005</v>
      </c>
      <c r="BH16">
        <v>0.63</v>
      </c>
      <c r="BI16">
        <v>0.3</v>
      </c>
      <c r="BJ16">
        <v>0.34</v>
      </c>
      <c r="BK16">
        <v>0.43</v>
      </c>
      <c r="BL16">
        <v>0.49</v>
      </c>
      <c r="BM16">
        <v>0.15</v>
      </c>
      <c r="BN16">
        <v>0.17</v>
      </c>
      <c r="BO16">
        <v>0.22</v>
      </c>
      <c r="BP16">
        <v>0.25</v>
      </c>
      <c r="BQ16">
        <v>0.28999999999999998</v>
      </c>
      <c r="BR16">
        <v>0.84</v>
      </c>
      <c r="BS16">
        <v>0.75</v>
      </c>
      <c r="BT16">
        <v>0.57999999999999996</v>
      </c>
      <c r="BU16">
        <v>0.52</v>
      </c>
      <c r="BV16">
        <v>0.55000000000000004</v>
      </c>
      <c r="BW16">
        <v>0.49</v>
      </c>
      <c r="BX16">
        <v>0.38</v>
      </c>
      <c r="BY16">
        <v>0.34</v>
      </c>
      <c r="BZ16">
        <v>0.68</v>
      </c>
      <c r="CA16">
        <v>0.6</v>
      </c>
      <c r="CB16">
        <v>0.47</v>
      </c>
      <c r="CC16">
        <v>0.42</v>
      </c>
      <c r="CD16">
        <v>0.77</v>
      </c>
      <c r="CE16">
        <v>0.69</v>
      </c>
      <c r="CF16">
        <v>0.54</v>
      </c>
      <c r="CG16">
        <v>0.48</v>
      </c>
      <c r="CH16">
        <v>1</v>
      </c>
      <c r="CI16">
        <v>0.89</v>
      </c>
      <c r="CJ16">
        <v>0.69</v>
      </c>
      <c r="CK16">
        <v>0.62</v>
      </c>
      <c r="CL16">
        <v>1.96</v>
      </c>
      <c r="CM16">
        <v>1.74</v>
      </c>
      <c r="CN16">
        <v>1.35</v>
      </c>
      <c r="CO16">
        <v>1.2</v>
      </c>
      <c r="CP16" t="s">
        <v>168</v>
      </c>
      <c r="CQ16" t="s">
        <v>169</v>
      </c>
      <c r="CR16" t="s">
        <v>4002</v>
      </c>
    </row>
    <row r="17" spans="1:96" x14ac:dyDescent="0.3">
      <c r="A17">
        <v>201502</v>
      </c>
      <c r="B17" s="2">
        <v>2</v>
      </c>
      <c r="C17" t="s">
        <v>170</v>
      </c>
      <c r="D17" t="s">
        <v>171</v>
      </c>
      <c r="E17" t="s">
        <v>172</v>
      </c>
      <c r="F17" s="1">
        <v>42005</v>
      </c>
      <c r="G17">
        <v>592037</v>
      </c>
      <c r="H17">
        <v>392237</v>
      </c>
      <c r="I17">
        <v>477165</v>
      </c>
      <c r="J17">
        <v>542274.5</v>
      </c>
      <c r="K17">
        <v>695501.5</v>
      </c>
      <c r="L17">
        <v>1357641</v>
      </c>
      <c r="M17">
        <v>52024</v>
      </c>
      <c r="N17">
        <v>3849297</v>
      </c>
      <c r="O17">
        <v>3898747</v>
      </c>
      <c r="P17">
        <v>4309</v>
      </c>
      <c r="Q17">
        <v>1271</v>
      </c>
      <c r="R17">
        <v>3702.76</v>
      </c>
      <c r="S17">
        <v>3291.34</v>
      </c>
      <c r="T17">
        <v>2497.9699999999998</v>
      </c>
      <c r="U17">
        <v>2220.41</v>
      </c>
      <c r="V17">
        <v>2453.15</v>
      </c>
      <c r="W17">
        <v>2180.58</v>
      </c>
      <c r="X17">
        <v>1654.96</v>
      </c>
      <c r="Y17">
        <v>1471.07</v>
      </c>
      <c r="Z17">
        <v>2984.32</v>
      </c>
      <c r="AA17">
        <v>2652.73</v>
      </c>
      <c r="AB17">
        <v>2013.29</v>
      </c>
      <c r="AC17">
        <v>1789.59</v>
      </c>
      <c r="AD17">
        <v>3391.53</v>
      </c>
      <c r="AE17">
        <v>3014.69</v>
      </c>
      <c r="AF17">
        <v>2288</v>
      </c>
      <c r="AG17">
        <v>2033.78</v>
      </c>
      <c r="AH17">
        <v>4349.8500000000004</v>
      </c>
      <c r="AI17">
        <v>3866.53</v>
      </c>
      <c r="AJ17">
        <v>2934.51</v>
      </c>
      <c r="AK17">
        <v>2608.4499999999998</v>
      </c>
      <c r="AL17">
        <v>8491.0499999999993</v>
      </c>
      <c r="AM17">
        <v>7547.6</v>
      </c>
      <c r="AN17">
        <v>5728.26</v>
      </c>
      <c r="AO17">
        <v>5091.79</v>
      </c>
      <c r="AP17">
        <v>4335.33</v>
      </c>
      <c r="AQ17">
        <v>1300.5999999999999</v>
      </c>
      <c r="AR17">
        <v>1.02</v>
      </c>
      <c r="AS17">
        <v>0.35</v>
      </c>
      <c r="AT17">
        <v>0.4</v>
      </c>
      <c r="AU17">
        <v>0.52</v>
      </c>
      <c r="AV17">
        <v>0.59</v>
      </c>
      <c r="AW17">
        <v>0.53</v>
      </c>
      <c r="AX17">
        <v>0.6</v>
      </c>
      <c r="AY17">
        <v>0.79</v>
      </c>
      <c r="AZ17">
        <v>0.88</v>
      </c>
      <c r="BA17">
        <v>0.44</v>
      </c>
      <c r="BB17">
        <v>0.49</v>
      </c>
      <c r="BC17">
        <v>0.65</v>
      </c>
      <c r="BD17">
        <v>0.73</v>
      </c>
      <c r="BE17">
        <v>0.38</v>
      </c>
      <c r="BF17">
        <v>0.43</v>
      </c>
      <c r="BG17">
        <v>0.56999999999999995</v>
      </c>
      <c r="BH17">
        <v>0.64</v>
      </c>
      <c r="BI17">
        <v>0.3</v>
      </c>
      <c r="BJ17">
        <v>0.34</v>
      </c>
      <c r="BK17">
        <v>0.44</v>
      </c>
      <c r="BL17">
        <v>0.5</v>
      </c>
      <c r="BM17">
        <v>0.15</v>
      </c>
      <c r="BN17">
        <v>0.17</v>
      </c>
      <c r="BO17">
        <v>0.23</v>
      </c>
      <c r="BP17">
        <v>0.26</v>
      </c>
      <c r="BQ17">
        <v>0.28999999999999998</v>
      </c>
      <c r="BR17">
        <v>0.85</v>
      </c>
      <c r="BS17">
        <v>0.76</v>
      </c>
      <c r="BT17">
        <v>0.57999999999999996</v>
      </c>
      <c r="BU17">
        <v>0.51</v>
      </c>
      <c r="BV17">
        <v>0.56999999999999995</v>
      </c>
      <c r="BW17">
        <v>0.5</v>
      </c>
      <c r="BX17">
        <v>0.38</v>
      </c>
      <c r="BY17">
        <v>0.34</v>
      </c>
      <c r="BZ17">
        <v>0.69</v>
      </c>
      <c r="CA17">
        <v>0.61</v>
      </c>
      <c r="CB17">
        <v>0.46</v>
      </c>
      <c r="CC17">
        <v>0.41</v>
      </c>
      <c r="CD17">
        <v>0.78</v>
      </c>
      <c r="CE17">
        <v>0.7</v>
      </c>
      <c r="CF17">
        <v>0.53</v>
      </c>
      <c r="CG17">
        <v>0.47</v>
      </c>
      <c r="CH17">
        <v>1</v>
      </c>
      <c r="CI17">
        <v>0.89</v>
      </c>
      <c r="CJ17">
        <v>0.68</v>
      </c>
      <c r="CK17">
        <v>0.6</v>
      </c>
      <c r="CL17">
        <v>1.96</v>
      </c>
      <c r="CM17">
        <v>1.74</v>
      </c>
      <c r="CN17">
        <v>1.32</v>
      </c>
      <c r="CO17">
        <v>1.17</v>
      </c>
      <c r="CP17" t="s">
        <v>173</v>
      </c>
      <c r="CQ17" t="s">
        <v>174</v>
      </c>
      <c r="CR17" t="s">
        <v>4002</v>
      </c>
    </row>
    <row r="18" spans="1:96" x14ac:dyDescent="0.3">
      <c r="A18">
        <v>201602</v>
      </c>
      <c r="B18" s="2">
        <v>2</v>
      </c>
      <c r="C18" t="s">
        <v>175</v>
      </c>
      <c r="D18" t="s">
        <v>176</v>
      </c>
      <c r="E18" t="s">
        <v>177</v>
      </c>
      <c r="F18" s="1">
        <v>42370</v>
      </c>
      <c r="G18">
        <v>639353.5</v>
      </c>
      <c r="H18">
        <v>427137</v>
      </c>
      <c r="I18">
        <v>518834</v>
      </c>
      <c r="J18">
        <v>586130.5</v>
      </c>
      <c r="K18">
        <v>740608.5</v>
      </c>
      <c r="L18">
        <v>1430196</v>
      </c>
      <c r="M18">
        <v>54432</v>
      </c>
      <c r="N18">
        <v>3849297</v>
      </c>
      <c r="O18">
        <v>3898747</v>
      </c>
      <c r="P18">
        <v>4477</v>
      </c>
      <c r="Q18">
        <v>1315</v>
      </c>
      <c r="R18">
        <v>3954.39</v>
      </c>
      <c r="S18">
        <v>3515.01</v>
      </c>
      <c r="T18">
        <v>2632.31</v>
      </c>
      <c r="U18">
        <v>2339.83</v>
      </c>
      <c r="V18">
        <v>2641.83</v>
      </c>
      <c r="W18">
        <v>2348.3000000000002</v>
      </c>
      <c r="X18">
        <v>1758.58</v>
      </c>
      <c r="Y18">
        <v>1563.18</v>
      </c>
      <c r="Z18">
        <v>3208.98</v>
      </c>
      <c r="AA18">
        <v>2852.42</v>
      </c>
      <c r="AB18">
        <v>2136.11</v>
      </c>
      <c r="AC18">
        <v>1898.76</v>
      </c>
      <c r="AD18">
        <v>3625.21</v>
      </c>
      <c r="AE18">
        <v>3222.4</v>
      </c>
      <c r="AF18">
        <v>2413.1799999999998</v>
      </c>
      <c r="AG18">
        <v>2145.0500000000002</v>
      </c>
      <c r="AH18">
        <v>4580.6499999999996</v>
      </c>
      <c r="AI18">
        <v>4071.69</v>
      </c>
      <c r="AJ18">
        <v>3049.19</v>
      </c>
      <c r="AK18">
        <v>2710.39</v>
      </c>
      <c r="AL18">
        <v>8845.73</v>
      </c>
      <c r="AM18">
        <v>7862.87</v>
      </c>
      <c r="AN18">
        <v>5888.31</v>
      </c>
      <c r="AO18">
        <v>5234.05</v>
      </c>
      <c r="AP18">
        <v>4536</v>
      </c>
      <c r="AQ18">
        <v>1360.8</v>
      </c>
      <c r="AR18">
        <v>1.03</v>
      </c>
      <c r="AS18">
        <v>0.34</v>
      </c>
      <c r="AT18">
        <v>0.39</v>
      </c>
      <c r="AU18">
        <v>0.52</v>
      </c>
      <c r="AV18">
        <v>0.57999999999999996</v>
      </c>
      <c r="AW18">
        <v>0.52</v>
      </c>
      <c r="AX18">
        <v>0.57999999999999996</v>
      </c>
      <c r="AY18">
        <v>0.77</v>
      </c>
      <c r="AZ18">
        <v>0.87</v>
      </c>
      <c r="BA18">
        <v>0.42</v>
      </c>
      <c r="BB18">
        <v>0.48</v>
      </c>
      <c r="BC18">
        <v>0.64</v>
      </c>
      <c r="BD18">
        <v>0.72</v>
      </c>
      <c r="BE18">
        <v>0.38</v>
      </c>
      <c r="BF18">
        <v>0.42</v>
      </c>
      <c r="BG18">
        <v>0.56000000000000005</v>
      </c>
      <c r="BH18">
        <v>0.63</v>
      </c>
      <c r="BI18">
        <v>0.3</v>
      </c>
      <c r="BJ18">
        <v>0.33</v>
      </c>
      <c r="BK18">
        <v>0.45</v>
      </c>
      <c r="BL18">
        <v>0.5</v>
      </c>
      <c r="BM18">
        <v>0.15</v>
      </c>
      <c r="BN18">
        <v>0.17</v>
      </c>
      <c r="BO18">
        <v>0.23</v>
      </c>
      <c r="BP18">
        <v>0.26</v>
      </c>
      <c r="BQ18">
        <v>0.28999999999999998</v>
      </c>
      <c r="BR18">
        <v>0.87</v>
      </c>
      <c r="BS18">
        <v>0.77</v>
      </c>
      <c r="BT18">
        <v>0.57999999999999996</v>
      </c>
      <c r="BU18">
        <v>0.52</v>
      </c>
      <c r="BV18">
        <v>0.57999999999999996</v>
      </c>
      <c r="BW18">
        <v>0.52</v>
      </c>
      <c r="BX18">
        <v>0.39</v>
      </c>
      <c r="BY18">
        <v>0.34</v>
      </c>
      <c r="BZ18">
        <v>0.71</v>
      </c>
      <c r="CA18">
        <v>0.63</v>
      </c>
      <c r="CB18">
        <v>0.47</v>
      </c>
      <c r="CC18">
        <v>0.42</v>
      </c>
      <c r="CD18">
        <v>0.8</v>
      </c>
      <c r="CE18">
        <v>0.71</v>
      </c>
      <c r="CF18">
        <v>0.53</v>
      </c>
      <c r="CG18">
        <v>0.47</v>
      </c>
      <c r="CH18">
        <v>1.01</v>
      </c>
      <c r="CI18">
        <v>0.9</v>
      </c>
      <c r="CJ18">
        <v>0.67</v>
      </c>
      <c r="CK18">
        <v>0.6</v>
      </c>
      <c r="CL18">
        <v>1.95</v>
      </c>
      <c r="CM18">
        <v>1.73</v>
      </c>
      <c r="CN18">
        <v>1.3</v>
      </c>
      <c r="CO18">
        <v>1.1499999999999999</v>
      </c>
      <c r="CP18" t="s">
        <v>178</v>
      </c>
      <c r="CQ18" t="s">
        <v>179</v>
      </c>
      <c r="CR18" t="s">
        <v>4002</v>
      </c>
    </row>
    <row r="19" spans="1:96" x14ac:dyDescent="0.3">
      <c r="A19">
        <v>201702</v>
      </c>
      <c r="B19" s="2">
        <v>2</v>
      </c>
      <c r="C19" t="s">
        <v>180</v>
      </c>
      <c r="D19" t="s">
        <v>181</v>
      </c>
      <c r="E19" t="s">
        <v>182</v>
      </c>
      <c r="F19" s="1">
        <v>42736</v>
      </c>
      <c r="G19">
        <v>681041.5</v>
      </c>
      <c r="H19">
        <v>458963.5</v>
      </c>
      <c r="I19">
        <v>558121</v>
      </c>
      <c r="J19">
        <v>625633</v>
      </c>
      <c r="K19">
        <v>780992.5</v>
      </c>
      <c r="L19">
        <v>1499041.5</v>
      </c>
      <c r="M19">
        <v>60197</v>
      </c>
      <c r="N19">
        <v>3849297</v>
      </c>
      <c r="O19">
        <v>3898747</v>
      </c>
      <c r="P19">
        <v>4670</v>
      </c>
      <c r="Q19">
        <v>1397</v>
      </c>
      <c r="R19">
        <v>4315.8599999999997</v>
      </c>
      <c r="S19">
        <v>3836.32</v>
      </c>
      <c r="T19">
        <v>2922.72</v>
      </c>
      <c r="U19">
        <v>2597.98</v>
      </c>
      <c r="V19">
        <v>2908.52</v>
      </c>
      <c r="W19">
        <v>2585.35</v>
      </c>
      <c r="X19">
        <v>1969.67</v>
      </c>
      <c r="Y19">
        <v>1750.81</v>
      </c>
      <c r="Z19">
        <v>3536.9</v>
      </c>
      <c r="AA19">
        <v>3143.91</v>
      </c>
      <c r="AB19">
        <v>2395.1999999999998</v>
      </c>
      <c r="AC19">
        <v>2129.0700000000002</v>
      </c>
      <c r="AD19">
        <v>3964.73</v>
      </c>
      <c r="AE19">
        <v>3524.2</v>
      </c>
      <c r="AF19">
        <v>2684.94</v>
      </c>
      <c r="AG19">
        <v>2386.61</v>
      </c>
      <c r="AH19">
        <v>4949.2700000000004</v>
      </c>
      <c r="AI19">
        <v>4399.3500000000004</v>
      </c>
      <c r="AJ19">
        <v>3351.67</v>
      </c>
      <c r="AK19">
        <v>2979.26</v>
      </c>
      <c r="AL19">
        <v>9499.65</v>
      </c>
      <c r="AM19">
        <v>8444.1299999999992</v>
      </c>
      <c r="AN19">
        <v>6433.21</v>
      </c>
      <c r="AO19">
        <v>5718.41</v>
      </c>
      <c r="AP19">
        <v>5016.42</v>
      </c>
      <c r="AQ19">
        <v>1504.92</v>
      </c>
      <c r="AR19">
        <v>1.08</v>
      </c>
      <c r="AS19">
        <v>0.35</v>
      </c>
      <c r="AT19">
        <v>0.39</v>
      </c>
      <c r="AU19">
        <v>0.52</v>
      </c>
      <c r="AV19">
        <v>0.57999999999999996</v>
      </c>
      <c r="AW19">
        <v>0.52</v>
      </c>
      <c r="AX19">
        <v>0.57999999999999996</v>
      </c>
      <c r="AY19">
        <v>0.76</v>
      </c>
      <c r="AZ19">
        <v>0.86</v>
      </c>
      <c r="BA19">
        <v>0.42</v>
      </c>
      <c r="BB19">
        <v>0.48</v>
      </c>
      <c r="BC19">
        <v>0.63</v>
      </c>
      <c r="BD19">
        <v>0.71</v>
      </c>
      <c r="BE19">
        <v>0.38</v>
      </c>
      <c r="BF19">
        <v>0.43</v>
      </c>
      <c r="BG19">
        <v>0.56000000000000005</v>
      </c>
      <c r="BH19">
        <v>0.63</v>
      </c>
      <c r="BI19">
        <v>0.3</v>
      </c>
      <c r="BJ19">
        <v>0.34</v>
      </c>
      <c r="BK19">
        <v>0.45</v>
      </c>
      <c r="BL19">
        <v>0.5</v>
      </c>
      <c r="BM19">
        <v>0.16</v>
      </c>
      <c r="BN19">
        <v>0.18</v>
      </c>
      <c r="BO19">
        <v>0.23</v>
      </c>
      <c r="BP19">
        <v>0.26</v>
      </c>
      <c r="BQ19">
        <v>0.28000000000000003</v>
      </c>
      <c r="BR19">
        <v>0.86</v>
      </c>
      <c r="BS19">
        <v>0.76</v>
      </c>
      <c r="BT19">
        <v>0.57999999999999996</v>
      </c>
      <c r="BU19">
        <v>0.52</v>
      </c>
      <c r="BV19">
        <v>0.57999999999999996</v>
      </c>
      <c r="BW19">
        <v>0.52</v>
      </c>
      <c r="BX19">
        <v>0.39</v>
      </c>
      <c r="BY19">
        <v>0.35</v>
      </c>
      <c r="BZ19">
        <v>0.71</v>
      </c>
      <c r="CA19">
        <v>0.63</v>
      </c>
      <c r="CB19">
        <v>0.48</v>
      </c>
      <c r="CC19">
        <v>0.42</v>
      </c>
      <c r="CD19">
        <v>0.79</v>
      </c>
      <c r="CE19">
        <v>0.7</v>
      </c>
      <c r="CF19">
        <v>0.54</v>
      </c>
      <c r="CG19">
        <v>0.48</v>
      </c>
      <c r="CH19">
        <v>0.99</v>
      </c>
      <c r="CI19">
        <v>0.88</v>
      </c>
      <c r="CJ19">
        <v>0.67</v>
      </c>
      <c r="CK19">
        <v>0.59</v>
      </c>
      <c r="CL19">
        <v>1.8900000000000001</v>
      </c>
      <c r="CM19">
        <v>1.6800000000000002</v>
      </c>
      <c r="CN19">
        <v>1.28</v>
      </c>
      <c r="CO19">
        <v>1.1400000000000001</v>
      </c>
      <c r="CP19" t="s">
        <v>183</v>
      </c>
      <c r="CQ19" t="s">
        <v>184</v>
      </c>
      <c r="CR19" t="s">
        <v>4002</v>
      </c>
    </row>
    <row r="20" spans="1:96" x14ac:dyDescent="0.3">
      <c r="A20">
        <v>201802</v>
      </c>
      <c r="B20" s="2">
        <v>2</v>
      </c>
      <c r="C20" t="s">
        <v>185</v>
      </c>
      <c r="D20" t="s">
        <v>186</v>
      </c>
      <c r="E20" t="s">
        <v>187</v>
      </c>
      <c r="F20" s="1">
        <v>43101</v>
      </c>
      <c r="G20">
        <v>740088</v>
      </c>
      <c r="H20">
        <v>504160.5</v>
      </c>
      <c r="I20">
        <v>615996</v>
      </c>
      <c r="J20">
        <v>679772.5</v>
      </c>
      <c r="K20">
        <v>839575.5</v>
      </c>
      <c r="L20">
        <v>1604369.5</v>
      </c>
      <c r="M20">
        <v>62474</v>
      </c>
      <c r="N20">
        <v>3849297</v>
      </c>
      <c r="O20">
        <v>3898747</v>
      </c>
      <c r="P20">
        <v>5069</v>
      </c>
      <c r="Q20">
        <v>1474</v>
      </c>
      <c r="R20">
        <v>4926.91</v>
      </c>
      <c r="S20">
        <v>4379.47</v>
      </c>
      <c r="T20">
        <v>3390.77</v>
      </c>
      <c r="U20">
        <v>3014.02</v>
      </c>
      <c r="V20">
        <v>3356.29</v>
      </c>
      <c r="W20">
        <v>2983.37</v>
      </c>
      <c r="X20">
        <v>2309.85</v>
      </c>
      <c r="Y20">
        <v>2053.1999999999998</v>
      </c>
      <c r="Z20">
        <v>4100.8</v>
      </c>
      <c r="AA20">
        <v>3645.16</v>
      </c>
      <c r="AB20">
        <v>2822.24</v>
      </c>
      <c r="AC20">
        <v>2508.65</v>
      </c>
      <c r="AD20">
        <v>4525.38</v>
      </c>
      <c r="AE20">
        <v>4022.56</v>
      </c>
      <c r="AF20">
        <v>3114.43</v>
      </c>
      <c r="AG20">
        <v>2768.39</v>
      </c>
      <c r="AH20">
        <v>5589.21</v>
      </c>
      <c r="AI20">
        <v>4968.1899999999996</v>
      </c>
      <c r="AJ20">
        <v>3846.58</v>
      </c>
      <c r="AK20">
        <v>3419.19</v>
      </c>
      <c r="AL20">
        <v>10680.59</v>
      </c>
      <c r="AM20">
        <v>9493.86</v>
      </c>
      <c r="AN20">
        <v>7350.55</v>
      </c>
      <c r="AO20">
        <v>6533.82</v>
      </c>
      <c r="AP20">
        <v>5206.17</v>
      </c>
      <c r="AQ20">
        <v>1561.85</v>
      </c>
      <c r="AR20">
        <v>1.06</v>
      </c>
      <c r="AS20">
        <v>0.32</v>
      </c>
      <c r="AT20">
        <v>0.36</v>
      </c>
      <c r="AU20">
        <v>0.46</v>
      </c>
      <c r="AV20">
        <v>0.52</v>
      </c>
      <c r="AW20">
        <v>0.46</v>
      </c>
      <c r="AX20">
        <v>0.52</v>
      </c>
      <c r="AY20">
        <v>0.68</v>
      </c>
      <c r="AZ20">
        <v>0.76</v>
      </c>
      <c r="BA20">
        <v>0.38</v>
      </c>
      <c r="BB20">
        <v>0.43</v>
      </c>
      <c r="BC20">
        <v>0.55000000000000004</v>
      </c>
      <c r="BD20">
        <v>0.62</v>
      </c>
      <c r="BE20">
        <v>0.34</v>
      </c>
      <c r="BF20">
        <v>0.39</v>
      </c>
      <c r="BG20">
        <v>0.5</v>
      </c>
      <c r="BH20">
        <v>0.56000000000000005</v>
      </c>
      <c r="BI20">
        <v>0.28000000000000003</v>
      </c>
      <c r="BJ20">
        <v>0.31</v>
      </c>
      <c r="BK20">
        <v>0.41</v>
      </c>
      <c r="BL20">
        <v>0.46</v>
      </c>
      <c r="BM20">
        <v>0.15</v>
      </c>
      <c r="BN20">
        <v>0.16</v>
      </c>
      <c r="BO20">
        <v>0.21</v>
      </c>
      <c r="BP20">
        <v>0.24</v>
      </c>
      <c r="BQ20">
        <v>0.28000000000000003</v>
      </c>
      <c r="BR20">
        <v>0.95</v>
      </c>
      <c r="BS20">
        <v>0.84</v>
      </c>
      <c r="BT20">
        <v>0.65</v>
      </c>
      <c r="BU20">
        <v>0.57999999999999996</v>
      </c>
      <c r="BV20">
        <v>0.64</v>
      </c>
      <c r="BW20">
        <v>0.56999999999999995</v>
      </c>
      <c r="BX20">
        <v>0.44</v>
      </c>
      <c r="BY20">
        <v>0.39</v>
      </c>
      <c r="BZ20">
        <v>0.79</v>
      </c>
      <c r="CA20">
        <v>0.7</v>
      </c>
      <c r="CB20">
        <v>0.54</v>
      </c>
      <c r="CC20">
        <v>0.48</v>
      </c>
      <c r="CD20">
        <v>0.87</v>
      </c>
      <c r="CE20">
        <v>0.77</v>
      </c>
      <c r="CF20">
        <v>0.6</v>
      </c>
      <c r="CG20">
        <v>0.53</v>
      </c>
      <c r="CH20">
        <v>1.07</v>
      </c>
      <c r="CI20">
        <v>0.95</v>
      </c>
      <c r="CJ20">
        <v>0.74</v>
      </c>
      <c r="CK20">
        <v>0.66</v>
      </c>
      <c r="CL20">
        <v>2.0499999999999998</v>
      </c>
      <c r="CM20">
        <v>1.8199999999999998</v>
      </c>
      <c r="CN20">
        <v>1.41</v>
      </c>
      <c r="CO20">
        <v>1.26</v>
      </c>
      <c r="CP20" t="s">
        <v>188</v>
      </c>
      <c r="CQ20" t="s">
        <v>189</v>
      </c>
      <c r="CR20" t="s">
        <v>4002</v>
      </c>
    </row>
    <row r="21" spans="1:96" x14ac:dyDescent="0.3">
      <c r="A21">
        <v>201902</v>
      </c>
      <c r="B21" s="2">
        <v>2</v>
      </c>
      <c r="C21" t="s">
        <v>190</v>
      </c>
      <c r="D21" t="s">
        <v>191</v>
      </c>
      <c r="E21" t="s">
        <v>192</v>
      </c>
      <c r="F21" s="1">
        <v>43466</v>
      </c>
      <c r="G21">
        <v>749090</v>
      </c>
      <c r="H21">
        <v>510428</v>
      </c>
      <c r="I21">
        <v>625041</v>
      </c>
      <c r="J21">
        <v>687367</v>
      </c>
      <c r="K21">
        <v>847294.5</v>
      </c>
      <c r="L21">
        <v>1617306.5</v>
      </c>
      <c r="M21">
        <v>67418</v>
      </c>
      <c r="N21">
        <v>3849297</v>
      </c>
      <c r="O21">
        <v>3898747</v>
      </c>
      <c r="P21">
        <v>5398</v>
      </c>
      <c r="Q21">
        <v>1554</v>
      </c>
      <c r="R21">
        <v>4783.2700000000004</v>
      </c>
      <c r="S21">
        <v>4251.79</v>
      </c>
      <c r="T21">
        <v>3195.37</v>
      </c>
      <c r="U21">
        <v>2840.33</v>
      </c>
      <c r="V21">
        <v>3259.31</v>
      </c>
      <c r="W21">
        <v>2897.16</v>
      </c>
      <c r="X21">
        <v>2177.31</v>
      </c>
      <c r="Y21">
        <v>1935.39</v>
      </c>
      <c r="Z21">
        <v>3991.16</v>
      </c>
      <c r="AA21">
        <v>3547.7</v>
      </c>
      <c r="AB21">
        <v>2666.22</v>
      </c>
      <c r="AC21">
        <v>2369.9699999999998</v>
      </c>
      <c r="AD21">
        <v>4389.1400000000003</v>
      </c>
      <c r="AE21">
        <v>3901.46</v>
      </c>
      <c r="AF21">
        <v>2932.08</v>
      </c>
      <c r="AG21">
        <v>2606.29</v>
      </c>
      <c r="AH21">
        <v>5410.34</v>
      </c>
      <c r="AI21">
        <v>4809.2</v>
      </c>
      <c r="AJ21">
        <v>3614.27</v>
      </c>
      <c r="AK21">
        <v>3212.69</v>
      </c>
      <c r="AL21">
        <v>10327.209999999999</v>
      </c>
      <c r="AM21">
        <v>9179.74</v>
      </c>
      <c r="AN21">
        <v>6898.89</v>
      </c>
      <c r="AO21">
        <v>6132.34</v>
      </c>
      <c r="AP21">
        <v>5618.17</v>
      </c>
      <c r="AQ21">
        <v>1685.45</v>
      </c>
      <c r="AR21">
        <v>1.08</v>
      </c>
      <c r="AS21">
        <v>0.35</v>
      </c>
      <c r="AT21">
        <v>0.4</v>
      </c>
      <c r="AU21">
        <v>0.53</v>
      </c>
      <c r="AV21">
        <v>0.59</v>
      </c>
      <c r="AW21">
        <v>0.52</v>
      </c>
      <c r="AX21">
        <v>0.57999999999999996</v>
      </c>
      <c r="AY21">
        <v>0.77</v>
      </c>
      <c r="AZ21">
        <v>0.87</v>
      </c>
      <c r="BA21">
        <v>0.42</v>
      </c>
      <c r="BB21">
        <v>0.48</v>
      </c>
      <c r="BC21">
        <v>0.63</v>
      </c>
      <c r="BD21">
        <v>0.71</v>
      </c>
      <c r="BE21">
        <v>0.38</v>
      </c>
      <c r="BF21">
        <v>0.43</v>
      </c>
      <c r="BG21">
        <v>0.56999999999999995</v>
      </c>
      <c r="BH21">
        <v>0.65</v>
      </c>
      <c r="BI21">
        <v>0.31</v>
      </c>
      <c r="BJ21">
        <v>0.35</v>
      </c>
      <c r="BK21">
        <v>0.47</v>
      </c>
      <c r="BL21">
        <v>0.52</v>
      </c>
      <c r="BM21">
        <v>0.16</v>
      </c>
      <c r="BN21">
        <v>0.18</v>
      </c>
      <c r="BO21">
        <v>0.24</v>
      </c>
      <c r="BP21">
        <v>0.28000000000000003</v>
      </c>
      <c r="BQ21">
        <v>0.28000000000000003</v>
      </c>
      <c r="BR21">
        <v>0.85</v>
      </c>
      <c r="BS21">
        <v>0.76</v>
      </c>
      <c r="BT21">
        <v>0.56999999999999995</v>
      </c>
      <c r="BU21">
        <v>0.51</v>
      </c>
      <c r="BV21">
        <v>0.57999999999999996</v>
      </c>
      <c r="BW21">
        <v>0.52</v>
      </c>
      <c r="BX21">
        <v>0.39</v>
      </c>
      <c r="BY21">
        <v>0.34</v>
      </c>
      <c r="BZ21">
        <v>0.71</v>
      </c>
      <c r="CA21">
        <v>0.63</v>
      </c>
      <c r="CB21">
        <v>0.47</v>
      </c>
      <c r="CC21">
        <v>0.42</v>
      </c>
      <c r="CD21">
        <v>0.78</v>
      </c>
      <c r="CE21">
        <v>0.69</v>
      </c>
      <c r="CF21">
        <v>0.52</v>
      </c>
      <c r="CG21">
        <v>0.46</v>
      </c>
      <c r="CH21">
        <v>0.96</v>
      </c>
      <c r="CI21">
        <v>0.86</v>
      </c>
      <c r="CJ21">
        <v>0.64</v>
      </c>
      <c r="CK21">
        <v>0.56999999999999995</v>
      </c>
      <c r="CL21">
        <v>1.8399999999999999</v>
      </c>
      <c r="CM21">
        <v>1.63</v>
      </c>
      <c r="CN21">
        <v>1.23</v>
      </c>
      <c r="CO21">
        <v>1.0900000000000001</v>
      </c>
      <c r="CP21" t="s">
        <v>193</v>
      </c>
      <c r="CQ21" t="s">
        <v>194</v>
      </c>
      <c r="CR21" t="s">
        <v>4002</v>
      </c>
    </row>
    <row r="22" spans="1:96" x14ac:dyDescent="0.3">
      <c r="A22">
        <v>202002</v>
      </c>
      <c r="B22" s="2">
        <v>2</v>
      </c>
      <c r="C22" t="s">
        <v>195</v>
      </c>
      <c r="D22" t="s">
        <v>196</v>
      </c>
      <c r="E22" t="s">
        <v>197</v>
      </c>
      <c r="F22" s="1">
        <v>43831</v>
      </c>
      <c r="G22">
        <v>792644</v>
      </c>
      <c r="H22">
        <v>528657</v>
      </c>
      <c r="I22">
        <v>656899.5</v>
      </c>
      <c r="J22">
        <v>729169.5</v>
      </c>
      <c r="K22">
        <v>894337.5</v>
      </c>
      <c r="L22">
        <v>1676027</v>
      </c>
      <c r="M22">
        <v>65290</v>
      </c>
      <c r="N22">
        <v>3849297</v>
      </c>
      <c r="O22">
        <v>3898747</v>
      </c>
      <c r="P22">
        <v>5119</v>
      </c>
      <c r="Q22">
        <v>1523</v>
      </c>
      <c r="R22">
        <v>4793.7700000000004</v>
      </c>
      <c r="S22">
        <v>4261.13</v>
      </c>
      <c r="T22">
        <v>3050.12</v>
      </c>
      <c r="U22">
        <v>2711.22</v>
      </c>
      <c r="V22">
        <v>3197.22</v>
      </c>
      <c r="W22">
        <v>2841.97</v>
      </c>
      <c r="X22">
        <v>2034.29</v>
      </c>
      <c r="Y22">
        <v>1808.26</v>
      </c>
      <c r="Z22">
        <v>3972.81</v>
      </c>
      <c r="AA22">
        <v>3531.39</v>
      </c>
      <c r="AB22">
        <v>2527.77</v>
      </c>
      <c r="AC22">
        <v>2246.91</v>
      </c>
      <c r="AD22">
        <v>4409.88</v>
      </c>
      <c r="AE22">
        <v>3919.9</v>
      </c>
      <c r="AF22">
        <v>2805.87</v>
      </c>
      <c r="AG22">
        <v>2494.11</v>
      </c>
      <c r="AH22">
        <v>5408.79</v>
      </c>
      <c r="AI22">
        <v>4807.8100000000004</v>
      </c>
      <c r="AJ22">
        <v>3441.44</v>
      </c>
      <c r="AK22">
        <v>3059.06</v>
      </c>
      <c r="AL22">
        <v>10136.31</v>
      </c>
      <c r="AM22">
        <v>9010.0499999999993</v>
      </c>
      <c r="AN22">
        <v>6449.41</v>
      </c>
      <c r="AO22">
        <v>5732.81</v>
      </c>
      <c r="AP22">
        <v>5440.83</v>
      </c>
      <c r="AQ22">
        <v>1632.25</v>
      </c>
      <c r="AR22">
        <v>1.07</v>
      </c>
      <c r="AS22">
        <v>0.34</v>
      </c>
      <c r="AT22">
        <v>0.38</v>
      </c>
      <c r="AU22">
        <v>0.54</v>
      </c>
      <c r="AV22">
        <v>0.6</v>
      </c>
      <c r="AW22">
        <v>0.51</v>
      </c>
      <c r="AX22">
        <v>0.56999999999999995</v>
      </c>
      <c r="AY22">
        <v>0.8</v>
      </c>
      <c r="AZ22">
        <v>0.9</v>
      </c>
      <c r="BA22">
        <v>0.41</v>
      </c>
      <c r="BB22">
        <v>0.46</v>
      </c>
      <c r="BC22">
        <v>0.65</v>
      </c>
      <c r="BD22">
        <v>0.73</v>
      </c>
      <c r="BE22">
        <v>0.37</v>
      </c>
      <c r="BF22">
        <v>0.42</v>
      </c>
      <c r="BG22">
        <v>0.57999999999999996</v>
      </c>
      <c r="BH22">
        <v>0.65</v>
      </c>
      <c r="BI22">
        <v>0.3</v>
      </c>
      <c r="BJ22">
        <v>0.34</v>
      </c>
      <c r="BK22">
        <v>0.47</v>
      </c>
      <c r="BL22">
        <v>0.53</v>
      </c>
      <c r="BM22">
        <v>0.16</v>
      </c>
      <c r="BN22">
        <v>0.18</v>
      </c>
      <c r="BO22">
        <v>0.25</v>
      </c>
      <c r="BP22">
        <v>0.28000000000000003</v>
      </c>
      <c r="BQ22">
        <v>0.28000000000000003</v>
      </c>
      <c r="BR22">
        <v>0.88</v>
      </c>
      <c r="BS22">
        <v>0.78</v>
      </c>
      <c r="BT22">
        <v>0.56000000000000005</v>
      </c>
      <c r="BU22">
        <v>0.5</v>
      </c>
      <c r="BV22">
        <v>0.59</v>
      </c>
      <c r="BW22">
        <v>0.52</v>
      </c>
      <c r="BX22">
        <v>0.37</v>
      </c>
      <c r="BY22">
        <v>0.33</v>
      </c>
      <c r="BZ22">
        <v>0.73</v>
      </c>
      <c r="CA22">
        <v>0.65</v>
      </c>
      <c r="CB22">
        <v>0.46</v>
      </c>
      <c r="CC22">
        <v>0.41</v>
      </c>
      <c r="CD22">
        <v>0.81</v>
      </c>
      <c r="CE22">
        <v>0.72</v>
      </c>
      <c r="CF22">
        <v>0.52</v>
      </c>
      <c r="CG22">
        <v>0.46</v>
      </c>
      <c r="CH22">
        <v>0.99</v>
      </c>
      <c r="CI22">
        <v>0.88</v>
      </c>
      <c r="CJ22">
        <v>0.63</v>
      </c>
      <c r="CK22">
        <v>0.56000000000000005</v>
      </c>
      <c r="CL22">
        <v>1.8599999999999999</v>
      </c>
      <c r="CM22">
        <v>1.6600000000000001</v>
      </c>
      <c r="CN22">
        <v>1.19</v>
      </c>
      <c r="CO22">
        <v>1.05</v>
      </c>
      <c r="CP22" t="s">
        <v>198</v>
      </c>
      <c r="CQ22" t="s">
        <v>199</v>
      </c>
      <c r="CR22" t="s">
        <v>4002</v>
      </c>
    </row>
    <row r="23" spans="1:96" x14ac:dyDescent="0.3">
      <c r="A23">
        <v>202102</v>
      </c>
      <c r="B23" s="2">
        <v>2</v>
      </c>
      <c r="C23" t="s">
        <v>200</v>
      </c>
      <c r="D23" t="s">
        <v>201</v>
      </c>
      <c r="E23" t="s">
        <v>202</v>
      </c>
      <c r="F23" s="1">
        <v>44197</v>
      </c>
      <c r="G23">
        <v>937656.5</v>
      </c>
      <c r="H23">
        <v>575026</v>
      </c>
      <c r="I23">
        <v>746089.5</v>
      </c>
      <c r="J23">
        <v>860336.5</v>
      </c>
      <c r="K23">
        <v>1066739.5</v>
      </c>
      <c r="L23">
        <v>1949031.5</v>
      </c>
      <c r="M23">
        <v>70372</v>
      </c>
      <c r="N23">
        <v>3849297</v>
      </c>
      <c r="O23">
        <v>3898747</v>
      </c>
      <c r="P23">
        <v>6044</v>
      </c>
      <c r="Q23">
        <v>1703</v>
      </c>
      <c r="R23">
        <v>5536.06</v>
      </c>
      <c r="S23">
        <v>4920.9399999999996</v>
      </c>
      <c r="T23">
        <v>3539.7</v>
      </c>
      <c r="U23">
        <v>3146.4</v>
      </c>
      <c r="V23">
        <v>3395.04</v>
      </c>
      <c r="W23">
        <v>3017.81</v>
      </c>
      <c r="X23">
        <v>2170.75</v>
      </c>
      <c r="Y23">
        <v>1929.56</v>
      </c>
      <c r="Z23">
        <v>4405.0200000000004</v>
      </c>
      <c r="AA23">
        <v>3915.58</v>
      </c>
      <c r="AB23">
        <v>2816.52</v>
      </c>
      <c r="AC23">
        <v>2503.58</v>
      </c>
      <c r="AD23">
        <v>5079.55</v>
      </c>
      <c r="AE23">
        <v>4515.16</v>
      </c>
      <c r="AF23">
        <v>3247.81</v>
      </c>
      <c r="AG23">
        <v>2886.94</v>
      </c>
      <c r="AH23">
        <v>6298.19</v>
      </c>
      <c r="AI23">
        <v>5598.39</v>
      </c>
      <c r="AJ23">
        <v>4026.99</v>
      </c>
      <c r="AK23">
        <v>3579.55</v>
      </c>
      <c r="AL23">
        <v>11507.37</v>
      </c>
      <c r="AM23">
        <v>10228.77</v>
      </c>
      <c r="AN23">
        <v>7357.69</v>
      </c>
      <c r="AO23">
        <v>6540.17</v>
      </c>
      <c r="AP23">
        <v>5864.33</v>
      </c>
      <c r="AQ23">
        <v>1759.3</v>
      </c>
      <c r="AR23">
        <v>1.03</v>
      </c>
      <c r="AS23">
        <v>0.32</v>
      </c>
      <c r="AT23">
        <v>0.36</v>
      </c>
      <c r="AU23">
        <v>0.5</v>
      </c>
      <c r="AV23">
        <v>0.56000000000000005</v>
      </c>
      <c r="AW23">
        <v>0.52</v>
      </c>
      <c r="AX23">
        <v>0.57999999999999996</v>
      </c>
      <c r="AY23">
        <v>0.81</v>
      </c>
      <c r="AZ23">
        <v>0.91</v>
      </c>
      <c r="BA23">
        <v>0.4</v>
      </c>
      <c r="BB23">
        <v>0.45</v>
      </c>
      <c r="BC23">
        <v>0.62</v>
      </c>
      <c r="BD23">
        <v>0.7</v>
      </c>
      <c r="BE23">
        <v>0.35</v>
      </c>
      <c r="BF23">
        <v>0.39</v>
      </c>
      <c r="BG23">
        <v>0.54</v>
      </c>
      <c r="BH23">
        <v>0.61</v>
      </c>
      <c r="BI23">
        <v>0.28000000000000003</v>
      </c>
      <c r="BJ23">
        <v>0.31</v>
      </c>
      <c r="BK23">
        <v>0.44</v>
      </c>
      <c r="BL23">
        <v>0.49</v>
      </c>
      <c r="BM23">
        <v>0.15</v>
      </c>
      <c r="BN23">
        <v>0.17</v>
      </c>
      <c r="BO23">
        <v>0.24</v>
      </c>
      <c r="BP23">
        <v>0.27</v>
      </c>
      <c r="BQ23">
        <v>0.28999999999999998</v>
      </c>
      <c r="BR23">
        <v>0.94</v>
      </c>
      <c r="BS23">
        <v>0.84</v>
      </c>
      <c r="BT23">
        <v>0.6</v>
      </c>
      <c r="BU23">
        <v>0.54</v>
      </c>
      <c r="BV23">
        <v>0.57999999999999996</v>
      </c>
      <c r="BW23">
        <v>0.51</v>
      </c>
      <c r="BX23">
        <v>0.37</v>
      </c>
      <c r="BY23">
        <v>0.33</v>
      </c>
      <c r="BZ23">
        <v>0.75</v>
      </c>
      <c r="CA23">
        <v>0.67</v>
      </c>
      <c r="CB23">
        <v>0.48</v>
      </c>
      <c r="CC23">
        <v>0.43</v>
      </c>
      <c r="CD23">
        <v>0.87</v>
      </c>
      <c r="CE23">
        <v>0.77</v>
      </c>
      <c r="CF23">
        <v>0.55000000000000004</v>
      </c>
      <c r="CG23">
        <v>0.49</v>
      </c>
      <c r="CH23">
        <v>1.07</v>
      </c>
      <c r="CI23">
        <v>0.95</v>
      </c>
      <c r="CJ23">
        <v>0.69</v>
      </c>
      <c r="CK23">
        <v>0.61</v>
      </c>
      <c r="CL23">
        <v>1.96</v>
      </c>
      <c r="CM23">
        <v>1.74</v>
      </c>
      <c r="CN23">
        <v>1.25</v>
      </c>
      <c r="CO23">
        <v>1.1200000000000001</v>
      </c>
      <c r="CP23" t="s">
        <v>203</v>
      </c>
      <c r="CQ23" t="s">
        <v>204</v>
      </c>
      <c r="CR23" t="s">
        <v>4002</v>
      </c>
    </row>
    <row r="24" spans="1:96" x14ac:dyDescent="0.3">
      <c r="A24">
        <v>201103</v>
      </c>
      <c r="B24" s="2">
        <v>3</v>
      </c>
      <c r="C24" t="s">
        <v>205</v>
      </c>
      <c r="D24" t="s">
        <v>206</v>
      </c>
      <c r="E24" t="s">
        <v>207</v>
      </c>
      <c r="F24" s="1">
        <v>40544</v>
      </c>
      <c r="G24">
        <v>188293.5</v>
      </c>
      <c r="H24">
        <v>174061.5</v>
      </c>
      <c r="I24">
        <v>195267</v>
      </c>
      <c r="J24">
        <v>196828.5</v>
      </c>
      <c r="K24">
        <v>228488</v>
      </c>
      <c r="L24">
        <v>254071.5</v>
      </c>
      <c r="M24">
        <v>43628</v>
      </c>
      <c r="N24">
        <v>2696555</v>
      </c>
      <c r="O24">
        <v>2746388</v>
      </c>
      <c r="P24">
        <v>3386</v>
      </c>
      <c r="Q24">
        <v>905</v>
      </c>
      <c r="R24">
        <v>1226.5</v>
      </c>
      <c r="S24">
        <v>1090.23</v>
      </c>
      <c r="T24">
        <v>853.62</v>
      </c>
      <c r="U24">
        <v>758.78</v>
      </c>
      <c r="V24">
        <v>1133.8</v>
      </c>
      <c r="W24">
        <v>1007.82</v>
      </c>
      <c r="X24">
        <v>789.1</v>
      </c>
      <c r="Y24">
        <v>701.42</v>
      </c>
      <c r="Z24">
        <v>1271.93</v>
      </c>
      <c r="AA24">
        <v>1130.5999999999999</v>
      </c>
      <c r="AB24">
        <v>885.24</v>
      </c>
      <c r="AC24">
        <v>786.88</v>
      </c>
      <c r="AD24">
        <v>1282.0999999999999</v>
      </c>
      <c r="AE24">
        <v>1139.6400000000001</v>
      </c>
      <c r="AF24">
        <v>892.32</v>
      </c>
      <c r="AG24">
        <v>793.17</v>
      </c>
      <c r="AH24">
        <v>1488.32</v>
      </c>
      <c r="AI24">
        <v>1322.95</v>
      </c>
      <c r="AJ24">
        <v>1035.8399999999999</v>
      </c>
      <c r="AK24">
        <v>920.75</v>
      </c>
      <c r="AL24">
        <v>1654.97</v>
      </c>
      <c r="AM24">
        <v>1471.08</v>
      </c>
      <c r="AN24">
        <v>1151.83</v>
      </c>
      <c r="AO24">
        <v>1023.84</v>
      </c>
      <c r="AP24">
        <v>3635.67</v>
      </c>
      <c r="AQ24">
        <v>1090.7</v>
      </c>
      <c r="AR24">
        <v>1.2</v>
      </c>
      <c r="AS24">
        <v>0.89</v>
      </c>
      <c r="AT24">
        <v>1</v>
      </c>
      <c r="AU24">
        <v>1.28</v>
      </c>
      <c r="AV24">
        <v>1.44</v>
      </c>
      <c r="AW24">
        <v>0.96</v>
      </c>
      <c r="AX24">
        <v>1.08</v>
      </c>
      <c r="AY24">
        <v>1.38</v>
      </c>
      <c r="AZ24">
        <v>1.56</v>
      </c>
      <c r="BA24">
        <v>0.86</v>
      </c>
      <c r="BB24">
        <v>0.96</v>
      </c>
      <c r="BC24">
        <v>1.23</v>
      </c>
      <c r="BD24">
        <v>1.3900000000000001</v>
      </c>
      <c r="BE24">
        <v>0.85</v>
      </c>
      <c r="BF24">
        <v>0.96</v>
      </c>
      <c r="BG24">
        <v>1.22</v>
      </c>
      <c r="BH24">
        <v>1.38</v>
      </c>
      <c r="BI24">
        <v>0.73</v>
      </c>
      <c r="BJ24">
        <v>0.82</v>
      </c>
      <c r="BK24">
        <v>1.05</v>
      </c>
      <c r="BL24">
        <v>1.18</v>
      </c>
      <c r="BM24">
        <v>0.66</v>
      </c>
      <c r="BN24">
        <v>0.74</v>
      </c>
      <c r="BO24">
        <v>0.95</v>
      </c>
      <c r="BP24">
        <v>1.06</v>
      </c>
      <c r="BQ24">
        <v>0.25</v>
      </c>
      <c r="BR24">
        <v>0.34</v>
      </c>
      <c r="BS24">
        <v>0.3</v>
      </c>
      <c r="BT24">
        <v>0.23</v>
      </c>
      <c r="BU24">
        <v>0.21</v>
      </c>
      <c r="BV24">
        <v>0.31</v>
      </c>
      <c r="BW24">
        <v>0.28000000000000003</v>
      </c>
      <c r="BX24">
        <v>0.22</v>
      </c>
      <c r="BY24">
        <v>0.19</v>
      </c>
      <c r="BZ24">
        <v>0.35</v>
      </c>
      <c r="CA24">
        <v>0.31</v>
      </c>
      <c r="CB24">
        <v>0.24</v>
      </c>
      <c r="CC24">
        <v>0.22</v>
      </c>
      <c r="CD24">
        <v>0.35</v>
      </c>
      <c r="CE24">
        <v>0.31</v>
      </c>
      <c r="CF24">
        <v>0.25</v>
      </c>
      <c r="CG24">
        <v>0.22</v>
      </c>
      <c r="CH24">
        <v>0.41</v>
      </c>
      <c r="CI24">
        <v>0.36</v>
      </c>
      <c r="CJ24">
        <v>0.28000000000000003</v>
      </c>
      <c r="CK24">
        <v>0.25</v>
      </c>
      <c r="CL24">
        <v>0.46</v>
      </c>
      <c r="CM24">
        <v>0.4</v>
      </c>
      <c r="CN24">
        <v>0.32</v>
      </c>
      <c r="CO24">
        <v>0.28000000000000003</v>
      </c>
      <c r="CP24" t="s">
        <v>208</v>
      </c>
      <c r="CQ24" t="s">
        <v>209</v>
      </c>
      <c r="CR24" t="s">
        <v>4003</v>
      </c>
    </row>
    <row r="25" spans="1:96" x14ac:dyDescent="0.3">
      <c r="A25">
        <v>201203</v>
      </c>
      <c r="B25" s="2">
        <v>3</v>
      </c>
      <c r="C25" t="s">
        <v>210</v>
      </c>
      <c r="D25" t="s">
        <v>211</v>
      </c>
      <c r="E25" t="s">
        <v>212</v>
      </c>
      <c r="F25" s="1">
        <v>40909</v>
      </c>
      <c r="G25">
        <v>172570</v>
      </c>
      <c r="H25">
        <v>162008.5</v>
      </c>
      <c r="I25">
        <v>178028.5</v>
      </c>
      <c r="J25">
        <v>181587.5</v>
      </c>
      <c r="K25">
        <v>216034</v>
      </c>
      <c r="L25">
        <v>240993</v>
      </c>
      <c r="M25">
        <v>45214</v>
      </c>
      <c r="N25">
        <v>2696555</v>
      </c>
      <c r="O25">
        <v>2746388</v>
      </c>
      <c r="P25">
        <v>3663</v>
      </c>
      <c r="Q25">
        <v>920</v>
      </c>
      <c r="R25">
        <v>1067.3399999999999</v>
      </c>
      <c r="S25">
        <v>948.75</v>
      </c>
      <c r="T25">
        <v>711.37</v>
      </c>
      <c r="U25">
        <v>632.33000000000004</v>
      </c>
      <c r="V25">
        <v>1002.02</v>
      </c>
      <c r="W25">
        <v>890.68</v>
      </c>
      <c r="X25">
        <v>667.83</v>
      </c>
      <c r="Y25">
        <v>593.63</v>
      </c>
      <c r="Z25">
        <v>1101.0999999999999</v>
      </c>
      <c r="AA25">
        <v>978.76</v>
      </c>
      <c r="AB25">
        <v>733.87</v>
      </c>
      <c r="AC25">
        <v>652.33000000000004</v>
      </c>
      <c r="AD25">
        <v>1123.1199999999999</v>
      </c>
      <c r="AE25">
        <v>998.32</v>
      </c>
      <c r="AF25">
        <v>748.54</v>
      </c>
      <c r="AG25">
        <v>665.37</v>
      </c>
      <c r="AH25">
        <v>1336.17</v>
      </c>
      <c r="AI25">
        <v>1187.7</v>
      </c>
      <c r="AJ25">
        <v>890.54</v>
      </c>
      <c r="AK25">
        <v>791.59</v>
      </c>
      <c r="AL25">
        <v>1490.54</v>
      </c>
      <c r="AM25">
        <v>1324.92</v>
      </c>
      <c r="AN25">
        <v>993.42</v>
      </c>
      <c r="AO25">
        <v>883.04</v>
      </c>
      <c r="AP25">
        <v>3767.83</v>
      </c>
      <c r="AQ25">
        <v>1130.3499999999999</v>
      </c>
      <c r="AR25">
        <v>1.23</v>
      </c>
      <c r="AS25">
        <v>1.06</v>
      </c>
      <c r="AT25">
        <v>1.19</v>
      </c>
      <c r="AU25">
        <v>1.5899999999999999</v>
      </c>
      <c r="AV25">
        <v>1.79</v>
      </c>
      <c r="AW25">
        <v>1.1299999999999999</v>
      </c>
      <c r="AX25">
        <v>1.27</v>
      </c>
      <c r="AY25">
        <v>1.69</v>
      </c>
      <c r="AZ25">
        <v>1.9</v>
      </c>
      <c r="BA25">
        <v>1.03</v>
      </c>
      <c r="BB25">
        <v>1.1599999999999999</v>
      </c>
      <c r="BC25">
        <v>1.54</v>
      </c>
      <c r="BD25">
        <v>1.73</v>
      </c>
      <c r="BE25">
        <v>1.01</v>
      </c>
      <c r="BF25">
        <v>1.1299999999999999</v>
      </c>
      <c r="BG25">
        <v>1.51</v>
      </c>
      <c r="BH25">
        <v>1.7</v>
      </c>
      <c r="BI25">
        <v>0.85</v>
      </c>
      <c r="BJ25">
        <v>0.95</v>
      </c>
      <c r="BK25">
        <v>1.27</v>
      </c>
      <c r="BL25">
        <v>1.43</v>
      </c>
      <c r="BM25">
        <v>0.76</v>
      </c>
      <c r="BN25">
        <v>0.85</v>
      </c>
      <c r="BO25">
        <v>1.1400000000000001</v>
      </c>
      <c r="BP25">
        <v>1.28</v>
      </c>
      <c r="BQ25">
        <v>0.24</v>
      </c>
      <c r="BR25">
        <v>0.28000000000000003</v>
      </c>
      <c r="BS25">
        <v>0.25</v>
      </c>
      <c r="BT25">
        <v>0.19</v>
      </c>
      <c r="BU25">
        <v>0.17</v>
      </c>
      <c r="BV25">
        <v>0.27</v>
      </c>
      <c r="BW25">
        <v>0.24</v>
      </c>
      <c r="BX25">
        <v>0.18</v>
      </c>
      <c r="BY25">
        <v>0.16</v>
      </c>
      <c r="BZ25">
        <v>0.28999999999999998</v>
      </c>
      <c r="CA25">
        <v>0.26</v>
      </c>
      <c r="CB25">
        <v>0.19</v>
      </c>
      <c r="CC25">
        <v>0.17</v>
      </c>
      <c r="CD25">
        <v>0.3</v>
      </c>
      <c r="CE25">
        <v>0.26</v>
      </c>
      <c r="CF25">
        <v>0.2</v>
      </c>
      <c r="CG25">
        <v>0.18</v>
      </c>
      <c r="CH25">
        <v>0.35</v>
      </c>
      <c r="CI25">
        <v>0.32</v>
      </c>
      <c r="CJ25">
        <v>0.24</v>
      </c>
      <c r="CK25">
        <v>0.21</v>
      </c>
      <c r="CL25">
        <v>0.4</v>
      </c>
      <c r="CM25">
        <v>0.35</v>
      </c>
      <c r="CN25">
        <v>0.26</v>
      </c>
      <c r="CO25">
        <v>0.23</v>
      </c>
      <c r="CP25" t="s">
        <v>213</v>
      </c>
      <c r="CQ25" t="s">
        <v>214</v>
      </c>
      <c r="CR25" t="s">
        <v>4003</v>
      </c>
    </row>
    <row r="26" spans="1:96" x14ac:dyDescent="0.3">
      <c r="A26">
        <v>201303</v>
      </c>
      <c r="B26" s="2">
        <v>3</v>
      </c>
      <c r="C26" t="s">
        <v>215</v>
      </c>
      <c r="D26" t="s">
        <v>216</v>
      </c>
      <c r="E26" t="s">
        <v>217</v>
      </c>
      <c r="F26" s="1">
        <v>41275</v>
      </c>
      <c r="G26">
        <v>181089.5</v>
      </c>
      <c r="H26">
        <v>180363.5</v>
      </c>
      <c r="I26">
        <v>189911.5</v>
      </c>
      <c r="J26">
        <v>191174.5</v>
      </c>
      <c r="K26">
        <v>228698</v>
      </c>
      <c r="L26">
        <v>253283.5</v>
      </c>
      <c r="M26">
        <v>47099</v>
      </c>
      <c r="N26">
        <v>2696555</v>
      </c>
      <c r="O26">
        <v>2746388</v>
      </c>
      <c r="P26">
        <v>3645</v>
      </c>
      <c r="Q26">
        <v>943</v>
      </c>
      <c r="R26">
        <v>1134.1600000000001</v>
      </c>
      <c r="S26">
        <v>1008.14</v>
      </c>
      <c r="T26">
        <v>776.22</v>
      </c>
      <c r="U26">
        <v>689.97</v>
      </c>
      <c r="V26">
        <v>1129.6099999999999</v>
      </c>
      <c r="W26">
        <v>1004.1</v>
      </c>
      <c r="X26">
        <v>773.1</v>
      </c>
      <c r="Y26">
        <v>687.2</v>
      </c>
      <c r="Z26">
        <v>1189.4100000000001</v>
      </c>
      <c r="AA26">
        <v>1057.25</v>
      </c>
      <c r="AB26">
        <v>814.03</v>
      </c>
      <c r="AC26">
        <v>723.58</v>
      </c>
      <c r="AD26">
        <v>1197.32</v>
      </c>
      <c r="AE26">
        <v>1064.28</v>
      </c>
      <c r="AF26">
        <v>819.44</v>
      </c>
      <c r="AG26">
        <v>728.39</v>
      </c>
      <c r="AH26">
        <v>1432.33</v>
      </c>
      <c r="AI26">
        <v>1273.18</v>
      </c>
      <c r="AJ26">
        <v>980.28</v>
      </c>
      <c r="AK26">
        <v>871.36</v>
      </c>
      <c r="AL26">
        <v>1586.3</v>
      </c>
      <c r="AM26">
        <v>1410.05</v>
      </c>
      <c r="AN26">
        <v>1085.67</v>
      </c>
      <c r="AO26">
        <v>965.04</v>
      </c>
      <c r="AP26">
        <v>3924.92</v>
      </c>
      <c r="AQ26">
        <v>1177.47</v>
      </c>
      <c r="AR26">
        <v>1.25</v>
      </c>
      <c r="AS26">
        <v>1.04</v>
      </c>
      <c r="AT26">
        <v>1.17</v>
      </c>
      <c r="AU26">
        <v>1.52</v>
      </c>
      <c r="AV26">
        <v>1.71</v>
      </c>
      <c r="AW26">
        <v>1.04</v>
      </c>
      <c r="AX26">
        <v>1.17</v>
      </c>
      <c r="AY26">
        <v>1.52</v>
      </c>
      <c r="AZ26">
        <v>1.71</v>
      </c>
      <c r="BA26">
        <v>0.99</v>
      </c>
      <c r="BB26">
        <v>1.1100000000000001</v>
      </c>
      <c r="BC26">
        <v>1.45</v>
      </c>
      <c r="BD26">
        <v>1.63</v>
      </c>
      <c r="BE26">
        <v>0.98</v>
      </c>
      <c r="BF26">
        <v>1.1100000000000001</v>
      </c>
      <c r="BG26">
        <v>1.44</v>
      </c>
      <c r="BH26">
        <v>1.62</v>
      </c>
      <c r="BI26">
        <v>0.82</v>
      </c>
      <c r="BJ26">
        <v>0.92</v>
      </c>
      <c r="BK26">
        <v>1.2</v>
      </c>
      <c r="BL26">
        <v>1.35</v>
      </c>
      <c r="BM26">
        <v>0.74</v>
      </c>
      <c r="BN26">
        <v>0.84</v>
      </c>
      <c r="BO26">
        <v>1.08</v>
      </c>
      <c r="BP26">
        <v>1.22</v>
      </c>
      <c r="BQ26">
        <v>0.24</v>
      </c>
      <c r="BR26">
        <v>0.28999999999999998</v>
      </c>
      <c r="BS26">
        <v>0.26</v>
      </c>
      <c r="BT26">
        <v>0.2</v>
      </c>
      <c r="BU26">
        <v>0.18</v>
      </c>
      <c r="BV26">
        <v>0.28999999999999998</v>
      </c>
      <c r="BW26">
        <v>0.26</v>
      </c>
      <c r="BX26">
        <v>0.2</v>
      </c>
      <c r="BY26">
        <v>0.18</v>
      </c>
      <c r="BZ26">
        <v>0.3</v>
      </c>
      <c r="CA26">
        <v>0.27</v>
      </c>
      <c r="CB26">
        <v>0.21</v>
      </c>
      <c r="CC26">
        <v>0.18</v>
      </c>
      <c r="CD26">
        <v>0.31</v>
      </c>
      <c r="CE26">
        <v>0.27</v>
      </c>
      <c r="CF26">
        <v>0.21</v>
      </c>
      <c r="CG26">
        <v>0.19</v>
      </c>
      <c r="CH26">
        <v>0.36</v>
      </c>
      <c r="CI26">
        <v>0.32</v>
      </c>
      <c r="CJ26">
        <v>0.25</v>
      </c>
      <c r="CK26">
        <v>0.22</v>
      </c>
      <c r="CL26">
        <v>0.4</v>
      </c>
      <c r="CM26">
        <v>0.36</v>
      </c>
      <c r="CN26">
        <v>0.28000000000000003</v>
      </c>
      <c r="CO26">
        <v>0.25</v>
      </c>
      <c r="CP26" t="s">
        <v>218</v>
      </c>
      <c r="CQ26" t="s">
        <v>219</v>
      </c>
      <c r="CR26" t="s">
        <v>4003</v>
      </c>
    </row>
    <row r="27" spans="1:96" x14ac:dyDescent="0.3">
      <c r="A27">
        <v>201403</v>
      </c>
      <c r="B27" s="2">
        <v>3</v>
      </c>
      <c r="C27" t="s">
        <v>220</v>
      </c>
      <c r="D27" t="s">
        <v>221</v>
      </c>
      <c r="E27" t="s">
        <v>222</v>
      </c>
      <c r="F27" s="1">
        <v>41640</v>
      </c>
      <c r="G27">
        <v>197298</v>
      </c>
      <c r="H27">
        <v>199134.5</v>
      </c>
      <c r="I27">
        <v>210611.5</v>
      </c>
      <c r="J27">
        <v>209122</v>
      </c>
      <c r="K27">
        <v>247594</v>
      </c>
      <c r="L27">
        <v>269463</v>
      </c>
      <c r="M27">
        <v>48734</v>
      </c>
      <c r="N27">
        <v>2696555</v>
      </c>
      <c r="O27">
        <v>2746388</v>
      </c>
      <c r="P27">
        <v>3624</v>
      </c>
      <c r="Q27">
        <v>968</v>
      </c>
      <c r="R27">
        <v>1251.17</v>
      </c>
      <c r="S27">
        <v>1112.1500000000001</v>
      </c>
      <c r="T27">
        <v>865.23</v>
      </c>
      <c r="U27">
        <v>769.1</v>
      </c>
      <c r="V27">
        <v>1262.82</v>
      </c>
      <c r="W27">
        <v>1122.5</v>
      </c>
      <c r="X27">
        <v>873.29</v>
      </c>
      <c r="Y27">
        <v>776.25</v>
      </c>
      <c r="Z27">
        <v>1335.6</v>
      </c>
      <c r="AA27">
        <v>1187.2</v>
      </c>
      <c r="AB27">
        <v>923.62</v>
      </c>
      <c r="AC27">
        <v>820.99</v>
      </c>
      <c r="AD27">
        <v>1326.15</v>
      </c>
      <c r="AE27">
        <v>1178.8</v>
      </c>
      <c r="AF27">
        <v>917.09</v>
      </c>
      <c r="AG27">
        <v>815.19</v>
      </c>
      <c r="AH27">
        <v>1570.12</v>
      </c>
      <c r="AI27">
        <v>1395.67</v>
      </c>
      <c r="AJ27">
        <v>1085.8</v>
      </c>
      <c r="AK27">
        <v>965.16</v>
      </c>
      <c r="AL27">
        <v>1708.81</v>
      </c>
      <c r="AM27">
        <v>1518.94</v>
      </c>
      <c r="AN27">
        <v>1181.71</v>
      </c>
      <c r="AO27">
        <v>1050.4100000000001</v>
      </c>
      <c r="AP27">
        <v>4061.17</v>
      </c>
      <c r="AQ27">
        <v>1218.3499999999999</v>
      </c>
      <c r="AR27">
        <v>1.26</v>
      </c>
      <c r="AS27">
        <v>0.97</v>
      </c>
      <c r="AT27">
        <v>1.1000000000000001</v>
      </c>
      <c r="AU27">
        <v>1.41</v>
      </c>
      <c r="AV27">
        <v>1.58</v>
      </c>
      <c r="AW27">
        <v>0.96</v>
      </c>
      <c r="AX27">
        <v>1.08</v>
      </c>
      <c r="AY27">
        <v>1.4</v>
      </c>
      <c r="AZ27">
        <v>1.5699999999999998</v>
      </c>
      <c r="BA27">
        <v>0.91</v>
      </c>
      <c r="BB27">
        <v>1.03</v>
      </c>
      <c r="BC27">
        <v>1.32</v>
      </c>
      <c r="BD27">
        <v>1.48</v>
      </c>
      <c r="BE27">
        <v>0.92</v>
      </c>
      <c r="BF27">
        <v>1.03</v>
      </c>
      <c r="BG27">
        <v>1.33</v>
      </c>
      <c r="BH27">
        <v>1.5</v>
      </c>
      <c r="BI27">
        <v>0.78</v>
      </c>
      <c r="BJ27">
        <v>0.87</v>
      </c>
      <c r="BK27">
        <v>1.1200000000000001</v>
      </c>
      <c r="BL27">
        <v>1.26</v>
      </c>
      <c r="BM27">
        <v>0.71</v>
      </c>
      <c r="BN27">
        <v>0.8</v>
      </c>
      <c r="BO27">
        <v>1.03</v>
      </c>
      <c r="BP27">
        <v>1.1599999999999999</v>
      </c>
      <c r="BQ27">
        <v>0.24</v>
      </c>
      <c r="BR27">
        <v>0.31</v>
      </c>
      <c r="BS27">
        <v>0.27</v>
      </c>
      <c r="BT27">
        <v>0.21</v>
      </c>
      <c r="BU27">
        <v>0.19</v>
      </c>
      <c r="BV27">
        <v>0.31</v>
      </c>
      <c r="BW27">
        <v>0.28000000000000003</v>
      </c>
      <c r="BX27">
        <v>0.22</v>
      </c>
      <c r="BY27">
        <v>0.19</v>
      </c>
      <c r="BZ27">
        <v>0.33</v>
      </c>
      <c r="CA27">
        <v>0.28999999999999998</v>
      </c>
      <c r="CB27">
        <v>0.23</v>
      </c>
      <c r="CC27">
        <v>0.2</v>
      </c>
      <c r="CD27">
        <v>0.33</v>
      </c>
      <c r="CE27">
        <v>0.28999999999999998</v>
      </c>
      <c r="CF27">
        <v>0.23</v>
      </c>
      <c r="CG27">
        <v>0.2</v>
      </c>
      <c r="CH27">
        <v>0.39</v>
      </c>
      <c r="CI27">
        <v>0.34</v>
      </c>
      <c r="CJ27">
        <v>0.27</v>
      </c>
      <c r="CK27">
        <v>0.24</v>
      </c>
      <c r="CL27">
        <v>0.42</v>
      </c>
      <c r="CM27">
        <v>0.37</v>
      </c>
      <c r="CN27">
        <v>0.28999999999999998</v>
      </c>
      <c r="CO27">
        <v>0.26</v>
      </c>
      <c r="CP27" t="s">
        <v>223</v>
      </c>
      <c r="CQ27" t="s">
        <v>224</v>
      </c>
      <c r="CR27" t="s">
        <v>4003</v>
      </c>
    </row>
    <row r="28" spans="1:96" x14ac:dyDescent="0.3">
      <c r="A28">
        <v>201503</v>
      </c>
      <c r="B28" s="2">
        <v>3</v>
      </c>
      <c r="C28" t="s">
        <v>225</v>
      </c>
      <c r="D28" t="s">
        <v>226</v>
      </c>
      <c r="E28" t="s">
        <v>227</v>
      </c>
      <c r="F28" s="1">
        <v>42005</v>
      </c>
      <c r="G28">
        <v>207696.5</v>
      </c>
      <c r="H28">
        <v>204888.5</v>
      </c>
      <c r="I28">
        <v>221887</v>
      </c>
      <c r="J28">
        <v>219159.5</v>
      </c>
      <c r="K28">
        <v>259367</v>
      </c>
      <c r="L28">
        <v>284924</v>
      </c>
      <c r="M28">
        <v>50702</v>
      </c>
      <c r="N28">
        <v>2696555</v>
      </c>
      <c r="O28">
        <v>2746388</v>
      </c>
      <c r="P28">
        <v>3818</v>
      </c>
      <c r="Q28">
        <v>985</v>
      </c>
      <c r="R28">
        <v>1298.99</v>
      </c>
      <c r="S28">
        <v>1154.6600000000001</v>
      </c>
      <c r="T28">
        <v>876.33</v>
      </c>
      <c r="U28">
        <v>778.96</v>
      </c>
      <c r="V28">
        <v>1281.43</v>
      </c>
      <c r="W28">
        <v>1139.05</v>
      </c>
      <c r="X28">
        <v>864.48</v>
      </c>
      <c r="Y28">
        <v>768.43</v>
      </c>
      <c r="Z28">
        <v>1387.74</v>
      </c>
      <c r="AA28">
        <v>1233.55</v>
      </c>
      <c r="AB28">
        <v>936.2</v>
      </c>
      <c r="AC28">
        <v>832.18</v>
      </c>
      <c r="AD28">
        <v>1370.68</v>
      </c>
      <c r="AE28">
        <v>1218.3800000000001</v>
      </c>
      <c r="AF28">
        <v>924.69</v>
      </c>
      <c r="AG28">
        <v>821.95</v>
      </c>
      <c r="AH28">
        <v>1622.15</v>
      </c>
      <c r="AI28">
        <v>1441.91</v>
      </c>
      <c r="AJ28">
        <v>1094.3399999999999</v>
      </c>
      <c r="AK28">
        <v>972.75</v>
      </c>
      <c r="AL28">
        <v>1781.99</v>
      </c>
      <c r="AM28">
        <v>1583.99</v>
      </c>
      <c r="AN28">
        <v>1202.17</v>
      </c>
      <c r="AO28">
        <v>1068.5999999999999</v>
      </c>
      <c r="AP28">
        <v>4225.17</v>
      </c>
      <c r="AQ28">
        <v>1267.55</v>
      </c>
      <c r="AR28">
        <v>1.29</v>
      </c>
      <c r="AS28">
        <v>0.98</v>
      </c>
      <c r="AT28">
        <v>1.1000000000000001</v>
      </c>
      <c r="AU28">
        <v>1.45</v>
      </c>
      <c r="AV28">
        <v>1.63</v>
      </c>
      <c r="AW28">
        <v>0.99</v>
      </c>
      <c r="AX28">
        <v>1.1100000000000001</v>
      </c>
      <c r="AY28">
        <v>1.47</v>
      </c>
      <c r="AZ28">
        <v>1.65</v>
      </c>
      <c r="BA28">
        <v>0.91</v>
      </c>
      <c r="BB28">
        <v>1.03</v>
      </c>
      <c r="BC28">
        <v>1.35</v>
      </c>
      <c r="BD28">
        <v>1.52</v>
      </c>
      <c r="BE28">
        <v>0.92</v>
      </c>
      <c r="BF28">
        <v>1.04</v>
      </c>
      <c r="BG28">
        <v>1.37</v>
      </c>
      <c r="BH28">
        <v>1.54</v>
      </c>
      <c r="BI28">
        <v>0.78</v>
      </c>
      <c r="BJ28">
        <v>0.88</v>
      </c>
      <c r="BK28">
        <v>1.1599999999999999</v>
      </c>
      <c r="BL28">
        <v>1.3</v>
      </c>
      <c r="BM28">
        <v>0.71</v>
      </c>
      <c r="BN28">
        <v>0.8</v>
      </c>
      <c r="BO28">
        <v>1.05</v>
      </c>
      <c r="BP28">
        <v>1.19</v>
      </c>
      <c r="BQ28">
        <v>0.23</v>
      </c>
      <c r="BR28">
        <v>0.31</v>
      </c>
      <c r="BS28">
        <v>0.27</v>
      </c>
      <c r="BT28">
        <v>0.21</v>
      </c>
      <c r="BU28">
        <v>0.18</v>
      </c>
      <c r="BV28">
        <v>0.3</v>
      </c>
      <c r="BW28">
        <v>0.27</v>
      </c>
      <c r="BX28">
        <v>0.2</v>
      </c>
      <c r="BY28">
        <v>0.18</v>
      </c>
      <c r="BZ28">
        <v>0.33</v>
      </c>
      <c r="CA28">
        <v>0.28999999999999998</v>
      </c>
      <c r="CB28">
        <v>0.22</v>
      </c>
      <c r="CC28">
        <v>0.2</v>
      </c>
      <c r="CD28">
        <v>0.32</v>
      </c>
      <c r="CE28">
        <v>0.28999999999999998</v>
      </c>
      <c r="CF28">
        <v>0.22</v>
      </c>
      <c r="CG28">
        <v>0.19</v>
      </c>
      <c r="CH28">
        <v>0.38</v>
      </c>
      <c r="CI28">
        <v>0.34</v>
      </c>
      <c r="CJ28">
        <v>0.26</v>
      </c>
      <c r="CK28">
        <v>0.23</v>
      </c>
      <c r="CL28">
        <v>0.42</v>
      </c>
      <c r="CM28">
        <v>0.37</v>
      </c>
      <c r="CN28">
        <v>0.28000000000000003</v>
      </c>
      <c r="CO28">
        <v>0.25</v>
      </c>
      <c r="CP28" t="s">
        <v>228</v>
      </c>
      <c r="CQ28" t="s">
        <v>229</v>
      </c>
      <c r="CR28" t="s">
        <v>4003</v>
      </c>
    </row>
    <row r="29" spans="1:96" x14ac:dyDescent="0.3">
      <c r="A29">
        <v>201603</v>
      </c>
      <c r="B29" s="2">
        <v>3</v>
      </c>
      <c r="C29" t="s">
        <v>230</v>
      </c>
      <c r="D29" t="s">
        <v>231</v>
      </c>
      <c r="E29" t="s">
        <v>232</v>
      </c>
      <c r="F29" s="1">
        <v>42370</v>
      </c>
      <c r="G29">
        <v>219346</v>
      </c>
      <c r="H29">
        <v>212262.5</v>
      </c>
      <c r="I29">
        <v>233645.5</v>
      </c>
      <c r="J29">
        <v>229350.5</v>
      </c>
      <c r="K29">
        <v>272202</v>
      </c>
      <c r="L29">
        <v>302999.5</v>
      </c>
      <c r="M29">
        <v>53006</v>
      </c>
      <c r="N29">
        <v>2696555</v>
      </c>
      <c r="O29">
        <v>2746388</v>
      </c>
      <c r="P29">
        <v>3833</v>
      </c>
      <c r="Q29">
        <v>1034</v>
      </c>
      <c r="R29">
        <v>1356.65</v>
      </c>
      <c r="S29">
        <v>1205.9100000000001</v>
      </c>
      <c r="T29">
        <v>903.08</v>
      </c>
      <c r="U29">
        <v>802.74</v>
      </c>
      <c r="V29">
        <v>1312.84</v>
      </c>
      <c r="W29">
        <v>1166.97</v>
      </c>
      <c r="X29">
        <v>873.91</v>
      </c>
      <c r="Y29">
        <v>776.81</v>
      </c>
      <c r="Z29">
        <v>1445.09</v>
      </c>
      <c r="AA29">
        <v>1284.53</v>
      </c>
      <c r="AB29">
        <v>961.95</v>
      </c>
      <c r="AC29">
        <v>855.07</v>
      </c>
      <c r="AD29">
        <v>1418.53</v>
      </c>
      <c r="AE29">
        <v>1260.9100000000001</v>
      </c>
      <c r="AF29">
        <v>944.27</v>
      </c>
      <c r="AG29">
        <v>839.35</v>
      </c>
      <c r="AH29">
        <v>1683.56</v>
      </c>
      <c r="AI29">
        <v>1496.5</v>
      </c>
      <c r="AJ29">
        <v>1120.69</v>
      </c>
      <c r="AK29">
        <v>996.17</v>
      </c>
      <c r="AL29">
        <v>1874.05</v>
      </c>
      <c r="AM29">
        <v>1665.82</v>
      </c>
      <c r="AN29">
        <v>1247.49</v>
      </c>
      <c r="AO29">
        <v>1108.8800000000001</v>
      </c>
      <c r="AP29">
        <v>4417.17</v>
      </c>
      <c r="AQ29">
        <v>1325.15</v>
      </c>
      <c r="AR29">
        <v>1.28</v>
      </c>
      <c r="AS29">
        <v>0.98</v>
      </c>
      <c r="AT29">
        <v>1.1000000000000001</v>
      </c>
      <c r="AU29">
        <v>1.47</v>
      </c>
      <c r="AV29">
        <v>1.65</v>
      </c>
      <c r="AW29">
        <v>1.01</v>
      </c>
      <c r="AX29">
        <v>1.1400000000000001</v>
      </c>
      <c r="AY29">
        <v>1.52</v>
      </c>
      <c r="AZ29">
        <v>1.71</v>
      </c>
      <c r="BA29">
        <v>0.92</v>
      </c>
      <c r="BB29">
        <v>1.03</v>
      </c>
      <c r="BC29">
        <v>1.38</v>
      </c>
      <c r="BD29">
        <v>1.55</v>
      </c>
      <c r="BE29">
        <v>0.93</v>
      </c>
      <c r="BF29">
        <v>1.05</v>
      </c>
      <c r="BG29">
        <v>1.4</v>
      </c>
      <c r="BH29">
        <v>1.58</v>
      </c>
      <c r="BI29">
        <v>0.79</v>
      </c>
      <c r="BJ29">
        <v>0.88</v>
      </c>
      <c r="BK29">
        <v>1.18</v>
      </c>
      <c r="BL29">
        <v>1.33</v>
      </c>
      <c r="BM29">
        <v>0.71</v>
      </c>
      <c r="BN29">
        <v>0.8</v>
      </c>
      <c r="BO29">
        <v>1.06</v>
      </c>
      <c r="BP29">
        <v>1.2</v>
      </c>
      <c r="BQ29">
        <v>0.23</v>
      </c>
      <c r="BR29">
        <v>0.31</v>
      </c>
      <c r="BS29">
        <v>0.27</v>
      </c>
      <c r="BT29">
        <v>0.2</v>
      </c>
      <c r="BU29">
        <v>0.18</v>
      </c>
      <c r="BV29">
        <v>0.3</v>
      </c>
      <c r="BW29">
        <v>0.26</v>
      </c>
      <c r="BX29">
        <v>0.2</v>
      </c>
      <c r="BY29">
        <v>0.18</v>
      </c>
      <c r="BZ29">
        <v>0.33</v>
      </c>
      <c r="CA29">
        <v>0.28999999999999998</v>
      </c>
      <c r="CB29">
        <v>0.22</v>
      </c>
      <c r="CC29">
        <v>0.19</v>
      </c>
      <c r="CD29">
        <v>0.32</v>
      </c>
      <c r="CE29">
        <v>0.28999999999999998</v>
      </c>
      <c r="CF29">
        <v>0.21</v>
      </c>
      <c r="CG29">
        <v>0.19</v>
      </c>
      <c r="CH29">
        <v>0.38</v>
      </c>
      <c r="CI29">
        <v>0.34</v>
      </c>
      <c r="CJ29">
        <v>0.25</v>
      </c>
      <c r="CK29">
        <v>0.23</v>
      </c>
      <c r="CL29">
        <v>0.42</v>
      </c>
      <c r="CM29">
        <v>0.38</v>
      </c>
      <c r="CN29">
        <v>0.28000000000000003</v>
      </c>
      <c r="CO29">
        <v>0.25</v>
      </c>
      <c r="CP29" t="s">
        <v>233</v>
      </c>
      <c r="CQ29" t="s">
        <v>234</v>
      </c>
      <c r="CR29" t="s">
        <v>4003</v>
      </c>
    </row>
    <row r="30" spans="1:96" x14ac:dyDescent="0.3">
      <c r="A30">
        <v>201703</v>
      </c>
      <c r="B30" s="2">
        <v>3</v>
      </c>
      <c r="C30" t="s">
        <v>235</v>
      </c>
      <c r="D30" t="s">
        <v>236</v>
      </c>
      <c r="E30" t="s">
        <v>237</v>
      </c>
      <c r="F30" s="1">
        <v>42736</v>
      </c>
      <c r="G30">
        <v>234363.5</v>
      </c>
      <c r="H30">
        <v>222215.5</v>
      </c>
      <c r="I30">
        <v>248720</v>
      </c>
      <c r="J30">
        <v>245042.5</v>
      </c>
      <c r="K30">
        <v>289533.5</v>
      </c>
      <c r="L30">
        <v>320590</v>
      </c>
      <c r="M30">
        <v>55295</v>
      </c>
      <c r="N30">
        <v>2696555</v>
      </c>
      <c r="O30">
        <v>2746388</v>
      </c>
      <c r="P30">
        <v>4105</v>
      </c>
      <c r="Q30">
        <v>1067</v>
      </c>
      <c r="R30">
        <v>1485.2</v>
      </c>
      <c r="S30">
        <v>1320.17</v>
      </c>
      <c r="T30">
        <v>1005.78</v>
      </c>
      <c r="U30">
        <v>894.03</v>
      </c>
      <c r="V30">
        <v>1408.21</v>
      </c>
      <c r="W30">
        <v>1251.74</v>
      </c>
      <c r="X30">
        <v>953.65</v>
      </c>
      <c r="Y30">
        <v>847.69</v>
      </c>
      <c r="Z30">
        <v>1576.18</v>
      </c>
      <c r="AA30">
        <v>1401.05</v>
      </c>
      <c r="AB30">
        <v>1067.3900000000001</v>
      </c>
      <c r="AC30">
        <v>948.8</v>
      </c>
      <c r="AD30">
        <v>1552.87</v>
      </c>
      <c r="AE30">
        <v>1380.33</v>
      </c>
      <c r="AF30">
        <v>1051.6099999999999</v>
      </c>
      <c r="AG30">
        <v>934.77</v>
      </c>
      <c r="AH30">
        <v>1834.82</v>
      </c>
      <c r="AI30">
        <v>1630.95</v>
      </c>
      <c r="AJ30">
        <v>1242.55</v>
      </c>
      <c r="AK30">
        <v>1104.49</v>
      </c>
      <c r="AL30">
        <v>2031.63</v>
      </c>
      <c r="AM30">
        <v>1805.89</v>
      </c>
      <c r="AN30">
        <v>1375.83</v>
      </c>
      <c r="AO30">
        <v>1222.96</v>
      </c>
      <c r="AP30">
        <v>4607.92</v>
      </c>
      <c r="AQ30">
        <v>1382.38</v>
      </c>
      <c r="AR30">
        <v>1.3</v>
      </c>
      <c r="AS30">
        <v>0.93</v>
      </c>
      <c r="AT30">
        <v>1.05</v>
      </c>
      <c r="AU30">
        <v>1.37</v>
      </c>
      <c r="AV30">
        <v>1.55</v>
      </c>
      <c r="AW30">
        <v>0.98</v>
      </c>
      <c r="AX30">
        <v>1.1000000000000001</v>
      </c>
      <c r="AY30">
        <v>1.45</v>
      </c>
      <c r="AZ30">
        <v>1.63</v>
      </c>
      <c r="BA30">
        <v>0.88</v>
      </c>
      <c r="BB30">
        <v>0.99</v>
      </c>
      <c r="BC30">
        <v>1.3</v>
      </c>
      <c r="BD30">
        <v>1.46</v>
      </c>
      <c r="BE30">
        <v>0.89</v>
      </c>
      <c r="BF30">
        <v>1</v>
      </c>
      <c r="BG30">
        <v>1.32</v>
      </c>
      <c r="BH30">
        <v>1.48</v>
      </c>
      <c r="BI30">
        <v>0.75</v>
      </c>
      <c r="BJ30">
        <v>0.85</v>
      </c>
      <c r="BK30">
        <v>1.1100000000000001</v>
      </c>
      <c r="BL30">
        <v>1.25</v>
      </c>
      <c r="BM30">
        <v>0.68</v>
      </c>
      <c r="BN30">
        <v>0.76</v>
      </c>
      <c r="BO30">
        <v>1</v>
      </c>
      <c r="BP30">
        <v>1.1299999999999999</v>
      </c>
      <c r="BQ30">
        <v>0.23</v>
      </c>
      <c r="BR30">
        <v>0.32</v>
      </c>
      <c r="BS30">
        <v>0.28999999999999998</v>
      </c>
      <c r="BT30">
        <v>0.22</v>
      </c>
      <c r="BU30">
        <v>0.19</v>
      </c>
      <c r="BV30">
        <v>0.31</v>
      </c>
      <c r="BW30">
        <v>0.27</v>
      </c>
      <c r="BX30">
        <v>0.21</v>
      </c>
      <c r="BY30">
        <v>0.18</v>
      </c>
      <c r="BZ30">
        <v>0.34</v>
      </c>
      <c r="CA30">
        <v>0.3</v>
      </c>
      <c r="CB30">
        <v>0.23</v>
      </c>
      <c r="CC30">
        <v>0.21</v>
      </c>
      <c r="CD30">
        <v>0.34</v>
      </c>
      <c r="CE30">
        <v>0.3</v>
      </c>
      <c r="CF30">
        <v>0.23</v>
      </c>
      <c r="CG30">
        <v>0.2</v>
      </c>
      <c r="CH30">
        <v>0.4</v>
      </c>
      <c r="CI30">
        <v>0.35</v>
      </c>
      <c r="CJ30">
        <v>0.27</v>
      </c>
      <c r="CK30">
        <v>0.24</v>
      </c>
      <c r="CL30">
        <v>0.44</v>
      </c>
      <c r="CM30">
        <v>0.39</v>
      </c>
      <c r="CN30">
        <v>0.3</v>
      </c>
      <c r="CO30">
        <v>0.27</v>
      </c>
      <c r="CP30" t="s">
        <v>238</v>
      </c>
      <c r="CQ30" t="s">
        <v>239</v>
      </c>
      <c r="CR30" t="s">
        <v>4003</v>
      </c>
    </row>
    <row r="31" spans="1:96" x14ac:dyDescent="0.3">
      <c r="A31">
        <v>201803</v>
      </c>
      <c r="B31" s="2">
        <v>3</v>
      </c>
      <c r="C31" t="s">
        <v>240</v>
      </c>
      <c r="D31" t="s">
        <v>241</v>
      </c>
      <c r="E31" t="s">
        <v>242</v>
      </c>
      <c r="F31" s="1">
        <v>43101</v>
      </c>
      <c r="G31">
        <v>244208</v>
      </c>
      <c r="H31">
        <v>226532</v>
      </c>
      <c r="I31">
        <v>258913.5</v>
      </c>
      <c r="J31">
        <v>254263.5</v>
      </c>
      <c r="K31">
        <v>299045.5</v>
      </c>
      <c r="L31">
        <v>331889</v>
      </c>
      <c r="M31">
        <v>57238</v>
      </c>
      <c r="N31">
        <v>2696555</v>
      </c>
      <c r="O31">
        <v>2746388</v>
      </c>
      <c r="P31">
        <v>4565</v>
      </c>
      <c r="Q31">
        <v>1100</v>
      </c>
      <c r="R31">
        <v>1625.74</v>
      </c>
      <c r="S31">
        <v>1445.1</v>
      </c>
      <c r="T31">
        <v>1118.8599999999999</v>
      </c>
      <c r="U31">
        <v>994.54</v>
      </c>
      <c r="V31">
        <v>1508.07</v>
      </c>
      <c r="W31">
        <v>1340.5</v>
      </c>
      <c r="X31">
        <v>1037.8800000000001</v>
      </c>
      <c r="Y31">
        <v>922.56</v>
      </c>
      <c r="Z31">
        <v>1723.64</v>
      </c>
      <c r="AA31">
        <v>1532.12</v>
      </c>
      <c r="AB31">
        <v>1186.23</v>
      </c>
      <c r="AC31">
        <v>1054.43</v>
      </c>
      <c r="AD31">
        <v>1692.68</v>
      </c>
      <c r="AE31">
        <v>1504.61</v>
      </c>
      <c r="AF31">
        <v>1164.93</v>
      </c>
      <c r="AG31">
        <v>1035.49</v>
      </c>
      <c r="AH31">
        <v>1990.8</v>
      </c>
      <c r="AI31">
        <v>1769.6</v>
      </c>
      <c r="AJ31">
        <v>1370.1</v>
      </c>
      <c r="AK31">
        <v>1217.8699999999999</v>
      </c>
      <c r="AL31">
        <v>2209.4499999999998</v>
      </c>
      <c r="AM31">
        <v>1963.95</v>
      </c>
      <c r="AN31">
        <v>1520.58</v>
      </c>
      <c r="AO31">
        <v>1351.62</v>
      </c>
      <c r="AP31">
        <v>4769.83</v>
      </c>
      <c r="AQ31">
        <v>1430.95</v>
      </c>
      <c r="AR31">
        <v>1.3</v>
      </c>
      <c r="AS31">
        <v>0.88</v>
      </c>
      <c r="AT31">
        <v>0.99</v>
      </c>
      <c r="AU31">
        <v>1.28</v>
      </c>
      <c r="AV31">
        <v>1.44</v>
      </c>
      <c r="AW31">
        <v>0.95</v>
      </c>
      <c r="AX31">
        <v>1.07</v>
      </c>
      <c r="AY31">
        <v>1.38</v>
      </c>
      <c r="AZ31">
        <v>1.55</v>
      </c>
      <c r="BA31">
        <v>0.83</v>
      </c>
      <c r="BB31">
        <v>0.93</v>
      </c>
      <c r="BC31">
        <v>1.21</v>
      </c>
      <c r="BD31">
        <v>1.3599999999999999</v>
      </c>
      <c r="BE31">
        <v>0.84</v>
      </c>
      <c r="BF31">
        <v>0.95</v>
      </c>
      <c r="BG31">
        <v>1.23</v>
      </c>
      <c r="BH31">
        <v>1.38</v>
      </c>
      <c r="BI31">
        <v>0.72</v>
      </c>
      <c r="BJ31">
        <v>0.81</v>
      </c>
      <c r="BK31">
        <v>1.04</v>
      </c>
      <c r="BL31">
        <v>1.18</v>
      </c>
      <c r="BM31">
        <v>0.65</v>
      </c>
      <c r="BN31">
        <v>0.73</v>
      </c>
      <c r="BO31">
        <v>0.94</v>
      </c>
      <c r="BP31">
        <v>1.06</v>
      </c>
      <c r="BQ31">
        <v>0.23</v>
      </c>
      <c r="BR31">
        <v>0.34</v>
      </c>
      <c r="BS31">
        <v>0.3</v>
      </c>
      <c r="BT31">
        <v>0.23</v>
      </c>
      <c r="BU31">
        <v>0.21</v>
      </c>
      <c r="BV31">
        <v>0.32</v>
      </c>
      <c r="BW31">
        <v>0.28000000000000003</v>
      </c>
      <c r="BX31">
        <v>0.22</v>
      </c>
      <c r="BY31">
        <v>0.19</v>
      </c>
      <c r="BZ31">
        <v>0.36</v>
      </c>
      <c r="CA31">
        <v>0.32</v>
      </c>
      <c r="CB31">
        <v>0.25</v>
      </c>
      <c r="CC31">
        <v>0.22</v>
      </c>
      <c r="CD31">
        <v>0.35</v>
      </c>
      <c r="CE31">
        <v>0.32</v>
      </c>
      <c r="CF31">
        <v>0.24</v>
      </c>
      <c r="CG31">
        <v>0.22</v>
      </c>
      <c r="CH31">
        <v>0.42</v>
      </c>
      <c r="CI31">
        <v>0.37</v>
      </c>
      <c r="CJ31">
        <v>0.28999999999999998</v>
      </c>
      <c r="CK31">
        <v>0.26</v>
      </c>
      <c r="CL31">
        <v>0.46</v>
      </c>
      <c r="CM31">
        <v>0.41</v>
      </c>
      <c r="CN31">
        <v>0.32</v>
      </c>
      <c r="CO31">
        <v>0.28000000000000003</v>
      </c>
      <c r="CP31" t="s">
        <v>243</v>
      </c>
      <c r="CQ31" t="s">
        <v>244</v>
      </c>
      <c r="CR31" t="s">
        <v>4003</v>
      </c>
    </row>
    <row r="32" spans="1:96" x14ac:dyDescent="0.3">
      <c r="A32">
        <v>201903</v>
      </c>
      <c r="B32" s="2">
        <v>3</v>
      </c>
      <c r="C32" t="s">
        <v>245</v>
      </c>
      <c r="D32" t="s">
        <v>246</v>
      </c>
      <c r="E32" t="s">
        <v>247</v>
      </c>
      <c r="F32" s="1">
        <v>43466</v>
      </c>
      <c r="G32">
        <v>248326</v>
      </c>
      <c r="H32">
        <v>225573</v>
      </c>
      <c r="I32">
        <v>260868.5</v>
      </c>
      <c r="J32">
        <v>258145.5</v>
      </c>
      <c r="K32">
        <v>303511</v>
      </c>
      <c r="L32">
        <v>337310.5</v>
      </c>
      <c r="M32">
        <v>61811</v>
      </c>
      <c r="N32">
        <v>2696555</v>
      </c>
      <c r="O32">
        <v>2746388</v>
      </c>
      <c r="P32">
        <v>4635</v>
      </c>
      <c r="Q32">
        <v>1134</v>
      </c>
      <c r="R32">
        <v>1585.67</v>
      </c>
      <c r="S32">
        <v>1409.48</v>
      </c>
      <c r="T32">
        <v>1059.28</v>
      </c>
      <c r="U32">
        <v>941.58</v>
      </c>
      <c r="V32">
        <v>1440.38</v>
      </c>
      <c r="W32">
        <v>1280.3399999999999</v>
      </c>
      <c r="X32">
        <v>962.22</v>
      </c>
      <c r="Y32">
        <v>855.31</v>
      </c>
      <c r="Z32">
        <v>1665.76</v>
      </c>
      <c r="AA32">
        <v>1480.67</v>
      </c>
      <c r="AB32">
        <v>1112.78</v>
      </c>
      <c r="AC32">
        <v>989.14</v>
      </c>
      <c r="AD32">
        <v>1648.37</v>
      </c>
      <c r="AE32">
        <v>1465.22</v>
      </c>
      <c r="AF32">
        <v>1101.1600000000001</v>
      </c>
      <c r="AG32">
        <v>978.81</v>
      </c>
      <c r="AH32">
        <v>1938.05</v>
      </c>
      <c r="AI32">
        <v>1722.71</v>
      </c>
      <c r="AJ32">
        <v>1294.68</v>
      </c>
      <c r="AK32">
        <v>1150.82</v>
      </c>
      <c r="AL32">
        <v>2153.87</v>
      </c>
      <c r="AM32">
        <v>1914.56</v>
      </c>
      <c r="AN32">
        <v>1438.85</v>
      </c>
      <c r="AO32">
        <v>1278.98</v>
      </c>
      <c r="AP32">
        <v>5150.92</v>
      </c>
      <c r="AQ32">
        <v>1545.28</v>
      </c>
      <c r="AR32">
        <v>1.3599999999999999</v>
      </c>
      <c r="AS32">
        <v>0.98</v>
      </c>
      <c r="AT32">
        <v>1.1000000000000001</v>
      </c>
      <c r="AU32">
        <v>1.46</v>
      </c>
      <c r="AV32">
        <v>1.6400000000000001</v>
      </c>
      <c r="AW32">
        <v>1.07</v>
      </c>
      <c r="AX32">
        <v>1.21</v>
      </c>
      <c r="AY32">
        <v>1.6099999999999999</v>
      </c>
      <c r="AZ32">
        <v>1.81</v>
      </c>
      <c r="BA32">
        <v>0.93</v>
      </c>
      <c r="BB32">
        <v>1.04</v>
      </c>
      <c r="BC32">
        <v>1.3900000000000001</v>
      </c>
      <c r="BD32">
        <v>1.56</v>
      </c>
      <c r="BE32">
        <v>0.94</v>
      </c>
      <c r="BF32">
        <v>1.06</v>
      </c>
      <c r="BG32">
        <v>1.4</v>
      </c>
      <c r="BH32">
        <v>1.58</v>
      </c>
      <c r="BI32">
        <v>0.8</v>
      </c>
      <c r="BJ32">
        <v>0.9</v>
      </c>
      <c r="BK32">
        <v>1.19</v>
      </c>
      <c r="BL32">
        <v>1.34</v>
      </c>
      <c r="BM32">
        <v>0.72</v>
      </c>
      <c r="BN32">
        <v>0.81</v>
      </c>
      <c r="BO32">
        <v>1.07</v>
      </c>
      <c r="BP32">
        <v>1.21</v>
      </c>
      <c r="BQ32">
        <v>0.22</v>
      </c>
      <c r="BR32">
        <v>0.31</v>
      </c>
      <c r="BS32">
        <v>0.27</v>
      </c>
      <c r="BT32">
        <v>0.21</v>
      </c>
      <c r="BU32">
        <v>0.18</v>
      </c>
      <c r="BV32">
        <v>0.28000000000000003</v>
      </c>
      <c r="BW32">
        <v>0.25</v>
      </c>
      <c r="BX32">
        <v>0.19</v>
      </c>
      <c r="BY32">
        <v>0.17</v>
      </c>
      <c r="BZ32">
        <v>0.32</v>
      </c>
      <c r="CA32">
        <v>0.28999999999999998</v>
      </c>
      <c r="CB32">
        <v>0.22</v>
      </c>
      <c r="CC32">
        <v>0.19</v>
      </c>
      <c r="CD32">
        <v>0.32</v>
      </c>
      <c r="CE32">
        <v>0.28000000000000003</v>
      </c>
      <c r="CF32">
        <v>0.21</v>
      </c>
      <c r="CG32">
        <v>0.19</v>
      </c>
      <c r="CH32">
        <v>0.38</v>
      </c>
      <c r="CI32">
        <v>0.33</v>
      </c>
      <c r="CJ32">
        <v>0.25</v>
      </c>
      <c r="CK32">
        <v>0.22</v>
      </c>
      <c r="CL32">
        <v>0.42</v>
      </c>
      <c r="CM32">
        <v>0.37</v>
      </c>
      <c r="CN32">
        <v>0.28000000000000003</v>
      </c>
      <c r="CO32">
        <v>0.25</v>
      </c>
      <c r="CP32" t="s">
        <v>248</v>
      </c>
      <c r="CQ32" t="s">
        <v>249</v>
      </c>
      <c r="CR32" t="s">
        <v>4003</v>
      </c>
    </row>
    <row r="33" spans="1:96" x14ac:dyDescent="0.3">
      <c r="A33">
        <v>202003</v>
      </c>
      <c r="B33" s="2">
        <v>3</v>
      </c>
      <c r="C33" t="s">
        <v>250</v>
      </c>
      <c r="D33" t="s">
        <v>251</v>
      </c>
      <c r="E33" t="s">
        <v>252</v>
      </c>
      <c r="F33" s="1">
        <v>43831</v>
      </c>
      <c r="G33">
        <v>252159.5</v>
      </c>
      <c r="H33">
        <v>227702</v>
      </c>
      <c r="I33">
        <v>261569.5</v>
      </c>
      <c r="J33">
        <v>261443.5</v>
      </c>
      <c r="K33">
        <v>309442</v>
      </c>
      <c r="L33">
        <v>344695</v>
      </c>
      <c r="M33">
        <v>62097</v>
      </c>
      <c r="N33">
        <v>2696555</v>
      </c>
      <c r="O33">
        <v>2746388</v>
      </c>
      <c r="P33">
        <v>4495</v>
      </c>
      <c r="Q33">
        <v>1154</v>
      </c>
      <c r="R33">
        <v>1525.01</v>
      </c>
      <c r="S33">
        <v>1355.57</v>
      </c>
      <c r="T33">
        <v>970.32</v>
      </c>
      <c r="U33">
        <v>862.51</v>
      </c>
      <c r="V33">
        <v>1377.1</v>
      </c>
      <c r="W33">
        <v>1224.0899999999999</v>
      </c>
      <c r="X33">
        <v>876.21</v>
      </c>
      <c r="Y33">
        <v>778.85</v>
      </c>
      <c r="Z33">
        <v>1581.92</v>
      </c>
      <c r="AA33">
        <v>1406.16</v>
      </c>
      <c r="AB33">
        <v>1006.53</v>
      </c>
      <c r="AC33">
        <v>894.69</v>
      </c>
      <c r="AD33">
        <v>1581.16</v>
      </c>
      <c r="AE33">
        <v>1405.48</v>
      </c>
      <c r="AF33">
        <v>1006.04</v>
      </c>
      <c r="AG33">
        <v>894.26</v>
      </c>
      <c r="AH33">
        <v>1871.45</v>
      </c>
      <c r="AI33">
        <v>1663.51</v>
      </c>
      <c r="AJ33">
        <v>1190.74</v>
      </c>
      <c r="AK33">
        <v>1058.44</v>
      </c>
      <c r="AL33">
        <v>2084.65</v>
      </c>
      <c r="AM33">
        <v>1853.02</v>
      </c>
      <c r="AN33">
        <v>1326.4</v>
      </c>
      <c r="AO33">
        <v>1179.02</v>
      </c>
      <c r="AP33">
        <v>5174.75</v>
      </c>
      <c r="AQ33">
        <v>1552.42</v>
      </c>
      <c r="AR33">
        <v>1.34</v>
      </c>
      <c r="AS33">
        <v>1.02</v>
      </c>
      <c r="AT33">
        <v>1.1400000000000001</v>
      </c>
      <c r="AU33">
        <v>1.6</v>
      </c>
      <c r="AV33">
        <v>1.8</v>
      </c>
      <c r="AW33">
        <v>1.1299999999999999</v>
      </c>
      <c r="AX33">
        <v>1.27</v>
      </c>
      <c r="AY33">
        <v>1.77</v>
      </c>
      <c r="AZ33">
        <v>1.99</v>
      </c>
      <c r="BA33">
        <v>0.98</v>
      </c>
      <c r="BB33">
        <v>1.1000000000000001</v>
      </c>
      <c r="BC33">
        <v>1.54</v>
      </c>
      <c r="BD33">
        <v>1.74</v>
      </c>
      <c r="BE33">
        <v>0.98</v>
      </c>
      <c r="BF33">
        <v>1.1000000000000001</v>
      </c>
      <c r="BG33">
        <v>1.54</v>
      </c>
      <c r="BH33">
        <v>1.74</v>
      </c>
      <c r="BI33">
        <v>0.83</v>
      </c>
      <c r="BJ33">
        <v>0.93</v>
      </c>
      <c r="BK33">
        <v>1.3</v>
      </c>
      <c r="BL33">
        <v>1.47</v>
      </c>
      <c r="BM33">
        <v>0.74</v>
      </c>
      <c r="BN33">
        <v>0.84</v>
      </c>
      <c r="BO33">
        <v>1.17</v>
      </c>
      <c r="BP33">
        <v>1.32</v>
      </c>
      <c r="BQ33">
        <v>0.22</v>
      </c>
      <c r="BR33">
        <v>0.28999999999999998</v>
      </c>
      <c r="BS33">
        <v>0.26</v>
      </c>
      <c r="BT33">
        <v>0.19</v>
      </c>
      <c r="BU33">
        <v>0.17</v>
      </c>
      <c r="BV33">
        <v>0.27</v>
      </c>
      <c r="BW33">
        <v>0.24</v>
      </c>
      <c r="BX33">
        <v>0.17</v>
      </c>
      <c r="BY33">
        <v>0.15</v>
      </c>
      <c r="BZ33">
        <v>0.31</v>
      </c>
      <c r="CA33">
        <v>0.27</v>
      </c>
      <c r="CB33">
        <v>0.19</v>
      </c>
      <c r="CC33">
        <v>0.17</v>
      </c>
      <c r="CD33">
        <v>0.31</v>
      </c>
      <c r="CE33">
        <v>0.27</v>
      </c>
      <c r="CF33">
        <v>0.19</v>
      </c>
      <c r="CG33">
        <v>0.17</v>
      </c>
      <c r="CH33">
        <v>0.36</v>
      </c>
      <c r="CI33">
        <v>0.32</v>
      </c>
      <c r="CJ33">
        <v>0.23</v>
      </c>
      <c r="CK33">
        <v>0.2</v>
      </c>
      <c r="CL33">
        <v>0.4</v>
      </c>
      <c r="CM33">
        <v>0.36</v>
      </c>
      <c r="CN33">
        <v>0.26</v>
      </c>
      <c r="CO33">
        <v>0.23</v>
      </c>
      <c r="CP33" t="s">
        <v>253</v>
      </c>
      <c r="CQ33" t="s">
        <v>254</v>
      </c>
      <c r="CR33" t="s">
        <v>4003</v>
      </c>
    </row>
    <row r="34" spans="1:96" x14ac:dyDescent="0.3">
      <c r="A34">
        <v>202103</v>
      </c>
      <c r="B34" s="2">
        <v>3</v>
      </c>
      <c r="C34" t="s">
        <v>255</v>
      </c>
      <c r="D34" t="s">
        <v>256</v>
      </c>
      <c r="E34" t="s">
        <v>257</v>
      </c>
      <c r="F34" s="1">
        <v>44197</v>
      </c>
      <c r="G34">
        <v>282580</v>
      </c>
      <c r="H34">
        <v>236544.5</v>
      </c>
      <c r="I34">
        <v>284521.5</v>
      </c>
      <c r="J34">
        <v>291592</v>
      </c>
      <c r="K34">
        <v>346520</v>
      </c>
      <c r="L34">
        <v>388040.5</v>
      </c>
      <c r="M34">
        <v>66576</v>
      </c>
      <c r="N34">
        <v>2696555</v>
      </c>
      <c r="O34">
        <v>2746388</v>
      </c>
      <c r="P34">
        <v>4913</v>
      </c>
      <c r="Q34">
        <v>1240</v>
      </c>
      <c r="R34">
        <v>1668.39</v>
      </c>
      <c r="S34">
        <v>1483.02</v>
      </c>
      <c r="T34">
        <v>1066.75</v>
      </c>
      <c r="U34">
        <v>948.23</v>
      </c>
      <c r="V34">
        <v>1396.59</v>
      </c>
      <c r="W34">
        <v>1241.42</v>
      </c>
      <c r="X34">
        <v>892.97</v>
      </c>
      <c r="Y34">
        <v>793.75</v>
      </c>
      <c r="Z34">
        <v>1679.86</v>
      </c>
      <c r="AA34">
        <v>1493.21</v>
      </c>
      <c r="AB34">
        <v>1074.08</v>
      </c>
      <c r="AC34">
        <v>954.74</v>
      </c>
      <c r="AD34">
        <v>1721.6</v>
      </c>
      <c r="AE34">
        <v>1530.31</v>
      </c>
      <c r="AF34">
        <v>1100.77</v>
      </c>
      <c r="AG34">
        <v>978.47</v>
      </c>
      <c r="AH34">
        <v>2045.91</v>
      </c>
      <c r="AI34">
        <v>1818.58</v>
      </c>
      <c r="AJ34">
        <v>1308.1300000000001</v>
      </c>
      <c r="AK34">
        <v>1162.78</v>
      </c>
      <c r="AL34">
        <v>2291.0500000000002</v>
      </c>
      <c r="AM34">
        <v>2036.49</v>
      </c>
      <c r="AN34">
        <v>1464.87</v>
      </c>
      <c r="AO34">
        <v>1302.1099999999999</v>
      </c>
      <c r="AP34">
        <v>5548</v>
      </c>
      <c r="AQ34">
        <v>1664.4</v>
      </c>
      <c r="AR34">
        <v>1.34</v>
      </c>
      <c r="AS34">
        <v>1</v>
      </c>
      <c r="AT34">
        <v>1.1200000000000001</v>
      </c>
      <c r="AU34">
        <v>1.56</v>
      </c>
      <c r="AV34">
        <v>1.76</v>
      </c>
      <c r="AW34">
        <v>1.19</v>
      </c>
      <c r="AX34">
        <v>1.34</v>
      </c>
      <c r="AY34">
        <v>1.8599999999999999</v>
      </c>
      <c r="AZ34">
        <v>2.1</v>
      </c>
      <c r="BA34">
        <v>0.99</v>
      </c>
      <c r="BB34">
        <v>1.1200000000000001</v>
      </c>
      <c r="BC34">
        <v>1.55</v>
      </c>
      <c r="BD34">
        <v>1.74</v>
      </c>
      <c r="BE34">
        <v>0.97</v>
      </c>
      <c r="BF34">
        <v>1.0900000000000001</v>
      </c>
      <c r="BG34">
        <v>1.51</v>
      </c>
      <c r="BH34">
        <v>1.7</v>
      </c>
      <c r="BI34">
        <v>0.81</v>
      </c>
      <c r="BJ34">
        <v>0.92</v>
      </c>
      <c r="BK34">
        <v>1.27</v>
      </c>
      <c r="BL34">
        <v>1.43</v>
      </c>
      <c r="BM34">
        <v>0.73</v>
      </c>
      <c r="BN34">
        <v>0.82</v>
      </c>
      <c r="BO34">
        <v>1.1400000000000001</v>
      </c>
      <c r="BP34">
        <v>1.28</v>
      </c>
      <c r="BQ34">
        <v>0.22</v>
      </c>
      <c r="BR34">
        <v>0.3</v>
      </c>
      <c r="BS34">
        <v>0.27</v>
      </c>
      <c r="BT34">
        <v>0.19</v>
      </c>
      <c r="BU34">
        <v>0.17</v>
      </c>
      <c r="BV34">
        <v>0.25</v>
      </c>
      <c r="BW34">
        <v>0.22</v>
      </c>
      <c r="BX34">
        <v>0.16</v>
      </c>
      <c r="BY34">
        <v>0.14000000000000001</v>
      </c>
      <c r="BZ34">
        <v>0.3</v>
      </c>
      <c r="CA34">
        <v>0.27</v>
      </c>
      <c r="CB34">
        <v>0.19</v>
      </c>
      <c r="CC34">
        <v>0.17</v>
      </c>
      <c r="CD34">
        <v>0.31</v>
      </c>
      <c r="CE34">
        <v>0.28000000000000003</v>
      </c>
      <c r="CF34">
        <v>0.2</v>
      </c>
      <c r="CG34">
        <v>0.18</v>
      </c>
      <c r="CH34">
        <v>0.37</v>
      </c>
      <c r="CI34">
        <v>0.33</v>
      </c>
      <c r="CJ34">
        <v>0.24</v>
      </c>
      <c r="CK34">
        <v>0.21</v>
      </c>
      <c r="CL34">
        <v>0.41</v>
      </c>
      <c r="CM34">
        <v>0.37</v>
      </c>
      <c r="CN34">
        <v>0.26</v>
      </c>
      <c r="CO34">
        <v>0.23</v>
      </c>
      <c r="CP34" t="s">
        <v>258</v>
      </c>
      <c r="CQ34" t="s">
        <v>259</v>
      </c>
      <c r="CR34" t="s">
        <v>4003</v>
      </c>
    </row>
    <row r="35" spans="1:96" x14ac:dyDescent="0.3">
      <c r="A35">
        <v>201104</v>
      </c>
      <c r="B35" s="2">
        <v>4</v>
      </c>
      <c r="C35" t="s">
        <v>260</v>
      </c>
      <c r="D35" t="s">
        <v>261</v>
      </c>
      <c r="E35" t="s">
        <v>262</v>
      </c>
      <c r="F35" s="1">
        <v>40544</v>
      </c>
      <c r="G35">
        <v>124864</v>
      </c>
      <c r="H35">
        <v>70218.5</v>
      </c>
      <c r="I35">
        <v>85488</v>
      </c>
      <c r="J35">
        <v>111605.5</v>
      </c>
      <c r="K35">
        <v>162445.5</v>
      </c>
      <c r="L35">
        <v>283861.5</v>
      </c>
      <c r="M35">
        <v>42877</v>
      </c>
      <c r="N35">
        <v>2288250</v>
      </c>
      <c r="O35">
        <v>2304580</v>
      </c>
      <c r="P35">
        <v>2984</v>
      </c>
      <c r="Q35">
        <v>808</v>
      </c>
      <c r="R35">
        <v>813.34</v>
      </c>
      <c r="S35">
        <v>722.97</v>
      </c>
      <c r="T35">
        <v>566.07000000000005</v>
      </c>
      <c r="U35">
        <v>503.17</v>
      </c>
      <c r="V35">
        <v>457.39</v>
      </c>
      <c r="W35">
        <v>406.57</v>
      </c>
      <c r="X35">
        <v>318.33</v>
      </c>
      <c r="Y35">
        <v>282.95999999999998</v>
      </c>
      <c r="Z35">
        <v>556.85</v>
      </c>
      <c r="AA35">
        <v>494.98</v>
      </c>
      <c r="AB35">
        <v>387.56</v>
      </c>
      <c r="AC35">
        <v>344.5</v>
      </c>
      <c r="AD35">
        <v>726.97</v>
      </c>
      <c r="AE35">
        <v>646.20000000000005</v>
      </c>
      <c r="AF35">
        <v>505.96</v>
      </c>
      <c r="AG35">
        <v>449.74</v>
      </c>
      <c r="AH35">
        <v>1058.1400000000001</v>
      </c>
      <c r="AI35">
        <v>940.57</v>
      </c>
      <c r="AJ35">
        <v>736.44</v>
      </c>
      <c r="AK35">
        <v>654.61</v>
      </c>
      <c r="AL35">
        <v>1849.01</v>
      </c>
      <c r="AM35">
        <v>1643.57</v>
      </c>
      <c r="AN35">
        <v>1286.8800000000001</v>
      </c>
      <c r="AO35">
        <v>1143.8900000000001</v>
      </c>
      <c r="AP35">
        <v>3573.08</v>
      </c>
      <c r="AQ35">
        <v>1071.92</v>
      </c>
      <c r="AR35">
        <v>1.33</v>
      </c>
      <c r="AS35">
        <v>1.32</v>
      </c>
      <c r="AT35">
        <v>1.48</v>
      </c>
      <c r="AU35">
        <v>1.8900000000000001</v>
      </c>
      <c r="AV35">
        <v>2.13</v>
      </c>
      <c r="AW35">
        <v>2.34</v>
      </c>
      <c r="AX35">
        <v>2.64</v>
      </c>
      <c r="AY35">
        <v>3.37</v>
      </c>
      <c r="AZ35">
        <v>3.79</v>
      </c>
      <c r="BA35">
        <v>1.92</v>
      </c>
      <c r="BB35">
        <v>2.17</v>
      </c>
      <c r="BC35">
        <v>2.77</v>
      </c>
      <c r="BD35">
        <v>3.11</v>
      </c>
      <c r="BE35">
        <v>1.48</v>
      </c>
      <c r="BF35">
        <v>1.6600000000000001</v>
      </c>
      <c r="BG35">
        <v>2.12</v>
      </c>
      <c r="BH35">
        <v>2.38</v>
      </c>
      <c r="BI35">
        <v>1.01</v>
      </c>
      <c r="BJ35">
        <v>1.1400000000000001</v>
      </c>
      <c r="BK35">
        <v>1.46</v>
      </c>
      <c r="BL35">
        <v>1.6400000000000001</v>
      </c>
      <c r="BM35">
        <v>0.57999999999999996</v>
      </c>
      <c r="BN35">
        <v>0.65</v>
      </c>
      <c r="BO35">
        <v>0.83</v>
      </c>
      <c r="BP35">
        <v>0.94</v>
      </c>
      <c r="BQ35">
        <v>0.23</v>
      </c>
      <c r="BR35">
        <v>0.23</v>
      </c>
      <c r="BS35">
        <v>0.2</v>
      </c>
      <c r="BT35">
        <v>0.16</v>
      </c>
      <c r="BU35">
        <v>0.14000000000000001</v>
      </c>
      <c r="BV35">
        <v>0.13</v>
      </c>
      <c r="BW35">
        <v>0.11</v>
      </c>
      <c r="BX35">
        <v>0.09</v>
      </c>
      <c r="BY35">
        <v>0.08</v>
      </c>
      <c r="BZ35">
        <v>0.16</v>
      </c>
      <c r="CA35">
        <v>0.14000000000000001</v>
      </c>
      <c r="CB35">
        <v>0.11</v>
      </c>
      <c r="CC35">
        <v>0.1</v>
      </c>
      <c r="CD35">
        <v>0.2</v>
      </c>
      <c r="CE35">
        <v>0.18</v>
      </c>
      <c r="CF35">
        <v>0.14000000000000001</v>
      </c>
      <c r="CG35">
        <v>0.13</v>
      </c>
      <c r="CH35">
        <v>0.3</v>
      </c>
      <c r="CI35">
        <v>0.26</v>
      </c>
      <c r="CJ35">
        <v>0.21</v>
      </c>
      <c r="CK35">
        <v>0.18</v>
      </c>
      <c r="CL35">
        <v>0.52</v>
      </c>
      <c r="CM35">
        <v>0.46</v>
      </c>
      <c r="CN35">
        <v>0.36</v>
      </c>
      <c r="CO35">
        <v>0.32</v>
      </c>
      <c r="CP35" t="s">
        <v>263</v>
      </c>
      <c r="CQ35" t="s">
        <v>264</v>
      </c>
      <c r="CR35" t="s">
        <v>4004</v>
      </c>
    </row>
    <row r="36" spans="1:96" x14ac:dyDescent="0.3">
      <c r="A36">
        <v>201204</v>
      </c>
      <c r="B36" s="2">
        <v>4</v>
      </c>
      <c r="C36" t="s">
        <v>265</v>
      </c>
      <c r="D36" t="s">
        <v>266</v>
      </c>
      <c r="E36" t="s">
        <v>267</v>
      </c>
      <c r="F36" s="1">
        <v>40909</v>
      </c>
      <c r="G36">
        <v>124078</v>
      </c>
      <c r="H36">
        <v>70971.5</v>
      </c>
      <c r="I36">
        <v>85119</v>
      </c>
      <c r="J36">
        <v>109884</v>
      </c>
      <c r="K36">
        <v>162726.5</v>
      </c>
      <c r="L36">
        <v>288350</v>
      </c>
      <c r="M36">
        <v>42847</v>
      </c>
      <c r="N36">
        <v>2288250</v>
      </c>
      <c r="O36">
        <v>2304580</v>
      </c>
      <c r="P36">
        <v>2952</v>
      </c>
      <c r="Q36">
        <v>823</v>
      </c>
      <c r="R36">
        <v>767.42</v>
      </c>
      <c r="S36">
        <v>682.15</v>
      </c>
      <c r="T36">
        <v>511.48</v>
      </c>
      <c r="U36">
        <v>454.65</v>
      </c>
      <c r="V36">
        <v>438.96</v>
      </c>
      <c r="W36">
        <v>390.18</v>
      </c>
      <c r="X36">
        <v>292.56</v>
      </c>
      <c r="Y36">
        <v>260.05</v>
      </c>
      <c r="Z36">
        <v>526.46</v>
      </c>
      <c r="AA36">
        <v>467.96</v>
      </c>
      <c r="AB36">
        <v>350.88</v>
      </c>
      <c r="AC36">
        <v>311.89</v>
      </c>
      <c r="AD36">
        <v>679.63</v>
      </c>
      <c r="AE36">
        <v>604.12</v>
      </c>
      <c r="AF36">
        <v>452.97</v>
      </c>
      <c r="AG36">
        <v>402.64</v>
      </c>
      <c r="AH36">
        <v>1006.46</v>
      </c>
      <c r="AI36">
        <v>894.63</v>
      </c>
      <c r="AJ36">
        <v>670.79</v>
      </c>
      <c r="AK36">
        <v>596.26</v>
      </c>
      <c r="AL36">
        <v>1783.44</v>
      </c>
      <c r="AM36">
        <v>1585.28</v>
      </c>
      <c r="AN36">
        <v>1188.6400000000001</v>
      </c>
      <c r="AO36">
        <v>1056.57</v>
      </c>
      <c r="AP36">
        <v>3570.58</v>
      </c>
      <c r="AQ36">
        <v>1071.18</v>
      </c>
      <c r="AR36">
        <v>1.3</v>
      </c>
      <c r="AS36">
        <v>1.4</v>
      </c>
      <c r="AT36">
        <v>1.5699999999999998</v>
      </c>
      <c r="AU36">
        <v>2.09</v>
      </c>
      <c r="AV36">
        <v>2.36</v>
      </c>
      <c r="AW36">
        <v>2.44</v>
      </c>
      <c r="AX36">
        <v>2.74</v>
      </c>
      <c r="AY36">
        <v>3.66</v>
      </c>
      <c r="AZ36">
        <v>4.12</v>
      </c>
      <c r="BA36">
        <v>2.04</v>
      </c>
      <c r="BB36">
        <v>2.29</v>
      </c>
      <c r="BC36">
        <v>3.05</v>
      </c>
      <c r="BD36">
        <v>3.43</v>
      </c>
      <c r="BE36">
        <v>1.58</v>
      </c>
      <c r="BF36">
        <v>1.77</v>
      </c>
      <c r="BG36">
        <v>2.37</v>
      </c>
      <c r="BH36">
        <v>2.66</v>
      </c>
      <c r="BI36">
        <v>1.06</v>
      </c>
      <c r="BJ36">
        <v>1.2</v>
      </c>
      <c r="BK36">
        <v>1.6</v>
      </c>
      <c r="BL36">
        <v>1.8</v>
      </c>
      <c r="BM36">
        <v>0.6</v>
      </c>
      <c r="BN36">
        <v>0.68</v>
      </c>
      <c r="BO36">
        <v>0.9</v>
      </c>
      <c r="BP36">
        <v>1.01</v>
      </c>
      <c r="BQ36">
        <v>0.23</v>
      </c>
      <c r="BR36">
        <v>0.21</v>
      </c>
      <c r="BS36">
        <v>0.19</v>
      </c>
      <c r="BT36">
        <v>0.14000000000000001</v>
      </c>
      <c r="BU36">
        <v>0.13</v>
      </c>
      <c r="BV36">
        <v>0.12</v>
      </c>
      <c r="BW36">
        <v>0.11</v>
      </c>
      <c r="BX36">
        <v>0.08</v>
      </c>
      <c r="BY36">
        <v>7.0000000000000007E-2</v>
      </c>
      <c r="BZ36">
        <v>0.15</v>
      </c>
      <c r="CA36">
        <v>0.13</v>
      </c>
      <c r="CB36">
        <v>0.1</v>
      </c>
      <c r="CC36">
        <v>0.09</v>
      </c>
      <c r="CD36">
        <v>0.19</v>
      </c>
      <c r="CE36">
        <v>0.17</v>
      </c>
      <c r="CF36">
        <v>0.13</v>
      </c>
      <c r="CG36">
        <v>0.11</v>
      </c>
      <c r="CH36">
        <v>0.28000000000000003</v>
      </c>
      <c r="CI36">
        <v>0.25</v>
      </c>
      <c r="CJ36">
        <v>0.19</v>
      </c>
      <c r="CK36">
        <v>0.17</v>
      </c>
      <c r="CL36">
        <v>0.5</v>
      </c>
      <c r="CM36">
        <v>0.44</v>
      </c>
      <c r="CN36">
        <v>0.33</v>
      </c>
      <c r="CO36">
        <v>0.3</v>
      </c>
      <c r="CP36" t="s">
        <v>268</v>
      </c>
      <c r="CQ36" t="s">
        <v>269</v>
      </c>
      <c r="CR36" t="s">
        <v>4004</v>
      </c>
    </row>
    <row r="37" spans="1:96" x14ac:dyDescent="0.3">
      <c r="A37">
        <v>201304</v>
      </c>
      <c r="B37" s="2">
        <v>4</v>
      </c>
      <c r="C37" t="s">
        <v>270</v>
      </c>
      <c r="D37" t="s">
        <v>271</v>
      </c>
      <c r="E37" t="s">
        <v>272</v>
      </c>
      <c r="F37" s="1">
        <v>41275</v>
      </c>
      <c r="G37">
        <v>134300.5</v>
      </c>
      <c r="H37">
        <v>77472</v>
      </c>
      <c r="I37">
        <v>92091.5</v>
      </c>
      <c r="J37">
        <v>118659</v>
      </c>
      <c r="K37">
        <v>176576.5</v>
      </c>
      <c r="L37">
        <v>314851</v>
      </c>
      <c r="M37">
        <v>45353</v>
      </c>
      <c r="N37">
        <v>2288250</v>
      </c>
      <c r="O37">
        <v>2304580</v>
      </c>
      <c r="P37">
        <v>3144</v>
      </c>
      <c r="Q37">
        <v>841</v>
      </c>
      <c r="R37">
        <v>841.12</v>
      </c>
      <c r="S37">
        <v>747.66</v>
      </c>
      <c r="T37">
        <v>575.66</v>
      </c>
      <c r="U37">
        <v>511.7</v>
      </c>
      <c r="V37">
        <v>485.2</v>
      </c>
      <c r="W37">
        <v>431.29</v>
      </c>
      <c r="X37">
        <v>332.07</v>
      </c>
      <c r="Y37">
        <v>295.18</v>
      </c>
      <c r="Z37">
        <v>576.77</v>
      </c>
      <c r="AA37">
        <v>512.67999999999995</v>
      </c>
      <c r="AB37">
        <v>394.74</v>
      </c>
      <c r="AC37">
        <v>350.88</v>
      </c>
      <c r="AD37">
        <v>743.16</v>
      </c>
      <c r="AE37">
        <v>660.58</v>
      </c>
      <c r="AF37">
        <v>508.62</v>
      </c>
      <c r="AG37">
        <v>452.1</v>
      </c>
      <c r="AH37">
        <v>1105.8900000000001</v>
      </c>
      <c r="AI37">
        <v>983.01</v>
      </c>
      <c r="AJ37">
        <v>756.87</v>
      </c>
      <c r="AK37">
        <v>672.77</v>
      </c>
      <c r="AL37">
        <v>1971.9</v>
      </c>
      <c r="AM37">
        <v>1752.8</v>
      </c>
      <c r="AN37">
        <v>1349.57</v>
      </c>
      <c r="AO37">
        <v>1199.6199999999999</v>
      </c>
      <c r="AP37">
        <v>3779.42</v>
      </c>
      <c r="AQ37">
        <v>1133.82</v>
      </c>
      <c r="AR37">
        <v>1.35</v>
      </c>
      <c r="AS37">
        <v>1.35</v>
      </c>
      <c r="AT37">
        <v>1.52</v>
      </c>
      <c r="AU37">
        <v>1.97</v>
      </c>
      <c r="AV37">
        <v>2.2200000000000002</v>
      </c>
      <c r="AW37">
        <v>2.34</v>
      </c>
      <c r="AX37">
        <v>2.63</v>
      </c>
      <c r="AY37">
        <v>3.41</v>
      </c>
      <c r="AZ37">
        <v>3.84</v>
      </c>
      <c r="BA37">
        <v>1.97</v>
      </c>
      <c r="BB37">
        <v>2.21</v>
      </c>
      <c r="BC37">
        <v>2.87</v>
      </c>
      <c r="BD37">
        <v>3.23</v>
      </c>
      <c r="BE37">
        <v>1.53</v>
      </c>
      <c r="BF37">
        <v>1.72</v>
      </c>
      <c r="BG37">
        <v>2.23</v>
      </c>
      <c r="BH37">
        <v>2.5099999999999998</v>
      </c>
      <c r="BI37">
        <v>1.02</v>
      </c>
      <c r="BJ37">
        <v>1.1499999999999999</v>
      </c>
      <c r="BK37">
        <v>1.5</v>
      </c>
      <c r="BL37">
        <v>1.6800000000000002</v>
      </c>
      <c r="BM37">
        <v>0.56999999999999995</v>
      </c>
      <c r="BN37">
        <v>0.65</v>
      </c>
      <c r="BO37">
        <v>0.84</v>
      </c>
      <c r="BP37">
        <v>0.94</v>
      </c>
      <c r="BQ37">
        <v>0.22</v>
      </c>
      <c r="BR37">
        <v>0.22</v>
      </c>
      <c r="BS37">
        <v>0.2</v>
      </c>
      <c r="BT37">
        <v>0.15</v>
      </c>
      <c r="BU37">
        <v>0.14000000000000001</v>
      </c>
      <c r="BV37">
        <v>0.13</v>
      </c>
      <c r="BW37">
        <v>0.11</v>
      </c>
      <c r="BX37">
        <v>0.09</v>
      </c>
      <c r="BY37">
        <v>0.08</v>
      </c>
      <c r="BZ37">
        <v>0.15</v>
      </c>
      <c r="CA37">
        <v>0.14000000000000001</v>
      </c>
      <c r="CB37">
        <v>0.1</v>
      </c>
      <c r="CC37">
        <v>0.09</v>
      </c>
      <c r="CD37">
        <v>0.2</v>
      </c>
      <c r="CE37">
        <v>0.17</v>
      </c>
      <c r="CF37">
        <v>0.13</v>
      </c>
      <c r="CG37">
        <v>0.12</v>
      </c>
      <c r="CH37">
        <v>0.28999999999999998</v>
      </c>
      <c r="CI37">
        <v>0.26</v>
      </c>
      <c r="CJ37">
        <v>0.2</v>
      </c>
      <c r="CK37">
        <v>0.18</v>
      </c>
      <c r="CL37">
        <v>0.52</v>
      </c>
      <c r="CM37">
        <v>0.46</v>
      </c>
      <c r="CN37">
        <v>0.36</v>
      </c>
      <c r="CO37">
        <v>0.32</v>
      </c>
      <c r="CP37" t="s">
        <v>273</v>
      </c>
      <c r="CQ37" t="s">
        <v>274</v>
      </c>
      <c r="CR37" t="s">
        <v>4004</v>
      </c>
    </row>
    <row r="38" spans="1:96" x14ac:dyDescent="0.3">
      <c r="A38">
        <v>201404</v>
      </c>
      <c r="B38" s="2">
        <v>4</v>
      </c>
      <c r="C38" t="s">
        <v>275</v>
      </c>
      <c r="D38" t="s">
        <v>276</v>
      </c>
      <c r="E38" t="s">
        <v>277</v>
      </c>
      <c r="F38" s="1">
        <v>41640</v>
      </c>
      <c r="G38">
        <v>148960</v>
      </c>
      <c r="H38">
        <v>86787.5</v>
      </c>
      <c r="I38">
        <v>102135.5</v>
      </c>
      <c r="J38">
        <v>131867.5</v>
      </c>
      <c r="K38">
        <v>193211</v>
      </c>
      <c r="L38">
        <v>340986</v>
      </c>
      <c r="M38">
        <v>45460</v>
      </c>
      <c r="N38">
        <v>2288250</v>
      </c>
      <c r="O38">
        <v>2304580</v>
      </c>
      <c r="P38">
        <v>3158</v>
      </c>
      <c r="Q38">
        <v>877</v>
      </c>
      <c r="R38">
        <v>944.63</v>
      </c>
      <c r="S38">
        <v>839.67</v>
      </c>
      <c r="T38">
        <v>653.25</v>
      </c>
      <c r="U38">
        <v>580.66999999999996</v>
      </c>
      <c r="V38">
        <v>550.37</v>
      </c>
      <c r="W38">
        <v>489.21</v>
      </c>
      <c r="X38">
        <v>380.6</v>
      </c>
      <c r="Y38">
        <v>338.31</v>
      </c>
      <c r="Z38">
        <v>647.70000000000005</v>
      </c>
      <c r="AA38">
        <v>575.73</v>
      </c>
      <c r="AB38">
        <v>447.91</v>
      </c>
      <c r="AC38">
        <v>398.14</v>
      </c>
      <c r="AD38">
        <v>836.24</v>
      </c>
      <c r="AE38">
        <v>743.33</v>
      </c>
      <c r="AF38">
        <v>578.29</v>
      </c>
      <c r="AG38">
        <v>514.04</v>
      </c>
      <c r="AH38">
        <v>1225.25</v>
      </c>
      <c r="AI38">
        <v>1089.1099999999999</v>
      </c>
      <c r="AJ38">
        <v>847.31</v>
      </c>
      <c r="AK38">
        <v>753.16</v>
      </c>
      <c r="AL38">
        <v>2162.37</v>
      </c>
      <c r="AM38">
        <v>1922.11</v>
      </c>
      <c r="AN38">
        <v>1495.36</v>
      </c>
      <c r="AO38">
        <v>1329.21</v>
      </c>
      <c r="AP38">
        <v>3788.33</v>
      </c>
      <c r="AQ38">
        <v>1136.5</v>
      </c>
      <c r="AR38">
        <v>1.3</v>
      </c>
      <c r="AS38">
        <v>1.2</v>
      </c>
      <c r="AT38">
        <v>1.35</v>
      </c>
      <c r="AU38">
        <v>1.74</v>
      </c>
      <c r="AV38">
        <v>1.96</v>
      </c>
      <c r="AW38">
        <v>2.06</v>
      </c>
      <c r="AX38">
        <v>2.3199999999999998</v>
      </c>
      <c r="AY38">
        <v>2.99</v>
      </c>
      <c r="AZ38">
        <v>3.36</v>
      </c>
      <c r="BA38">
        <v>1.76</v>
      </c>
      <c r="BB38">
        <v>1.97</v>
      </c>
      <c r="BC38">
        <v>2.54</v>
      </c>
      <c r="BD38">
        <v>2.86</v>
      </c>
      <c r="BE38">
        <v>1.3599999999999999</v>
      </c>
      <c r="BF38">
        <v>1.53</v>
      </c>
      <c r="BG38">
        <v>1.96</v>
      </c>
      <c r="BH38">
        <v>2.21</v>
      </c>
      <c r="BI38">
        <v>0.93</v>
      </c>
      <c r="BJ38">
        <v>1.04</v>
      </c>
      <c r="BK38">
        <v>1.34</v>
      </c>
      <c r="BL38">
        <v>1.51</v>
      </c>
      <c r="BM38">
        <v>0.53</v>
      </c>
      <c r="BN38">
        <v>0.59</v>
      </c>
      <c r="BO38">
        <v>0.76</v>
      </c>
      <c r="BP38">
        <v>0.86</v>
      </c>
      <c r="BQ38">
        <v>0.23</v>
      </c>
      <c r="BR38">
        <v>0.25</v>
      </c>
      <c r="BS38">
        <v>0.22</v>
      </c>
      <c r="BT38">
        <v>0.17</v>
      </c>
      <c r="BU38">
        <v>0.15</v>
      </c>
      <c r="BV38">
        <v>0.15</v>
      </c>
      <c r="BW38">
        <v>0.13</v>
      </c>
      <c r="BX38">
        <v>0.1</v>
      </c>
      <c r="BY38">
        <v>0.09</v>
      </c>
      <c r="BZ38">
        <v>0.17</v>
      </c>
      <c r="CA38">
        <v>0.15</v>
      </c>
      <c r="CB38">
        <v>0.12</v>
      </c>
      <c r="CC38">
        <v>0.11</v>
      </c>
      <c r="CD38">
        <v>0.22</v>
      </c>
      <c r="CE38">
        <v>0.2</v>
      </c>
      <c r="CF38">
        <v>0.15</v>
      </c>
      <c r="CG38">
        <v>0.14000000000000001</v>
      </c>
      <c r="CH38">
        <v>0.32</v>
      </c>
      <c r="CI38">
        <v>0.28999999999999998</v>
      </c>
      <c r="CJ38">
        <v>0.22</v>
      </c>
      <c r="CK38">
        <v>0.2</v>
      </c>
      <c r="CL38">
        <v>0.56999999999999995</v>
      </c>
      <c r="CM38">
        <v>0.51</v>
      </c>
      <c r="CN38">
        <v>0.39</v>
      </c>
      <c r="CO38">
        <v>0.35</v>
      </c>
      <c r="CP38" t="s">
        <v>278</v>
      </c>
      <c r="CQ38" t="s">
        <v>279</v>
      </c>
      <c r="CR38" t="s">
        <v>4004</v>
      </c>
    </row>
    <row r="39" spans="1:96" x14ac:dyDescent="0.3">
      <c r="A39">
        <v>201504</v>
      </c>
      <c r="B39" s="2">
        <v>4</v>
      </c>
      <c r="C39" t="s">
        <v>280</v>
      </c>
      <c r="D39" t="s">
        <v>281</v>
      </c>
      <c r="E39" t="s">
        <v>282</v>
      </c>
      <c r="F39" s="1">
        <v>42005</v>
      </c>
      <c r="G39">
        <v>164574</v>
      </c>
      <c r="H39">
        <v>98104.5</v>
      </c>
      <c r="I39">
        <v>113760</v>
      </c>
      <c r="J39">
        <v>146448.5</v>
      </c>
      <c r="K39">
        <v>212427.5</v>
      </c>
      <c r="L39">
        <v>373324</v>
      </c>
      <c r="M39">
        <v>48064</v>
      </c>
      <c r="N39">
        <v>2288250</v>
      </c>
      <c r="O39">
        <v>2304580</v>
      </c>
      <c r="P39">
        <v>3464</v>
      </c>
      <c r="Q39">
        <v>923</v>
      </c>
      <c r="R39">
        <v>1029.29</v>
      </c>
      <c r="S39">
        <v>914.92</v>
      </c>
      <c r="T39">
        <v>694.38</v>
      </c>
      <c r="U39">
        <v>617.23</v>
      </c>
      <c r="V39">
        <v>613.57000000000005</v>
      </c>
      <c r="W39">
        <v>545.4</v>
      </c>
      <c r="X39">
        <v>413.93</v>
      </c>
      <c r="Y39">
        <v>367.94</v>
      </c>
      <c r="Z39">
        <v>711.49</v>
      </c>
      <c r="AA39">
        <v>632.42999999999995</v>
      </c>
      <c r="AB39">
        <v>479.98</v>
      </c>
      <c r="AC39">
        <v>426.65</v>
      </c>
      <c r="AD39">
        <v>915.93</v>
      </c>
      <c r="AE39">
        <v>814.16</v>
      </c>
      <c r="AF39">
        <v>617.91</v>
      </c>
      <c r="AG39">
        <v>549.25</v>
      </c>
      <c r="AH39">
        <v>1328.58</v>
      </c>
      <c r="AI39">
        <v>1180.96</v>
      </c>
      <c r="AJ39">
        <v>896.29</v>
      </c>
      <c r="AK39">
        <v>796.7</v>
      </c>
      <c r="AL39">
        <v>2334.87</v>
      </c>
      <c r="AM39">
        <v>2075.44</v>
      </c>
      <c r="AN39">
        <v>1575.16</v>
      </c>
      <c r="AO39">
        <v>1400.14</v>
      </c>
      <c r="AP39">
        <v>4005.33</v>
      </c>
      <c r="AQ39">
        <v>1201.5999999999999</v>
      </c>
      <c r="AR39">
        <v>1.3</v>
      </c>
      <c r="AS39">
        <v>1.17</v>
      </c>
      <c r="AT39">
        <v>1.31</v>
      </c>
      <c r="AU39">
        <v>1.73</v>
      </c>
      <c r="AV39">
        <v>1.95</v>
      </c>
      <c r="AW39">
        <v>1.96</v>
      </c>
      <c r="AX39">
        <v>2.2000000000000002</v>
      </c>
      <c r="AY39">
        <v>2.9</v>
      </c>
      <c r="AZ39">
        <v>3.27</v>
      </c>
      <c r="BA39">
        <v>1.69</v>
      </c>
      <c r="BB39">
        <v>1.9</v>
      </c>
      <c r="BC39">
        <v>2.5</v>
      </c>
      <c r="BD39">
        <v>2.82</v>
      </c>
      <c r="BE39">
        <v>1.31</v>
      </c>
      <c r="BF39">
        <v>1.48</v>
      </c>
      <c r="BG39">
        <v>1.94</v>
      </c>
      <c r="BH39">
        <v>2.19</v>
      </c>
      <c r="BI39">
        <v>0.9</v>
      </c>
      <c r="BJ39">
        <v>1.02</v>
      </c>
      <c r="BK39">
        <v>1.34</v>
      </c>
      <c r="BL39">
        <v>1.51</v>
      </c>
      <c r="BM39">
        <v>0.52</v>
      </c>
      <c r="BN39">
        <v>0.57999999999999996</v>
      </c>
      <c r="BO39">
        <v>0.76</v>
      </c>
      <c r="BP39">
        <v>0.86</v>
      </c>
      <c r="BQ39">
        <v>0.23</v>
      </c>
      <c r="BR39">
        <v>0.26</v>
      </c>
      <c r="BS39">
        <v>0.23</v>
      </c>
      <c r="BT39">
        <v>0.17</v>
      </c>
      <c r="BU39">
        <v>0.15</v>
      </c>
      <c r="BV39">
        <v>0.15</v>
      </c>
      <c r="BW39">
        <v>0.14000000000000001</v>
      </c>
      <c r="BX39">
        <v>0.1</v>
      </c>
      <c r="BY39">
        <v>0.09</v>
      </c>
      <c r="BZ39">
        <v>0.18</v>
      </c>
      <c r="CA39">
        <v>0.16</v>
      </c>
      <c r="CB39">
        <v>0.12</v>
      </c>
      <c r="CC39">
        <v>0.11</v>
      </c>
      <c r="CD39">
        <v>0.23</v>
      </c>
      <c r="CE39">
        <v>0.2</v>
      </c>
      <c r="CF39">
        <v>0.15</v>
      </c>
      <c r="CG39">
        <v>0.14000000000000001</v>
      </c>
      <c r="CH39">
        <v>0.33</v>
      </c>
      <c r="CI39">
        <v>0.28999999999999998</v>
      </c>
      <c r="CJ39">
        <v>0.22</v>
      </c>
      <c r="CK39">
        <v>0.2</v>
      </c>
      <c r="CL39">
        <v>0.57999999999999996</v>
      </c>
      <c r="CM39">
        <v>0.52</v>
      </c>
      <c r="CN39">
        <v>0.39</v>
      </c>
      <c r="CO39">
        <v>0.35</v>
      </c>
      <c r="CP39" t="s">
        <v>283</v>
      </c>
      <c r="CQ39" t="s">
        <v>284</v>
      </c>
      <c r="CR39" t="s">
        <v>4004</v>
      </c>
    </row>
    <row r="40" spans="1:96" x14ac:dyDescent="0.3">
      <c r="A40">
        <v>201604</v>
      </c>
      <c r="B40" s="2">
        <v>4</v>
      </c>
      <c r="C40" t="s">
        <v>285</v>
      </c>
      <c r="D40" t="s">
        <v>286</v>
      </c>
      <c r="E40" t="s">
        <v>287</v>
      </c>
      <c r="F40" s="1">
        <v>42370</v>
      </c>
      <c r="G40">
        <v>171800.5</v>
      </c>
      <c r="H40">
        <v>105052</v>
      </c>
      <c r="I40">
        <v>119289.5</v>
      </c>
      <c r="J40">
        <v>153865</v>
      </c>
      <c r="K40">
        <v>219179.5</v>
      </c>
      <c r="L40">
        <v>375306.5</v>
      </c>
      <c r="M40">
        <v>47793</v>
      </c>
      <c r="N40">
        <v>2288250</v>
      </c>
      <c r="O40">
        <v>2304580</v>
      </c>
      <c r="P40">
        <v>3567</v>
      </c>
      <c r="Q40">
        <v>952</v>
      </c>
      <c r="R40">
        <v>1062.58</v>
      </c>
      <c r="S40">
        <v>944.52</v>
      </c>
      <c r="T40">
        <v>707.33</v>
      </c>
      <c r="U40">
        <v>628.73</v>
      </c>
      <c r="V40">
        <v>649.74</v>
      </c>
      <c r="W40">
        <v>577.54999999999995</v>
      </c>
      <c r="X40">
        <v>432.51</v>
      </c>
      <c r="Y40">
        <v>384.46</v>
      </c>
      <c r="Z40">
        <v>737.8</v>
      </c>
      <c r="AA40">
        <v>655.83</v>
      </c>
      <c r="AB40">
        <v>491.13</v>
      </c>
      <c r="AC40">
        <v>436.56</v>
      </c>
      <c r="AD40">
        <v>951.65</v>
      </c>
      <c r="AE40">
        <v>845.91</v>
      </c>
      <c r="AF40">
        <v>633.48</v>
      </c>
      <c r="AG40">
        <v>563.1</v>
      </c>
      <c r="AH40">
        <v>1355.62</v>
      </c>
      <c r="AI40">
        <v>1205</v>
      </c>
      <c r="AJ40">
        <v>902.39</v>
      </c>
      <c r="AK40">
        <v>802.13</v>
      </c>
      <c r="AL40">
        <v>2321.2600000000002</v>
      </c>
      <c r="AM40">
        <v>2063.35</v>
      </c>
      <c r="AN40">
        <v>1545.19</v>
      </c>
      <c r="AO40">
        <v>1373.5</v>
      </c>
      <c r="AP40">
        <v>3982.75</v>
      </c>
      <c r="AQ40">
        <v>1194.82</v>
      </c>
      <c r="AR40">
        <v>1.25</v>
      </c>
      <c r="AS40">
        <v>1.1200000000000001</v>
      </c>
      <c r="AT40">
        <v>1.26</v>
      </c>
      <c r="AU40">
        <v>1.69</v>
      </c>
      <c r="AV40">
        <v>1.9</v>
      </c>
      <c r="AW40">
        <v>1.8399999999999999</v>
      </c>
      <c r="AX40">
        <v>2.0699999999999998</v>
      </c>
      <c r="AY40">
        <v>2.76</v>
      </c>
      <c r="AZ40">
        <v>3.11</v>
      </c>
      <c r="BA40">
        <v>1.62</v>
      </c>
      <c r="BB40">
        <v>1.8199999999999998</v>
      </c>
      <c r="BC40">
        <v>2.4300000000000002</v>
      </c>
      <c r="BD40">
        <v>2.74</v>
      </c>
      <c r="BE40">
        <v>1.26</v>
      </c>
      <c r="BF40">
        <v>1.41</v>
      </c>
      <c r="BG40">
        <v>1.8900000000000001</v>
      </c>
      <c r="BH40">
        <v>2.12</v>
      </c>
      <c r="BI40">
        <v>0.88</v>
      </c>
      <c r="BJ40">
        <v>0.99</v>
      </c>
      <c r="BK40">
        <v>1.32</v>
      </c>
      <c r="BL40">
        <v>1.49</v>
      </c>
      <c r="BM40">
        <v>0.52</v>
      </c>
      <c r="BN40">
        <v>0.57999999999999996</v>
      </c>
      <c r="BO40">
        <v>0.77</v>
      </c>
      <c r="BP40">
        <v>0.87</v>
      </c>
      <c r="BQ40">
        <v>0.24</v>
      </c>
      <c r="BR40">
        <v>0.27</v>
      </c>
      <c r="BS40">
        <v>0.24</v>
      </c>
      <c r="BT40">
        <v>0.18</v>
      </c>
      <c r="BU40">
        <v>0.16</v>
      </c>
      <c r="BV40">
        <v>0.16</v>
      </c>
      <c r="BW40">
        <v>0.15</v>
      </c>
      <c r="BX40">
        <v>0.11</v>
      </c>
      <c r="BY40">
        <v>0.1</v>
      </c>
      <c r="BZ40">
        <v>0.19</v>
      </c>
      <c r="CA40">
        <v>0.16</v>
      </c>
      <c r="CB40">
        <v>0.12</v>
      </c>
      <c r="CC40">
        <v>0.11</v>
      </c>
      <c r="CD40">
        <v>0.24</v>
      </c>
      <c r="CE40">
        <v>0.21</v>
      </c>
      <c r="CF40">
        <v>0.16</v>
      </c>
      <c r="CG40">
        <v>0.14000000000000001</v>
      </c>
      <c r="CH40">
        <v>0.34</v>
      </c>
      <c r="CI40">
        <v>0.3</v>
      </c>
      <c r="CJ40">
        <v>0.23</v>
      </c>
      <c r="CK40">
        <v>0.2</v>
      </c>
      <c r="CL40">
        <v>0.57999999999999996</v>
      </c>
      <c r="CM40">
        <v>0.52</v>
      </c>
      <c r="CN40">
        <v>0.39</v>
      </c>
      <c r="CO40">
        <v>0.34</v>
      </c>
      <c r="CP40" t="s">
        <v>288</v>
      </c>
      <c r="CQ40" t="s">
        <v>289</v>
      </c>
      <c r="CR40" t="s">
        <v>4004</v>
      </c>
    </row>
    <row r="41" spans="1:96" x14ac:dyDescent="0.3">
      <c r="A41">
        <v>201704</v>
      </c>
      <c r="B41" s="2">
        <v>4</v>
      </c>
      <c r="C41" t="s">
        <v>290</v>
      </c>
      <c r="D41" t="s">
        <v>291</v>
      </c>
      <c r="E41" t="s">
        <v>292</v>
      </c>
      <c r="F41" s="1">
        <v>42736</v>
      </c>
      <c r="G41">
        <v>179082</v>
      </c>
      <c r="H41">
        <v>109530</v>
      </c>
      <c r="I41">
        <v>125094</v>
      </c>
      <c r="J41">
        <v>161287.5</v>
      </c>
      <c r="K41">
        <v>225189.5</v>
      </c>
      <c r="L41">
        <v>377769.5</v>
      </c>
      <c r="M41">
        <v>50896</v>
      </c>
      <c r="N41">
        <v>2288250</v>
      </c>
      <c r="O41">
        <v>2304580</v>
      </c>
      <c r="P41">
        <v>3744</v>
      </c>
      <c r="Q41">
        <v>986</v>
      </c>
      <c r="R41">
        <v>1134.8699999999999</v>
      </c>
      <c r="S41">
        <v>1008.77</v>
      </c>
      <c r="T41">
        <v>768.54</v>
      </c>
      <c r="U41">
        <v>683.15</v>
      </c>
      <c r="V41">
        <v>694.11</v>
      </c>
      <c r="W41">
        <v>616.98</v>
      </c>
      <c r="X41">
        <v>470.05</v>
      </c>
      <c r="Y41">
        <v>417.83</v>
      </c>
      <c r="Z41">
        <v>792.74</v>
      </c>
      <c r="AA41">
        <v>704.66</v>
      </c>
      <c r="AB41">
        <v>536.85</v>
      </c>
      <c r="AC41">
        <v>477.2</v>
      </c>
      <c r="AD41">
        <v>1022.1</v>
      </c>
      <c r="AE41">
        <v>908.54</v>
      </c>
      <c r="AF41">
        <v>692.17</v>
      </c>
      <c r="AG41">
        <v>615.27</v>
      </c>
      <c r="AH41">
        <v>1427.06</v>
      </c>
      <c r="AI41">
        <v>1268.5</v>
      </c>
      <c r="AJ41">
        <v>966.41</v>
      </c>
      <c r="AK41">
        <v>859.03</v>
      </c>
      <c r="AL41">
        <v>2393.98</v>
      </c>
      <c r="AM41">
        <v>2127.98</v>
      </c>
      <c r="AN41">
        <v>1621.22</v>
      </c>
      <c r="AO41">
        <v>1441.08</v>
      </c>
      <c r="AP41">
        <v>4241.33</v>
      </c>
      <c r="AQ41">
        <v>1272.4000000000001</v>
      </c>
      <c r="AR41">
        <v>1.29</v>
      </c>
      <c r="AS41">
        <v>1.1200000000000001</v>
      </c>
      <c r="AT41">
        <v>1.26</v>
      </c>
      <c r="AU41">
        <v>1.6600000000000001</v>
      </c>
      <c r="AV41">
        <v>1.8599999999999999</v>
      </c>
      <c r="AW41">
        <v>1.83</v>
      </c>
      <c r="AX41">
        <v>2.06</v>
      </c>
      <c r="AY41">
        <v>2.71</v>
      </c>
      <c r="AZ41">
        <v>3.04</v>
      </c>
      <c r="BA41">
        <v>1.6</v>
      </c>
      <c r="BB41">
        <v>1.81</v>
      </c>
      <c r="BC41">
        <v>2.37</v>
      </c>
      <c r="BD41">
        <v>2.67</v>
      </c>
      <c r="BE41">
        <v>1.25</v>
      </c>
      <c r="BF41">
        <v>1.4</v>
      </c>
      <c r="BG41">
        <v>1.8399999999999999</v>
      </c>
      <c r="BH41">
        <v>2.0699999999999998</v>
      </c>
      <c r="BI41">
        <v>0.89</v>
      </c>
      <c r="BJ41">
        <v>1</v>
      </c>
      <c r="BK41">
        <v>1.32</v>
      </c>
      <c r="BL41">
        <v>1.48</v>
      </c>
      <c r="BM41">
        <v>0.53</v>
      </c>
      <c r="BN41">
        <v>0.6</v>
      </c>
      <c r="BO41">
        <v>0.78</v>
      </c>
      <c r="BP41">
        <v>0.88</v>
      </c>
      <c r="BQ41">
        <v>0.23</v>
      </c>
      <c r="BR41">
        <v>0.27</v>
      </c>
      <c r="BS41">
        <v>0.24</v>
      </c>
      <c r="BT41">
        <v>0.18</v>
      </c>
      <c r="BU41">
        <v>0.16</v>
      </c>
      <c r="BV41">
        <v>0.16</v>
      </c>
      <c r="BW41">
        <v>0.15</v>
      </c>
      <c r="BX41">
        <v>0.11</v>
      </c>
      <c r="BY41">
        <v>0.1</v>
      </c>
      <c r="BZ41">
        <v>0.19</v>
      </c>
      <c r="CA41">
        <v>0.17</v>
      </c>
      <c r="CB41">
        <v>0.13</v>
      </c>
      <c r="CC41">
        <v>0.11</v>
      </c>
      <c r="CD41">
        <v>0.24</v>
      </c>
      <c r="CE41">
        <v>0.21</v>
      </c>
      <c r="CF41">
        <v>0.16</v>
      </c>
      <c r="CG41">
        <v>0.15</v>
      </c>
      <c r="CH41">
        <v>0.34</v>
      </c>
      <c r="CI41">
        <v>0.3</v>
      </c>
      <c r="CJ41">
        <v>0.23</v>
      </c>
      <c r="CK41">
        <v>0.2</v>
      </c>
      <c r="CL41">
        <v>0.56000000000000005</v>
      </c>
      <c r="CM41">
        <v>0.5</v>
      </c>
      <c r="CN41">
        <v>0.38</v>
      </c>
      <c r="CO41">
        <v>0.34</v>
      </c>
      <c r="CP41" t="s">
        <v>293</v>
      </c>
      <c r="CQ41" t="s">
        <v>294</v>
      </c>
      <c r="CR41" t="s">
        <v>4004</v>
      </c>
    </row>
    <row r="42" spans="1:96" x14ac:dyDescent="0.3">
      <c r="A42">
        <v>201804</v>
      </c>
      <c r="B42" s="2">
        <v>4</v>
      </c>
      <c r="C42" t="s">
        <v>295</v>
      </c>
      <c r="D42" t="s">
        <v>296</v>
      </c>
      <c r="E42" t="s">
        <v>297</v>
      </c>
      <c r="F42" s="1">
        <v>43101</v>
      </c>
      <c r="G42">
        <v>186486.5</v>
      </c>
      <c r="H42">
        <v>113616.5</v>
      </c>
      <c r="I42">
        <v>133340</v>
      </c>
      <c r="J42">
        <v>168885.5</v>
      </c>
      <c r="K42">
        <v>230974</v>
      </c>
      <c r="L42">
        <v>380409.5</v>
      </c>
      <c r="M42">
        <v>51203</v>
      </c>
      <c r="N42">
        <v>2288250</v>
      </c>
      <c r="O42">
        <v>2304580</v>
      </c>
      <c r="P42">
        <v>3956</v>
      </c>
      <c r="Q42">
        <v>1032</v>
      </c>
      <c r="R42">
        <v>1241.48</v>
      </c>
      <c r="S42">
        <v>1103.53</v>
      </c>
      <c r="T42">
        <v>854.4</v>
      </c>
      <c r="U42">
        <v>759.47</v>
      </c>
      <c r="V42">
        <v>756.37</v>
      </c>
      <c r="W42">
        <v>672.33</v>
      </c>
      <c r="X42">
        <v>520.54</v>
      </c>
      <c r="Y42">
        <v>462.71</v>
      </c>
      <c r="Z42">
        <v>887.67</v>
      </c>
      <c r="AA42">
        <v>789.04</v>
      </c>
      <c r="AB42">
        <v>610.91</v>
      </c>
      <c r="AC42">
        <v>543.03</v>
      </c>
      <c r="AD42">
        <v>1124.3</v>
      </c>
      <c r="AE42">
        <v>999.38</v>
      </c>
      <c r="AF42">
        <v>773.76</v>
      </c>
      <c r="AG42">
        <v>687.79</v>
      </c>
      <c r="AH42">
        <v>1537.64</v>
      </c>
      <c r="AI42">
        <v>1366.79</v>
      </c>
      <c r="AJ42">
        <v>1058.23</v>
      </c>
      <c r="AK42">
        <v>940.65</v>
      </c>
      <c r="AL42">
        <v>2532.46</v>
      </c>
      <c r="AM42">
        <v>2251.0700000000002</v>
      </c>
      <c r="AN42">
        <v>1742.88</v>
      </c>
      <c r="AO42">
        <v>1549.22</v>
      </c>
      <c r="AP42">
        <v>4266.92</v>
      </c>
      <c r="AQ42">
        <v>1280.08</v>
      </c>
      <c r="AR42">
        <v>1.24</v>
      </c>
      <c r="AS42">
        <v>1.03</v>
      </c>
      <c r="AT42">
        <v>1.1599999999999999</v>
      </c>
      <c r="AU42">
        <v>1.5</v>
      </c>
      <c r="AV42">
        <v>1.6800000000000002</v>
      </c>
      <c r="AW42">
        <v>1.69</v>
      </c>
      <c r="AX42">
        <v>1.9</v>
      </c>
      <c r="AY42">
        <v>2.46</v>
      </c>
      <c r="AZ42">
        <v>2.77</v>
      </c>
      <c r="BA42">
        <v>1.44</v>
      </c>
      <c r="BB42">
        <v>1.62</v>
      </c>
      <c r="BC42">
        <v>2.1</v>
      </c>
      <c r="BD42">
        <v>2.36</v>
      </c>
      <c r="BE42">
        <v>1.1400000000000001</v>
      </c>
      <c r="BF42">
        <v>1.28</v>
      </c>
      <c r="BG42">
        <v>1.65</v>
      </c>
      <c r="BH42">
        <v>1.8599999999999999</v>
      </c>
      <c r="BI42">
        <v>0.83</v>
      </c>
      <c r="BJ42">
        <v>0.94</v>
      </c>
      <c r="BK42">
        <v>1.21</v>
      </c>
      <c r="BL42">
        <v>1.3599999999999999</v>
      </c>
      <c r="BM42">
        <v>0.5</v>
      </c>
      <c r="BN42">
        <v>0.56999999999999995</v>
      </c>
      <c r="BO42">
        <v>0.73</v>
      </c>
      <c r="BP42">
        <v>0.83</v>
      </c>
      <c r="BQ42">
        <v>0.24</v>
      </c>
      <c r="BR42">
        <v>0.28999999999999998</v>
      </c>
      <c r="BS42">
        <v>0.26</v>
      </c>
      <c r="BT42">
        <v>0.2</v>
      </c>
      <c r="BU42">
        <v>0.18</v>
      </c>
      <c r="BV42">
        <v>0.18</v>
      </c>
      <c r="BW42">
        <v>0.16</v>
      </c>
      <c r="BX42">
        <v>0.12</v>
      </c>
      <c r="BY42">
        <v>0.11</v>
      </c>
      <c r="BZ42">
        <v>0.21</v>
      </c>
      <c r="CA42">
        <v>0.18</v>
      </c>
      <c r="CB42">
        <v>0.14000000000000001</v>
      </c>
      <c r="CC42">
        <v>0.13</v>
      </c>
      <c r="CD42">
        <v>0.26</v>
      </c>
      <c r="CE42">
        <v>0.23</v>
      </c>
      <c r="CF42">
        <v>0.18</v>
      </c>
      <c r="CG42">
        <v>0.16</v>
      </c>
      <c r="CH42">
        <v>0.36</v>
      </c>
      <c r="CI42">
        <v>0.32</v>
      </c>
      <c r="CJ42">
        <v>0.25</v>
      </c>
      <c r="CK42">
        <v>0.22</v>
      </c>
      <c r="CL42">
        <v>0.59</v>
      </c>
      <c r="CM42">
        <v>0.53</v>
      </c>
      <c r="CN42">
        <v>0.41</v>
      </c>
      <c r="CO42">
        <v>0.36</v>
      </c>
      <c r="CP42" t="s">
        <v>298</v>
      </c>
      <c r="CQ42" t="s">
        <v>299</v>
      </c>
      <c r="CR42" t="s">
        <v>4004</v>
      </c>
    </row>
    <row r="43" spans="1:96" x14ac:dyDescent="0.3">
      <c r="A43">
        <v>201904</v>
      </c>
      <c r="B43" s="2">
        <v>4</v>
      </c>
      <c r="C43" t="s">
        <v>300</v>
      </c>
      <c r="D43" t="s">
        <v>301</v>
      </c>
      <c r="E43" t="s">
        <v>302</v>
      </c>
      <c r="F43" s="1">
        <v>43466</v>
      </c>
      <c r="G43">
        <v>195305</v>
      </c>
      <c r="H43">
        <v>117434</v>
      </c>
      <c r="I43">
        <v>143651.5</v>
      </c>
      <c r="J43">
        <v>177786.5</v>
      </c>
      <c r="K43">
        <v>237475.5</v>
      </c>
      <c r="L43">
        <v>387789.5</v>
      </c>
      <c r="M43">
        <v>52450</v>
      </c>
      <c r="N43">
        <v>2288250</v>
      </c>
      <c r="O43">
        <v>2304580</v>
      </c>
      <c r="P43">
        <v>4516</v>
      </c>
      <c r="Q43">
        <v>1095</v>
      </c>
      <c r="R43">
        <v>1247.1099999999999</v>
      </c>
      <c r="S43">
        <v>1108.54</v>
      </c>
      <c r="T43">
        <v>833.11</v>
      </c>
      <c r="U43">
        <v>740.54</v>
      </c>
      <c r="V43">
        <v>749.87</v>
      </c>
      <c r="W43">
        <v>666.55</v>
      </c>
      <c r="X43">
        <v>500.93</v>
      </c>
      <c r="Y43">
        <v>445.27</v>
      </c>
      <c r="Z43">
        <v>917.28</v>
      </c>
      <c r="AA43">
        <v>815.36</v>
      </c>
      <c r="AB43">
        <v>612.77</v>
      </c>
      <c r="AC43">
        <v>544.67999999999995</v>
      </c>
      <c r="AD43">
        <v>1135.24</v>
      </c>
      <c r="AE43">
        <v>1009.11</v>
      </c>
      <c r="AF43">
        <v>758.38</v>
      </c>
      <c r="AG43">
        <v>674.11</v>
      </c>
      <c r="AH43">
        <v>1516.38</v>
      </c>
      <c r="AI43">
        <v>1347.9</v>
      </c>
      <c r="AJ43">
        <v>1012.99</v>
      </c>
      <c r="AK43">
        <v>900.44</v>
      </c>
      <c r="AL43">
        <v>2476.21</v>
      </c>
      <c r="AM43">
        <v>2201.0700000000002</v>
      </c>
      <c r="AN43">
        <v>1654.18</v>
      </c>
      <c r="AO43">
        <v>1470.38</v>
      </c>
      <c r="AP43">
        <v>4370.83</v>
      </c>
      <c r="AQ43">
        <v>1311.25</v>
      </c>
      <c r="AR43">
        <v>1.2</v>
      </c>
      <c r="AS43">
        <v>1.05</v>
      </c>
      <c r="AT43">
        <v>1.18</v>
      </c>
      <c r="AU43">
        <v>1.5699999999999998</v>
      </c>
      <c r="AV43">
        <v>1.77</v>
      </c>
      <c r="AW43">
        <v>1.75</v>
      </c>
      <c r="AX43">
        <v>1.97</v>
      </c>
      <c r="AY43">
        <v>2.62</v>
      </c>
      <c r="AZ43">
        <v>2.94</v>
      </c>
      <c r="BA43">
        <v>1.43</v>
      </c>
      <c r="BB43">
        <v>1.6099999999999999</v>
      </c>
      <c r="BC43">
        <v>2.14</v>
      </c>
      <c r="BD43">
        <v>2.41</v>
      </c>
      <c r="BE43">
        <v>1.1599999999999999</v>
      </c>
      <c r="BF43">
        <v>1.3</v>
      </c>
      <c r="BG43">
        <v>1.73</v>
      </c>
      <c r="BH43">
        <v>1.94</v>
      </c>
      <c r="BI43">
        <v>0.86</v>
      </c>
      <c r="BJ43">
        <v>0.97</v>
      </c>
      <c r="BK43">
        <v>1.29</v>
      </c>
      <c r="BL43">
        <v>1.46</v>
      </c>
      <c r="BM43">
        <v>0.53</v>
      </c>
      <c r="BN43">
        <v>0.6</v>
      </c>
      <c r="BO43">
        <v>0.79</v>
      </c>
      <c r="BP43">
        <v>0.89</v>
      </c>
      <c r="BQ43">
        <v>0.25</v>
      </c>
      <c r="BR43">
        <v>0.28999999999999998</v>
      </c>
      <c r="BS43">
        <v>0.25</v>
      </c>
      <c r="BT43">
        <v>0.19</v>
      </c>
      <c r="BU43">
        <v>0.17</v>
      </c>
      <c r="BV43">
        <v>0.17</v>
      </c>
      <c r="BW43">
        <v>0.15</v>
      </c>
      <c r="BX43">
        <v>0.11</v>
      </c>
      <c r="BY43">
        <v>0.1</v>
      </c>
      <c r="BZ43">
        <v>0.21</v>
      </c>
      <c r="CA43">
        <v>0.19</v>
      </c>
      <c r="CB43">
        <v>0.14000000000000001</v>
      </c>
      <c r="CC43">
        <v>0.12</v>
      </c>
      <c r="CD43">
        <v>0.26</v>
      </c>
      <c r="CE43">
        <v>0.23</v>
      </c>
      <c r="CF43">
        <v>0.17</v>
      </c>
      <c r="CG43">
        <v>0.15</v>
      </c>
      <c r="CH43">
        <v>0.35</v>
      </c>
      <c r="CI43">
        <v>0.31</v>
      </c>
      <c r="CJ43">
        <v>0.23</v>
      </c>
      <c r="CK43">
        <v>0.21</v>
      </c>
      <c r="CL43">
        <v>0.56999999999999995</v>
      </c>
      <c r="CM43">
        <v>0.5</v>
      </c>
      <c r="CN43">
        <v>0.38</v>
      </c>
      <c r="CO43">
        <v>0.34</v>
      </c>
      <c r="CP43" t="s">
        <v>303</v>
      </c>
      <c r="CQ43" t="s">
        <v>304</v>
      </c>
      <c r="CR43" t="s">
        <v>4004</v>
      </c>
    </row>
    <row r="44" spans="1:96" x14ac:dyDescent="0.3">
      <c r="A44">
        <v>202004</v>
      </c>
      <c r="B44" s="2">
        <v>4</v>
      </c>
      <c r="C44" t="s">
        <v>305</v>
      </c>
      <c r="D44" t="s">
        <v>306</v>
      </c>
      <c r="E44" t="s">
        <v>307</v>
      </c>
      <c r="F44" s="1">
        <v>43831</v>
      </c>
      <c r="G44">
        <v>202412</v>
      </c>
      <c r="H44">
        <v>119580</v>
      </c>
      <c r="I44">
        <v>150282.5</v>
      </c>
      <c r="J44">
        <v>185021.5</v>
      </c>
      <c r="K44">
        <v>243819.5</v>
      </c>
      <c r="L44">
        <v>392244</v>
      </c>
      <c r="M44">
        <v>53600</v>
      </c>
      <c r="N44">
        <v>2288250</v>
      </c>
      <c r="O44">
        <v>2304580</v>
      </c>
      <c r="P44">
        <v>3998</v>
      </c>
      <c r="Q44">
        <v>1086</v>
      </c>
      <c r="R44">
        <v>1224.1500000000001</v>
      </c>
      <c r="S44">
        <v>1088.1300000000001</v>
      </c>
      <c r="T44">
        <v>778.89</v>
      </c>
      <c r="U44">
        <v>692.35</v>
      </c>
      <c r="V44">
        <v>723.2</v>
      </c>
      <c r="W44">
        <v>642.84</v>
      </c>
      <c r="X44">
        <v>460.15</v>
      </c>
      <c r="Y44">
        <v>409.02</v>
      </c>
      <c r="Z44">
        <v>908.88</v>
      </c>
      <c r="AA44">
        <v>807.89</v>
      </c>
      <c r="AB44">
        <v>578.29</v>
      </c>
      <c r="AC44">
        <v>514.04</v>
      </c>
      <c r="AD44">
        <v>1118.98</v>
      </c>
      <c r="AE44">
        <v>994.65</v>
      </c>
      <c r="AF44">
        <v>711.97</v>
      </c>
      <c r="AG44">
        <v>632.86</v>
      </c>
      <c r="AH44">
        <v>1474.58</v>
      </c>
      <c r="AI44">
        <v>1310.73</v>
      </c>
      <c r="AJ44">
        <v>938.23</v>
      </c>
      <c r="AK44">
        <v>833.98</v>
      </c>
      <c r="AL44">
        <v>2372.2199999999998</v>
      </c>
      <c r="AM44">
        <v>2108.64</v>
      </c>
      <c r="AN44">
        <v>1509.37</v>
      </c>
      <c r="AO44">
        <v>1341.66</v>
      </c>
      <c r="AP44">
        <v>4466.67</v>
      </c>
      <c r="AQ44">
        <v>1340</v>
      </c>
      <c r="AR44">
        <v>1.23</v>
      </c>
      <c r="AS44">
        <v>1.1000000000000001</v>
      </c>
      <c r="AT44">
        <v>1.23</v>
      </c>
      <c r="AU44">
        <v>1.72</v>
      </c>
      <c r="AV44">
        <v>1.94</v>
      </c>
      <c r="AW44">
        <v>1.85</v>
      </c>
      <c r="AX44">
        <v>2.08</v>
      </c>
      <c r="AY44">
        <v>2.91</v>
      </c>
      <c r="AZ44">
        <v>3.2800000000000002</v>
      </c>
      <c r="BA44">
        <v>1.47</v>
      </c>
      <c r="BB44">
        <v>1.6600000000000001</v>
      </c>
      <c r="BC44">
        <v>2.3199999999999998</v>
      </c>
      <c r="BD44">
        <v>2.61</v>
      </c>
      <c r="BE44">
        <v>1.2</v>
      </c>
      <c r="BF44">
        <v>1.35</v>
      </c>
      <c r="BG44">
        <v>1.88</v>
      </c>
      <c r="BH44">
        <v>2.12</v>
      </c>
      <c r="BI44">
        <v>0.91</v>
      </c>
      <c r="BJ44">
        <v>1.02</v>
      </c>
      <c r="BK44">
        <v>1.43</v>
      </c>
      <c r="BL44">
        <v>1.6099999999999999</v>
      </c>
      <c r="BM44">
        <v>0.56000000000000005</v>
      </c>
      <c r="BN44">
        <v>0.64</v>
      </c>
      <c r="BO44">
        <v>0.89</v>
      </c>
      <c r="BP44">
        <v>1</v>
      </c>
      <c r="BQ44">
        <v>0.24</v>
      </c>
      <c r="BR44">
        <v>0.27</v>
      </c>
      <c r="BS44">
        <v>0.24</v>
      </c>
      <c r="BT44">
        <v>0.17</v>
      </c>
      <c r="BU44">
        <v>0.16</v>
      </c>
      <c r="BV44">
        <v>0.16</v>
      </c>
      <c r="BW44">
        <v>0.14000000000000001</v>
      </c>
      <c r="BX44">
        <v>0.1</v>
      </c>
      <c r="BY44">
        <v>0.09</v>
      </c>
      <c r="BZ44">
        <v>0.2</v>
      </c>
      <c r="CA44">
        <v>0.18</v>
      </c>
      <c r="CB44">
        <v>0.13</v>
      </c>
      <c r="CC44">
        <v>0.12</v>
      </c>
      <c r="CD44">
        <v>0.25</v>
      </c>
      <c r="CE44">
        <v>0.22</v>
      </c>
      <c r="CF44">
        <v>0.16</v>
      </c>
      <c r="CG44">
        <v>0.14000000000000001</v>
      </c>
      <c r="CH44">
        <v>0.33</v>
      </c>
      <c r="CI44">
        <v>0.28999999999999998</v>
      </c>
      <c r="CJ44">
        <v>0.21</v>
      </c>
      <c r="CK44">
        <v>0.19</v>
      </c>
      <c r="CL44">
        <v>0.53</v>
      </c>
      <c r="CM44">
        <v>0.47</v>
      </c>
      <c r="CN44">
        <v>0.34</v>
      </c>
      <c r="CO44">
        <v>0.3</v>
      </c>
      <c r="CP44" t="s">
        <v>308</v>
      </c>
      <c r="CQ44" t="s">
        <v>309</v>
      </c>
      <c r="CR44" t="s">
        <v>4004</v>
      </c>
    </row>
    <row r="45" spans="1:96" x14ac:dyDescent="0.3">
      <c r="A45">
        <v>202104</v>
      </c>
      <c r="B45" s="2">
        <v>4</v>
      </c>
      <c r="C45" t="s">
        <v>310</v>
      </c>
      <c r="D45" t="s">
        <v>311</v>
      </c>
      <c r="E45" t="s">
        <v>312</v>
      </c>
      <c r="F45" s="1">
        <v>44197</v>
      </c>
      <c r="G45">
        <v>229725.5</v>
      </c>
      <c r="H45">
        <v>132536</v>
      </c>
      <c r="I45">
        <v>168663.5</v>
      </c>
      <c r="J45">
        <v>210146</v>
      </c>
      <c r="K45">
        <v>276587.5</v>
      </c>
      <c r="L45">
        <v>441456.5</v>
      </c>
      <c r="M45">
        <v>55499</v>
      </c>
      <c r="N45">
        <v>2288250</v>
      </c>
      <c r="O45">
        <v>2304580</v>
      </c>
      <c r="P45">
        <v>5066</v>
      </c>
      <c r="Q45">
        <v>1120</v>
      </c>
      <c r="R45">
        <v>1356.33</v>
      </c>
      <c r="S45">
        <v>1205.6300000000001</v>
      </c>
      <c r="T45">
        <v>867.22</v>
      </c>
      <c r="U45">
        <v>770.87</v>
      </c>
      <c r="V45">
        <v>782.51</v>
      </c>
      <c r="W45">
        <v>695.57</v>
      </c>
      <c r="X45">
        <v>500.33</v>
      </c>
      <c r="Y45">
        <v>444.74</v>
      </c>
      <c r="Z45">
        <v>995.81</v>
      </c>
      <c r="AA45">
        <v>885.17</v>
      </c>
      <c r="AB45">
        <v>636.71</v>
      </c>
      <c r="AC45">
        <v>565.97</v>
      </c>
      <c r="AD45">
        <v>1240.73</v>
      </c>
      <c r="AE45">
        <v>1102.8699999999999</v>
      </c>
      <c r="AF45">
        <v>793.31</v>
      </c>
      <c r="AG45">
        <v>705.17</v>
      </c>
      <c r="AH45">
        <v>1633.01</v>
      </c>
      <c r="AI45">
        <v>1451.57</v>
      </c>
      <c r="AJ45">
        <v>1044.1300000000001</v>
      </c>
      <c r="AK45">
        <v>928.12</v>
      </c>
      <c r="AL45">
        <v>2606.42</v>
      </c>
      <c r="AM45">
        <v>2316.8200000000002</v>
      </c>
      <c r="AN45">
        <v>1666.52</v>
      </c>
      <c r="AO45">
        <v>1481.35</v>
      </c>
      <c r="AP45">
        <v>4624.92</v>
      </c>
      <c r="AQ45">
        <v>1387.48</v>
      </c>
      <c r="AR45">
        <v>1.24</v>
      </c>
      <c r="AS45">
        <v>1.02</v>
      </c>
      <c r="AT45">
        <v>1.1499999999999999</v>
      </c>
      <c r="AU45">
        <v>1.6</v>
      </c>
      <c r="AV45">
        <v>1.8</v>
      </c>
      <c r="AW45">
        <v>1.77</v>
      </c>
      <c r="AX45">
        <v>2</v>
      </c>
      <c r="AY45">
        <v>2.77</v>
      </c>
      <c r="AZ45">
        <v>3.12</v>
      </c>
      <c r="BA45">
        <v>1.3900000000000001</v>
      </c>
      <c r="BB45">
        <v>1.5699999999999998</v>
      </c>
      <c r="BC45">
        <v>2.1800000000000002</v>
      </c>
      <c r="BD45">
        <v>2.4500000000000002</v>
      </c>
      <c r="BE45">
        <v>1.1200000000000001</v>
      </c>
      <c r="BF45">
        <v>1.26</v>
      </c>
      <c r="BG45">
        <v>1.75</v>
      </c>
      <c r="BH45">
        <v>1.97</v>
      </c>
      <c r="BI45">
        <v>0.85</v>
      </c>
      <c r="BJ45">
        <v>0.96</v>
      </c>
      <c r="BK45">
        <v>1.33</v>
      </c>
      <c r="BL45">
        <v>1.5</v>
      </c>
      <c r="BM45">
        <v>0.53</v>
      </c>
      <c r="BN45">
        <v>0.6</v>
      </c>
      <c r="BO45">
        <v>0.83</v>
      </c>
      <c r="BP45">
        <v>0.94</v>
      </c>
      <c r="BQ45">
        <v>0.24</v>
      </c>
      <c r="BR45">
        <v>0.28999999999999998</v>
      </c>
      <c r="BS45">
        <v>0.26</v>
      </c>
      <c r="BT45">
        <v>0.19</v>
      </c>
      <c r="BU45">
        <v>0.17</v>
      </c>
      <c r="BV45">
        <v>0.17</v>
      </c>
      <c r="BW45">
        <v>0.15</v>
      </c>
      <c r="BX45">
        <v>0.11</v>
      </c>
      <c r="BY45">
        <v>0.1</v>
      </c>
      <c r="BZ45">
        <v>0.22</v>
      </c>
      <c r="CA45">
        <v>0.19</v>
      </c>
      <c r="CB45">
        <v>0.14000000000000001</v>
      </c>
      <c r="CC45">
        <v>0.12</v>
      </c>
      <c r="CD45">
        <v>0.27</v>
      </c>
      <c r="CE45">
        <v>0.24</v>
      </c>
      <c r="CF45">
        <v>0.17</v>
      </c>
      <c r="CG45">
        <v>0.15</v>
      </c>
      <c r="CH45">
        <v>0.35</v>
      </c>
      <c r="CI45">
        <v>0.31</v>
      </c>
      <c r="CJ45">
        <v>0.23</v>
      </c>
      <c r="CK45">
        <v>0.2</v>
      </c>
      <c r="CL45">
        <v>0.56000000000000005</v>
      </c>
      <c r="CM45">
        <v>0.5</v>
      </c>
      <c r="CN45">
        <v>0.36</v>
      </c>
      <c r="CO45">
        <v>0.32</v>
      </c>
      <c r="CP45" t="s">
        <v>313</v>
      </c>
      <c r="CQ45" t="s">
        <v>314</v>
      </c>
      <c r="CR45" t="s">
        <v>4004</v>
      </c>
    </row>
    <row r="46" spans="1:96" x14ac:dyDescent="0.3">
      <c r="A46">
        <v>201105</v>
      </c>
      <c r="B46" s="2">
        <v>5</v>
      </c>
      <c r="C46" t="s">
        <v>315</v>
      </c>
      <c r="D46" t="s">
        <v>316</v>
      </c>
      <c r="E46" t="s">
        <v>317</v>
      </c>
      <c r="F46" s="1">
        <v>40544</v>
      </c>
      <c r="G46">
        <v>112204</v>
      </c>
      <c r="H46">
        <v>57427.5</v>
      </c>
      <c r="I46">
        <v>75507.5</v>
      </c>
      <c r="J46">
        <v>102134.5</v>
      </c>
      <c r="K46">
        <v>150566.5</v>
      </c>
      <c r="L46">
        <v>258880</v>
      </c>
      <c r="M46">
        <v>43960</v>
      </c>
      <c r="N46">
        <v>1624569</v>
      </c>
      <c r="O46">
        <v>1608139</v>
      </c>
      <c r="P46">
        <v>1387</v>
      </c>
      <c r="Q46">
        <v>815</v>
      </c>
      <c r="R46">
        <v>730.87</v>
      </c>
      <c r="S46">
        <v>649.66999999999996</v>
      </c>
      <c r="T46">
        <v>508.67</v>
      </c>
      <c r="U46">
        <v>452.15</v>
      </c>
      <c r="V46">
        <v>374.07</v>
      </c>
      <c r="W46">
        <v>332.51</v>
      </c>
      <c r="X46">
        <v>260.35000000000002</v>
      </c>
      <c r="Y46">
        <v>231.42</v>
      </c>
      <c r="Z46">
        <v>491.84</v>
      </c>
      <c r="AA46">
        <v>437.19</v>
      </c>
      <c r="AB46">
        <v>342.31</v>
      </c>
      <c r="AC46">
        <v>304.27999999999997</v>
      </c>
      <c r="AD46">
        <v>665.28</v>
      </c>
      <c r="AE46">
        <v>591.36</v>
      </c>
      <c r="AF46">
        <v>463.02</v>
      </c>
      <c r="AG46">
        <v>411.58</v>
      </c>
      <c r="AH46">
        <v>980.76</v>
      </c>
      <c r="AI46">
        <v>871.79</v>
      </c>
      <c r="AJ46">
        <v>682.59</v>
      </c>
      <c r="AK46">
        <v>606.75</v>
      </c>
      <c r="AL46">
        <v>1686.29</v>
      </c>
      <c r="AM46">
        <v>1498.92</v>
      </c>
      <c r="AN46">
        <v>1173.6199999999999</v>
      </c>
      <c r="AO46">
        <v>1043.22</v>
      </c>
      <c r="AP46">
        <v>3663.33</v>
      </c>
      <c r="AQ46">
        <v>1099</v>
      </c>
      <c r="AR46">
        <v>1.35</v>
      </c>
      <c r="AS46">
        <v>1.5</v>
      </c>
      <c r="AT46">
        <v>1.69</v>
      </c>
      <c r="AU46">
        <v>2.16</v>
      </c>
      <c r="AV46">
        <v>2.4300000000000002</v>
      </c>
      <c r="AW46">
        <v>2.94</v>
      </c>
      <c r="AX46">
        <v>3.3</v>
      </c>
      <c r="AY46">
        <v>4.22</v>
      </c>
      <c r="AZ46">
        <v>4.75</v>
      </c>
      <c r="BA46">
        <v>2.23</v>
      </c>
      <c r="BB46">
        <v>2.5099999999999998</v>
      </c>
      <c r="BC46">
        <v>3.21</v>
      </c>
      <c r="BD46">
        <v>3.61</v>
      </c>
      <c r="BE46">
        <v>1.65</v>
      </c>
      <c r="BF46">
        <v>1.8599999999999999</v>
      </c>
      <c r="BG46">
        <v>2.37</v>
      </c>
      <c r="BH46">
        <v>2.67</v>
      </c>
      <c r="BI46">
        <v>1.1200000000000001</v>
      </c>
      <c r="BJ46">
        <v>1.26</v>
      </c>
      <c r="BK46">
        <v>1.6099999999999999</v>
      </c>
      <c r="BL46">
        <v>1.81</v>
      </c>
      <c r="BM46">
        <v>0.65</v>
      </c>
      <c r="BN46">
        <v>0.73</v>
      </c>
      <c r="BO46">
        <v>0.94</v>
      </c>
      <c r="BP46">
        <v>1.05</v>
      </c>
      <c r="BQ46">
        <v>0.22</v>
      </c>
      <c r="BR46">
        <v>0.2</v>
      </c>
      <c r="BS46">
        <v>0.18</v>
      </c>
      <c r="BT46">
        <v>0.14000000000000001</v>
      </c>
      <c r="BU46">
        <v>0.12</v>
      </c>
      <c r="BV46">
        <v>0.1</v>
      </c>
      <c r="BW46">
        <v>0.09</v>
      </c>
      <c r="BX46">
        <v>7.0000000000000007E-2</v>
      </c>
      <c r="BY46">
        <v>0.06</v>
      </c>
      <c r="BZ46">
        <v>0.13</v>
      </c>
      <c r="CA46">
        <v>0.12</v>
      </c>
      <c r="CB46">
        <v>0.09</v>
      </c>
      <c r="CC46">
        <v>0.08</v>
      </c>
      <c r="CD46">
        <v>0.18</v>
      </c>
      <c r="CE46">
        <v>0.16</v>
      </c>
      <c r="CF46">
        <v>0.13</v>
      </c>
      <c r="CG46">
        <v>0.11</v>
      </c>
      <c r="CH46">
        <v>0.27</v>
      </c>
      <c r="CI46">
        <v>0.24</v>
      </c>
      <c r="CJ46">
        <v>0.19</v>
      </c>
      <c r="CK46">
        <v>0.17</v>
      </c>
      <c r="CL46">
        <v>0.46</v>
      </c>
      <c r="CM46">
        <v>0.41</v>
      </c>
      <c r="CN46">
        <v>0.32</v>
      </c>
      <c r="CO46">
        <v>0.28000000000000003</v>
      </c>
      <c r="CP46" t="s">
        <v>318</v>
      </c>
      <c r="CQ46" t="s">
        <v>319</v>
      </c>
      <c r="CR46" t="s">
        <v>4005</v>
      </c>
    </row>
    <row r="47" spans="1:96" x14ac:dyDescent="0.3">
      <c r="A47">
        <v>201205</v>
      </c>
      <c r="B47" s="2">
        <v>5</v>
      </c>
      <c r="C47" t="s">
        <v>320</v>
      </c>
      <c r="D47" t="s">
        <v>321</v>
      </c>
      <c r="E47" t="s">
        <v>322</v>
      </c>
      <c r="F47" s="1">
        <v>40909</v>
      </c>
      <c r="G47">
        <v>126599</v>
      </c>
      <c r="H47">
        <v>65678</v>
      </c>
      <c r="I47">
        <v>85786.5</v>
      </c>
      <c r="J47">
        <v>115695.5</v>
      </c>
      <c r="K47">
        <v>169108.5</v>
      </c>
      <c r="L47">
        <v>287248</v>
      </c>
      <c r="M47">
        <v>44153</v>
      </c>
      <c r="N47">
        <v>1624569</v>
      </c>
      <c r="O47">
        <v>1608139</v>
      </c>
      <c r="P47">
        <v>1340</v>
      </c>
      <c r="Q47">
        <v>859</v>
      </c>
      <c r="R47">
        <v>783.01</v>
      </c>
      <c r="S47">
        <v>696.01</v>
      </c>
      <c r="T47">
        <v>521.87</v>
      </c>
      <c r="U47">
        <v>463.88</v>
      </c>
      <c r="V47">
        <v>406.22</v>
      </c>
      <c r="W47">
        <v>361.08</v>
      </c>
      <c r="X47">
        <v>270.74</v>
      </c>
      <c r="Y47">
        <v>240.66</v>
      </c>
      <c r="Z47">
        <v>530.59</v>
      </c>
      <c r="AA47">
        <v>471.63</v>
      </c>
      <c r="AB47">
        <v>353.63</v>
      </c>
      <c r="AC47">
        <v>314.33999999999997</v>
      </c>
      <c r="AD47">
        <v>715.57</v>
      </c>
      <c r="AE47">
        <v>636.07000000000005</v>
      </c>
      <c r="AF47">
        <v>476.92</v>
      </c>
      <c r="AG47">
        <v>423.93</v>
      </c>
      <c r="AH47">
        <v>1045.93</v>
      </c>
      <c r="AI47">
        <v>929.72</v>
      </c>
      <c r="AJ47">
        <v>697.1</v>
      </c>
      <c r="AK47">
        <v>619.65</v>
      </c>
      <c r="AL47">
        <v>1776.62</v>
      </c>
      <c r="AM47">
        <v>1579.22</v>
      </c>
      <c r="AN47">
        <v>1184.0999999999999</v>
      </c>
      <c r="AO47">
        <v>1052.53</v>
      </c>
      <c r="AP47">
        <v>3679.42</v>
      </c>
      <c r="AQ47">
        <v>1103.82</v>
      </c>
      <c r="AR47">
        <v>1.28</v>
      </c>
      <c r="AS47">
        <v>1.41</v>
      </c>
      <c r="AT47">
        <v>1.5899999999999999</v>
      </c>
      <c r="AU47">
        <v>2.12</v>
      </c>
      <c r="AV47">
        <v>2.38</v>
      </c>
      <c r="AW47">
        <v>2.7199999999999998</v>
      </c>
      <c r="AX47">
        <v>3.06</v>
      </c>
      <c r="AY47">
        <v>4.08</v>
      </c>
      <c r="AZ47">
        <v>4.59</v>
      </c>
      <c r="BA47">
        <v>2.08</v>
      </c>
      <c r="BB47">
        <v>2.34</v>
      </c>
      <c r="BC47">
        <v>3.12</v>
      </c>
      <c r="BD47">
        <v>3.51</v>
      </c>
      <c r="BE47">
        <v>1.54</v>
      </c>
      <c r="BF47">
        <v>1.74</v>
      </c>
      <c r="BG47">
        <v>2.31</v>
      </c>
      <c r="BH47">
        <v>2.6</v>
      </c>
      <c r="BI47">
        <v>1.06</v>
      </c>
      <c r="BJ47">
        <v>1.19</v>
      </c>
      <c r="BK47">
        <v>1.58</v>
      </c>
      <c r="BL47">
        <v>1.78</v>
      </c>
      <c r="BM47">
        <v>0.62</v>
      </c>
      <c r="BN47">
        <v>0.7</v>
      </c>
      <c r="BO47">
        <v>0.93</v>
      </c>
      <c r="BP47">
        <v>1.05</v>
      </c>
      <c r="BQ47">
        <v>0.23</v>
      </c>
      <c r="BR47">
        <v>0.21</v>
      </c>
      <c r="BS47">
        <v>0.19</v>
      </c>
      <c r="BT47">
        <v>0.14000000000000001</v>
      </c>
      <c r="BU47">
        <v>0.13</v>
      </c>
      <c r="BV47">
        <v>0.11</v>
      </c>
      <c r="BW47">
        <v>0.1</v>
      </c>
      <c r="BX47">
        <v>7.0000000000000007E-2</v>
      </c>
      <c r="BY47">
        <v>7.0000000000000007E-2</v>
      </c>
      <c r="BZ47">
        <v>0.14000000000000001</v>
      </c>
      <c r="CA47">
        <v>0.13</v>
      </c>
      <c r="CB47">
        <v>0.1</v>
      </c>
      <c r="CC47">
        <v>0.09</v>
      </c>
      <c r="CD47">
        <v>0.19</v>
      </c>
      <c r="CE47">
        <v>0.17</v>
      </c>
      <c r="CF47">
        <v>0.13</v>
      </c>
      <c r="CG47">
        <v>0.12</v>
      </c>
      <c r="CH47">
        <v>0.28000000000000003</v>
      </c>
      <c r="CI47">
        <v>0.25</v>
      </c>
      <c r="CJ47">
        <v>0.19</v>
      </c>
      <c r="CK47">
        <v>0.17</v>
      </c>
      <c r="CL47">
        <v>0.48</v>
      </c>
      <c r="CM47">
        <v>0.43</v>
      </c>
      <c r="CN47">
        <v>0.32</v>
      </c>
      <c r="CO47">
        <v>0.28999999999999998</v>
      </c>
      <c r="CP47" t="s">
        <v>323</v>
      </c>
      <c r="CQ47" t="s">
        <v>324</v>
      </c>
      <c r="CR47" t="s">
        <v>4005</v>
      </c>
    </row>
    <row r="48" spans="1:96" x14ac:dyDescent="0.3">
      <c r="A48">
        <v>201305</v>
      </c>
      <c r="B48" s="2">
        <v>5</v>
      </c>
      <c r="C48" t="s">
        <v>325</v>
      </c>
      <c r="D48" t="s">
        <v>326</v>
      </c>
      <c r="E48" t="s">
        <v>327</v>
      </c>
      <c r="F48" s="1">
        <v>41275</v>
      </c>
      <c r="G48">
        <v>160519</v>
      </c>
      <c r="H48">
        <v>85250.5</v>
      </c>
      <c r="I48">
        <v>110561.5</v>
      </c>
      <c r="J48">
        <v>149155</v>
      </c>
      <c r="K48">
        <v>209644.5</v>
      </c>
      <c r="L48">
        <v>341960.5</v>
      </c>
      <c r="M48">
        <v>46601</v>
      </c>
      <c r="N48">
        <v>1624569</v>
      </c>
      <c r="O48">
        <v>1608139</v>
      </c>
      <c r="P48">
        <v>1319</v>
      </c>
      <c r="Q48">
        <v>868</v>
      </c>
      <c r="R48">
        <v>1005.32</v>
      </c>
      <c r="S48">
        <v>893.62</v>
      </c>
      <c r="T48">
        <v>688.04</v>
      </c>
      <c r="U48">
        <v>611.59</v>
      </c>
      <c r="V48">
        <v>533.91999999999996</v>
      </c>
      <c r="W48">
        <v>474.6</v>
      </c>
      <c r="X48">
        <v>365.41</v>
      </c>
      <c r="Y48">
        <v>324.81</v>
      </c>
      <c r="Z48">
        <v>692.44</v>
      </c>
      <c r="AA48">
        <v>615.5</v>
      </c>
      <c r="AB48">
        <v>473.91</v>
      </c>
      <c r="AC48">
        <v>421.25</v>
      </c>
      <c r="AD48">
        <v>934.15</v>
      </c>
      <c r="AE48">
        <v>830.36</v>
      </c>
      <c r="AF48">
        <v>639.33000000000004</v>
      </c>
      <c r="AG48">
        <v>568.29999999999995</v>
      </c>
      <c r="AH48">
        <v>1312.99</v>
      </c>
      <c r="AI48">
        <v>1167.1099999999999</v>
      </c>
      <c r="AJ48">
        <v>898.61</v>
      </c>
      <c r="AK48">
        <v>798.77</v>
      </c>
      <c r="AL48">
        <v>2141.6799999999998</v>
      </c>
      <c r="AM48">
        <v>1903.72</v>
      </c>
      <c r="AN48">
        <v>1465.77</v>
      </c>
      <c r="AO48">
        <v>1302.9100000000001</v>
      </c>
      <c r="AP48">
        <v>3883.42</v>
      </c>
      <c r="AQ48">
        <v>1165.03</v>
      </c>
      <c r="AR48">
        <v>1.34</v>
      </c>
      <c r="AS48">
        <v>1.1599999999999999</v>
      </c>
      <c r="AT48">
        <v>1.3</v>
      </c>
      <c r="AU48">
        <v>1.69</v>
      </c>
      <c r="AV48">
        <v>1.9</v>
      </c>
      <c r="AW48">
        <v>2.1800000000000002</v>
      </c>
      <c r="AX48">
        <v>2.46</v>
      </c>
      <c r="AY48">
        <v>3.19</v>
      </c>
      <c r="AZ48">
        <v>3.59</v>
      </c>
      <c r="BA48">
        <v>1.6800000000000002</v>
      </c>
      <c r="BB48">
        <v>1.8900000000000001</v>
      </c>
      <c r="BC48">
        <v>2.46</v>
      </c>
      <c r="BD48">
        <v>2.77</v>
      </c>
      <c r="BE48">
        <v>1.25</v>
      </c>
      <c r="BF48">
        <v>1.4</v>
      </c>
      <c r="BG48">
        <v>1.8199999999999998</v>
      </c>
      <c r="BH48">
        <v>2.0499999999999998</v>
      </c>
      <c r="BI48">
        <v>0.89</v>
      </c>
      <c r="BJ48">
        <v>1</v>
      </c>
      <c r="BK48">
        <v>1.3</v>
      </c>
      <c r="BL48">
        <v>1.46</v>
      </c>
      <c r="BM48">
        <v>0.54</v>
      </c>
      <c r="BN48">
        <v>0.61</v>
      </c>
      <c r="BO48">
        <v>0.8</v>
      </c>
      <c r="BP48">
        <v>0.89</v>
      </c>
      <c r="BQ48">
        <v>0.22</v>
      </c>
      <c r="BR48">
        <v>0.26</v>
      </c>
      <c r="BS48">
        <v>0.23</v>
      </c>
      <c r="BT48">
        <v>0.18</v>
      </c>
      <c r="BU48">
        <v>0.16</v>
      </c>
      <c r="BV48">
        <v>0.14000000000000001</v>
      </c>
      <c r="BW48">
        <v>0.12</v>
      </c>
      <c r="BX48">
        <v>0.09</v>
      </c>
      <c r="BY48">
        <v>0.08</v>
      </c>
      <c r="BZ48">
        <v>0.18</v>
      </c>
      <c r="CA48">
        <v>0.16</v>
      </c>
      <c r="CB48">
        <v>0.12</v>
      </c>
      <c r="CC48">
        <v>0.11</v>
      </c>
      <c r="CD48">
        <v>0.24</v>
      </c>
      <c r="CE48">
        <v>0.21</v>
      </c>
      <c r="CF48">
        <v>0.16</v>
      </c>
      <c r="CG48">
        <v>0.15</v>
      </c>
      <c r="CH48">
        <v>0.34</v>
      </c>
      <c r="CI48">
        <v>0.3</v>
      </c>
      <c r="CJ48">
        <v>0.23</v>
      </c>
      <c r="CK48">
        <v>0.21</v>
      </c>
      <c r="CL48">
        <v>0.55000000000000004</v>
      </c>
      <c r="CM48">
        <v>0.49</v>
      </c>
      <c r="CN48">
        <v>0.38</v>
      </c>
      <c r="CO48">
        <v>0.34</v>
      </c>
      <c r="CP48" t="s">
        <v>328</v>
      </c>
      <c r="CQ48" t="s">
        <v>329</v>
      </c>
      <c r="CR48" t="s">
        <v>4005</v>
      </c>
    </row>
    <row r="49" spans="1:96" x14ac:dyDescent="0.3">
      <c r="A49">
        <v>201405</v>
      </c>
      <c r="B49" s="2">
        <v>5</v>
      </c>
      <c r="C49" t="s">
        <v>330</v>
      </c>
      <c r="D49" t="s">
        <v>331</v>
      </c>
      <c r="E49" t="s">
        <v>332</v>
      </c>
      <c r="F49" s="1">
        <v>41640</v>
      </c>
      <c r="G49">
        <v>178221.5</v>
      </c>
      <c r="H49">
        <v>96282</v>
      </c>
      <c r="I49">
        <v>124740.5</v>
      </c>
      <c r="J49">
        <v>165530.5</v>
      </c>
      <c r="K49">
        <v>230414</v>
      </c>
      <c r="L49">
        <v>365453</v>
      </c>
      <c r="M49">
        <v>47929</v>
      </c>
      <c r="N49">
        <v>1624569</v>
      </c>
      <c r="O49">
        <v>1608139</v>
      </c>
      <c r="P49">
        <v>1343</v>
      </c>
      <c r="Q49">
        <v>883</v>
      </c>
      <c r="R49">
        <v>1130.2</v>
      </c>
      <c r="S49">
        <v>1004.62</v>
      </c>
      <c r="T49">
        <v>781.57</v>
      </c>
      <c r="U49">
        <v>694.73</v>
      </c>
      <c r="V49">
        <v>610.58000000000004</v>
      </c>
      <c r="W49">
        <v>542.73</v>
      </c>
      <c r="X49">
        <v>422.24</v>
      </c>
      <c r="Y49">
        <v>375.32</v>
      </c>
      <c r="Z49">
        <v>791.05</v>
      </c>
      <c r="AA49">
        <v>703.15</v>
      </c>
      <c r="AB49">
        <v>547.04</v>
      </c>
      <c r="AC49">
        <v>486.26</v>
      </c>
      <c r="AD49">
        <v>1049.72</v>
      </c>
      <c r="AE49">
        <v>933.08</v>
      </c>
      <c r="AF49">
        <v>725.92</v>
      </c>
      <c r="AG49">
        <v>645.26</v>
      </c>
      <c r="AH49">
        <v>1461.18</v>
      </c>
      <c r="AI49">
        <v>1298.82</v>
      </c>
      <c r="AJ49">
        <v>1010.46</v>
      </c>
      <c r="AK49">
        <v>898.19</v>
      </c>
      <c r="AL49">
        <v>2317.5300000000002</v>
      </c>
      <c r="AM49">
        <v>2060.0300000000002</v>
      </c>
      <c r="AN49">
        <v>1602.66</v>
      </c>
      <c r="AO49">
        <v>1424.59</v>
      </c>
      <c r="AP49">
        <v>3994.08</v>
      </c>
      <c r="AQ49">
        <v>1198.22</v>
      </c>
      <c r="AR49">
        <v>1.3599999999999999</v>
      </c>
      <c r="AS49">
        <v>1.06</v>
      </c>
      <c r="AT49">
        <v>1.19</v>
      </c>
      <c r="AU49">
        <v>1.53</v>
      </c>
      <c r="AV49">
        <v>1.72</v>
      </c>
      <c r="AW49">
        <v>1.96</v>
      </c>
      <c r="AX49">
        <v>2.21</v>
      </c>
      <c r="AY49">
        <v>2.84</v>
      </c>
      <c r="AZ49">
        <v>3.19</v>
      </c>
      <c r="BA49">
        <v>1.52</v>
      </c>
      <c r="BB49">
        <v>1.7</v>
      </c>
      <c r="BC49">
        <v>2.19</v>
      </c>
      <c r="BD49">
        <v>2.46</v>
      </c>
      <c r="BE49">
        <v>1.1400000000000001</v>
      </c>
      <c r="BF49">
        <v>1.28</v>
      </c>
      <c r="BG49">
        <v>1.65</v>
      </c>
      <c r="BH49">
        <v>1.8599999999999999</v>
      </c>
      <c r="BI49">
        <v>0.82</v>
      </c>
      <c r="BJ49">
        <v>0.92</v>
      </c>
      <c r="BK49">
        <v>1.19</v>
      </c>
      <c r="BL49">
        <v>1.33</v>
      </c>
      <c r="BM49">
        <v>0.52</v>
      </c>
      <c r="BN49">
        <v>0.57999999999999996</v>
      </c>
      <c r="BO49">
        <v>0.75</v>
      </c>
      <c r="BP49">
        <v>0.84</v>
      </c>
      <c r="BQ49">
        <v>0.22</v>
      </c>
      <c r="BR49">
        <v>0.28000000000000003</v>
      </c>
      <c r="BS49">
        <v>0.25</v>
      </c>
      <c r="BT49">
        <v>0.2</v>
      </c>
      <c r="BU49">
        <v>0.17</v>
      </c>
      <c r="BV49">
        <v>0.15</v>
      </c>
      <c r="BW49">
        <v>0.14000000000000001</v>
      </c>
      <c r="BX49">
        <v>0.11</v>
      </c>
      <c r="BY49">
        <v>0.09</v>
      </c>
      <c r="BZ49">
        <v>0.2</v>
      </c>
      <c r="CA49">
        <v>0.18</v>
      </c>
      <c r="CB49">
        <v>0.14000000000000001</v>
      </c>
      <c r="CC49">
        <v>0.12</v>
      </c>
      <c r="CD49">
        <v>0.26</v>
      </c>
      <c r="CE49">
        <v>0.23</v>
      </c>
      <c r="CF49">
        <v>0.18</v>
      </c>
      <c r="CG49">
        <v>0.16</v>
      </c>
      <c r="CH49">
        <v>0.37</v>
      </c>
      <c r="CI49">
        <v>0.33</v>
      </c>
      <c r="CJ49">
        <v>0.25</v>
      </c>
      <c r="CK49">
        <v>0.22</v>
      </c>
      <c r="CL49">
        <v>0.57999999999999996</v>
      </c>
      <c r="CM49">
        <v>0.52</v>
      </c>
      <c r="CN49">
        <v>0.4</v>
      </c>
      <c r="CO49">
        <v>0.36</v>
      </c>
      <c r="CP49" t="s">
        <v>333</v>
      </c>
      <c r="CQ49" t="s">
        <v>334</v>
      </c>
      <c r="CR49" t="s">
        <v>4005</v>
      </c>
    </row>
    <row r="50" spans="1:96" x14ac:dyDescent="0.3">
      <c r="A50">
        <v>201505</v>
      </c>
      <c r="B50" s="2">
        <v>5</v>
      </c>
      <c r="C50" t="s">
        <v>335</v>
      </c>
      <c r="D50" t="s">
        <v>336</v>
      </c>
      <c r="E50" t="s">
        <v>337</v>
      </c>
      <c r="F50" s="1">
        <v>42005</v>
      </c>
      <c r="G50">
        <v>190565</v>
      </c>
      <c r="H50">
        <v>105001</v>
      </c>
      <c r="I50">
        <v>134899</v>
      </c>
      <c r="J50">
        <v>177151.5</v>
      </c>
      <c r="K50">
        <v>242503</v>
      </c>
      <c r="L50">
        <v>378258</v>
      </c>
      <c r="M50">
        <v>48452</v>
      </c>
      <c r="N50">
        <v>1624569</v>
      </c>
      <c r="O50">
        <v>1608139</v>
      </c>
      <c r="P50">
        <v>1376</v>
      </c>
      <c r="Q50">
        <v>922</v>
      </c>
      <c r="R50">
        <v>1191.8399999999999</v>
      </c>
      <c r="S50">
        <v>1059.42</v>
      </c>
      <c r="T50">
        <v>804.05</v>
      </c>
      <c r="U50">
        <v>714.71</v>
      </c>
      <c r="V50">
        <v>656.7</v>
      </c>
      <c r="W50">
        <v>583.74</v>
      </c>
      <c r="X50">
        <v>443.03</v>
      </c>
      <c r="Y50">
        <v>393.8</v>
      </c>
      <c r="Z50">
        <v>843.69</v>
      </c>
      <c r="AA50">
        <v>749.95</v>
      </c>
      <c r="AB50">
        <v>569.17999999999995</v>
      </c>
      <c r="AC50">
        <v>505.93</v>
      </c>
      <c r="AD50">
        <v>1107.95</v>
      </c>
      <c r="AE50">
        <v>984.85</v>
      </c>
      <c r="AF50">
        <v>747.45</v>
      </c>
      <c r="AG50">
        <v>664.4</v>
      </c>
      <c r="AH50">
        <v>1516.68</v>
      </c>
      <c r="AI50">
        <v>1348.16</v>
      </c>
      <c r="AJ50">
        <v>1023.19</v>
      </c>
      <c r="AK50">
        <v>909.5</v>
      </c>
      <c r="AL50">
        <v>2365.73</v>
      </c>
      <c r="AM50">
        <v>2102.87</v>
      </c>
      <c r="AN50">
        <v>1595.97</v>
      </c>
      <c r="AO50">
        <v>1418.64</v>
      </c>
      <c r="AP50">
        <v>4037.67</v>
      </c>
      <c r="AQ50">
        <v>1211.3</v>
      </c>
      <c r="AR50">
        <v>1.31</v>
      </c>
      <c r="AS50">
        <v>1.02</v>
      </c>
      <c r="AT50">
        <v>1.1400000000000001</v>
      </c>
      <c r="AU50">
        <v>1.51</v>
      </c>
      <c r="AV50">
        <v>1.7</v>
      </c>
      <c r="AW50">
        <v>1.8399999999999999</v>
      </c>
      <c r="AX50">
        <v>2.08</v>
      </c>
      <c r="AY50">
        <v>2.73</v>
      </c>
      <c r="AZ50">
        <v>3.08</v>
      </c>
      <c r="BA50">
        <v>1.44</v>
      </c>
      <c r="BB50">
        <v>1.62</v>
      </c>
      <c r="BC50">
        <v>2.13</v>
      </c>
      <c r="BD50">
        <v>2.39</v>
      </c>
      <c r="BE50">
        <v>1.0900000000000001</v>
      </c>
      <c r="BF50">
        <v>1.23</v>
      </c>
      <c r="BG50">
        <v>1.62</v>
      </c>
      <c r="BH50">
        <v>1.8199999999999998</v>
      </c>
      <c r="BI50">
        <v>0.8</v>
      </c>
      <c r="BJ50">
        <v>0.9</v>
      </c>
      <c r="BK50">
        <v>1.18</v>
      </c>
      <c r="BL50">
        <v>1.33</v>
      </c>
      <c r="BM50">
        <v>0.51</v>
      </c>
      <c r="BN50">
        <v>0.57999999999999996</v>
      </c>
      <c r="BO50">
        <v>0.76</v>
      </c>
      <c r="BP50">
        <v>0.85</v>
      </c>
      <c r="BQ50">
        <v>0.23</v>
      </c>
      <c r="BR50">
        <v>0.3</v>
      </c>
      <c r="BS50">
        <v>0.26</v>
      </c>
      <c r="BT50">
        <v>0.2</v>
      </c>
      <c r="BU50">
        <v>0.18</v>
      </c>
      <c r="BV50">
        <v>0.16</v>
      </c>
      <c r="BW50">
        <v>0.14000000000000001</v>
      </c>
      <c r="BX50">
        <v>0.11</v>
      </c>
      <c r="BY50">
        <v>0.1</v>
      </c>
      <c r="BZ50">
        <v>0.21</v>
      </c>
      <c r="CA50">
        <v>0.19</v>
      </c>
      <c r="CB50">
        <v>0.14000000000000001</v>
      </c>
      <c r="CC50">
        <v>0.13</v>
      </c>
      <c r="CD50">
        <v>0.27</v>
      </c>
      <c r="CE50">
        <v>0.24</v>
      </c>
      <c r="CF50">
        <v>0.19</v>
      </c>
      <c r="CG50">
        <v>0.16</v>
      </c>
      <c r="CH50">
        <v>0.38</v>
      </c>
      <c r="CI50">
        <v>0.33</v>
      </c>
      <c r="CJ50">
        <v>0.25</v>
      </c>
      <c r="CK50">
        <v>0.23</v>
      </c>
      <c r="CL50">
        <v>0.59</v>
      </c>
      <c r="CM50">
        <v>0.52</v>
      </c>
      <c r="CN50">
        <v>0.4</v>
      </c>
      <c r="CO50">
        <v>0.35</v>
      </c>
      <c r="CP50" t="s">
        <v>338</v>
      </c>
      <c r="CQ50" t="s">
        <v>339</v>
      </c>
      <c r="CR50" t="s">
        <v>4005</v>
      </c>
    </row>
    <row r="51" spans="1:96" x14ac:dyDescent="0.3">
      <c r="A51">
        <v>201605</v>
      </c>
      <c r="B51" s="2">
        <v>5</v>
      </c>
      <c r="C51" t="s">
        <v>340</v>
      </c>
      <c r="D51" t="s">
        <v>341</v>
      </c>
      <c r="E51" t="s">
        <v>342</v>
      </c>
      <c r="F51" s="1">
        <v>42370</v>
      </c>
      <c r="G51">
        <v>206447.5</v>
      </c>
      <c r="H51">
        <v>115429.5</v>
      </c>
      <c r="I51">
        <v>147805.5</v>
      </c>
      <c r="J51">
        <v>193108</v>
      </c>
      <c r="K51">
        <v>258219</v>
      </c>
      <c r="L51">
        <v>395020</v>
      </c>
      <c r="M51">
        <v>52062</v>
      </c>
      <c r="N51">
        <v>1624569</v>
      </c>
      <c r="O51">
        <v>1608139</v>
      </c>
      <c r="P51">
        <v>1447</v>
      </c>
      <c r="Q51">
        <v>960</v>
      </c>
      <c r="R51">
        <v>1276.8699999999999</v>
      </c>
      <c r="S51">
        <v>1135</v>
      </c>
      <c r="T51">
        <v>849.97</v>
      </c>
      <c r="U51">
        <v>755.53</v>
      </c>
      <c r="V51">
        <v>713.93</v>
      </c>
      <c r="W51">
        <v>634.6</v>
      </c>
      <c r="X51">
        <v>475.24</v>
      </c>
      <c r="Y51">
        <v>422.43</v>
      </c>
      <c r="Z51">
        <v>914.17</v>
      </c>
      <c r="AA51">
        <v>812.6</v>
      </c>
      <c r="AB51">
        <v>608.54</v>
      </c>
      <c r="AC51">
        <v>540.91999999999996</v>
      </c>
      <c r="AD51">
        <v>1194.3699999999999</v>
      </c>
      <c r="AE51">
        <v>1061.6600000000001</v>
      </c>
      <c r="AF51">
        <v>795.05</v>
      </c>
      <c r="AG51">
        <v>706.71</v>
      </c>
      <c r="AH51">
        <v>1597.08</v>
      </c>
      <c r="AI51">
        <v>1419.63</v>
      </c>
      <c r="AJ51">
        <v>1063.1199999999999</v>
      </c>
      <c r="AK51">
        <v>945</v>
      </c>
      <c r="AL51">
        <v>2443.19</v>
      </c>
      <c r="AM51">
        <v>2171.73</v>
      </c>
      <c r="AN51">
        <v>1626.35</v>
      </c>
      <c r="AO51">
        <v>1445.65</v>
      </c>
      <c r="AP51">
        <v>4338.5</v>
      </c>
      <c r="AQ51">
        <v>1301.55</v>
      </c>
      <c r="AR51">
        <v>1.3599999999999999</v>
      </c>
      <c r="AS51">
        <v>1.02</v>
      </c>
      <c r="AT51">
        <v>1.1499999999999999</v>
      </c>
      <c r="AU51">
        <v>1.53</v>
      </c>
      <c r="AV51">
        <v>1.72</v>
      </c>
      <c r="AW51">
        <v>1.8199999999999998</v>
      </c>
      <c r="AX51">
        <v>2.0499999999999998</v>
      </c>
      <c r="AY51">
        <v>2.74</v>
      </c>
      <c r="AZ51">
        <v>3.08</v>
      </c>
      <c r="BA51">
        <v>1.42</v>
      </c>
      <c r="BB51">
        <v>1.6</v>
      </c>
      <c r="BC51">
        <v>2.14</v>
      </c>
      <c r="BD51">
        <v>2.41</v>
      </c>
      <c r="BE51">
        <v>1.0900000000000001</v>
      </c>
      <c r="BF51">
        <v>1.23</v>
      </c>
      <c r="BG51">
        <v>1.6400000000000001</v>
      </c>
      <c r="BH51">
        <v>1.8399999999999999</v>
      </c>
      <c r="BI51">
        <v>0.82</v>
      </c>
      <c r="BJ51">
        <v>0.92</v>
      </c>
      <c r="BK51">
        <v>1.22</v>
      </c>
      <c r="BL51">
        <v>1.38</v>
      </c>
      <c r="BM51">
        <v>0.53</v>
      </c>
      <c r="BN51">
        <v>0.6</v>
      </c>
      <c r="BO51">
        <v>0.8</v>
      </c>
      <c r="BP51">
        <v>0.9</v>
      </c>
      <c r="BQ51">
        <v>0.22</v>
      </c>
      <c r="BR51">
        <v>0.28999999999999998</v>
      </c>
      <c r="BS51">
        <v>0.26</v>
      </c>
      <c r="BT51">
        <v>0.2</v>
      </c>
      <c r="BU51">
        <v>0.17</v>
      </c>
      <c r="BV51">
        <v>0.16</v>
      </c>
      <c r="BW51">
        <v>0.15</v>
      </c>
      <c r="BX51">
        <v>0.11</v>
      </c>
      <c r="BY51">
        <v>0.1</v>
      </c>
      <c r="BZ51">
        <v>0.21</v>
      </c>
      <c r="CA51">
        <v>0.19</v>
      </c>
      <c r="CB51">
        <v>0.14000000000000001</v>
      </c>
      <c r="CC51">
        <v>0.12</v>
      </c>
      <c r="CD51">
        <v>0.28000000000000003</v>
      </c>
      <c r="CE51">
        <v>0.24</v>
      </c>
      <c r="CF51">
        <v>0.18</v>
      </c>
      <c r="CG51">
        <v>0.16</v>
      </c>
      <c r="CH51">
        <v>0.37</v>
      </c>
      <c r="CI51">
        <v>0.33</v>
      </c>
      <c r="CJ51">
        <v>0.25</v>
      </c>
      <c r="CK51">
        <v>0.22</v>
      </c>
      <c r="CL51">
        <v>0.56000000000000005</v>
      </c>
      <c r="CM51">
        <v>0.5</v>
      </c>
      <c r="CN51">
        <v>0.37</v>
      </c>
      <c r="CO51">
        <v>0.33</v>
      </c>
      <c r="CP51" t="s">
        <v>343</v>
      </c>
      <c r="CQ51" t="s">
        <v>344</v>
      </c>
      <c r="CR51" t="s">
        <v>4005</v>
      </c>
    </row>
    <row r="52" spans="1:96" x14ac:dyDescent="0.3">
      <c r="A52">
        <v>201705</v>
      </c>
      <c r="B52" s="2">
        <v>5</v>
      </c>
      <c r="C52" t="s">
        <v>345</v>
      </c>
      <c r="D52" t="s">
        <v>346</v>
      </c>
      <c r="E52" t="s">
        <v>347</v>
      </c>
      <c r="F52" s="1">
        <v>42736</v>
      </c>
      <c r="G52">
        <v>222031.5</v>
      </c>
      <c r="H52">
        <v>125724</v>
      </c>
      <c r="I52">
        <v>162374.5</v>
      </c>
      <c r="J52">
        <v>209218</v>
      </c>
      <c r="K52">
        <v>272724</v>
      </c>
      <c r="L52">
        <v>408493</v>
      </c>
      <c r="M52">
        <v>56696</v>
      </c>
      <c r="N52">
        <v>1624569</v>
      </c>
      <c r="O52">
        <v>1608139</v>
      </c>
      <c r="P52">
        <v>1414</v>
      </c>
      <c r="Q52">
        <v>1013</v>
      </c>
      <c r="R52">
        <v>1407.05</v>
      </c>
      <c r="S52">
        <v>1250.71</v>
      </c>
      <c r="T52">
        <v>952.86</v>
      </c>
      <c r="U52">
        <v>846.99</v>
      </c>
      <c r="V52">
        <v>796.73</v>
      </c>
      <c r="W52">
        <v>708.21</v>
      </c>
      <c r="X52">
        <v>539.54999999999995</v>
      </c>
      <c r="Y52">
        <v>479.6</v>
      </c>
      <c r="Z52">
        <v>1028.99</v>
      </c>
      <c r="AA52">
        <v>914.66</v>
      </c>
      <c r="AB52">
        <v>696.84</v>
      </c>
      <c r="AC52">
        <v>619.41</v>
      </c>
      <c r="AD52">
        <v>1325.85</v>
      </c>
      <c r="AE52">
        <v>1178.53</v>
      </c>
      <c r="AF52">
        <v>897.87</v>
      </c>
      <c r="AG52">
        <v>798.11</v>
      </c>
      <c r="AH52">
        <v>1728.29</v>
      </c>
      <c r="AI52">
        <v>1536.26</v>
      </c>
      <c r="AJ52">
        <v>1170.4100000000001</v>
      </c>
      <c r="AK52">
        <v>1040.3599999999999</v>
      </c>
      <c r="AL52">
        <v>2588.6799999999998</v>
      </c>
      <c r="AM52">
        <v>2301.0500000000002</v>
      </c>
      <c r="AN52">
        <v>1753.07</v>
      </c>
      <c r="AO52">
        <v>1558.28</v>
      </c>
      <c r="AP52">
        <v>4724.67</v>
      </c>
      <c r="AQ52">
        <v>1417.4</v>
      </c>
      <c r="AR52">
        <v>1.4</v>
      </c>
      <c r="AS52">
        <v>1.01</v>
      </c>
      <c r="AT52">
        <v>1.1299999999999999</v>
      </c>
      <c r="AU52">
        <v>1.49</v>
      </c>
      <c r="AV52">
        <v>1.67</v>
      </c>
      <c r="AW52">
        <v>1.78</v>
      </c>
      <c r="AX52">
        <v>2</v>
      </c>
      <c r="AY52">
        <v>2.63</v>
      </c>
      <c r="AZ52">
        <v>2.96</v>
      </c>
      <c r="BA52">
        <v>1.38</v>
      </c>
      <c r="BB52">
        <v>1.55</v>
      </c>
      <c r="BC52">
        <v>2.0299999999999998</v>
      </c>
      <c r="BD52">
        <v>2.29</v>
      </c>
      <c r="BE52">
        <v>1.07</v>
      </c>
      <c r="BF52">
        <v>1.2</v>
      </c>
      <c r="BG52">
        <v>1.58</v>
      </c>
      <c r="BH52">
        <v>1.78</v>
      </c>
      <c r="BI52">
        <v>0.82</v>
      </c>
      <c r="BJ52">
        <v>0.92</v>
      </c>
      <c r="BK52">
        <v>1.21</v>
      </c>
      <c r="BL52">
        <v>1.3599999999999999</v>
      </c>
      <c r="BM52">
        <v>0.55000000000000004</v>
      </c>
      <c r="BN52">
        <v>0.62</v>
      </c>
      <c r="BO52">
        <v>0.81</v>
      </c>
      <c r="BP52">
        <v>0.91</v>
      </c>
      <c r="BQ52">
        <v>0.21</v>
      </c>
      <c r="BR52">
        <v>0.3</v>
      </c>
      <c r="BS52">
        <v>0.26</v>
      </c>
      <c r="BT52">
        <v>0.2</v>
      </c>
      <c r="BU52">
        <v>0.18</v>
      </c>
      <c r="BV52">
        <v>0.17</v>
      </c>
      <c r="BW52">
        <v>0.15</v>
      </c>
      <c r="BX52">
        <v>0.11</v>
      </c>
      <c r="BY52">
        <v>0.1</v>
      </c>
      <c r="BZ52">
        <v>0.22</v>
      </c>
      <c r="CA52">
        <v>0.19</v>
      </c>
      <c r="CB52">
        <v>0.15</v>
      </c>
      <c r="CC52">
        <v>0.13</v>
      </c>
      <c r="CD52">
        <v>0.28000000000000003</v>
      </c>
      <c r="CE52">
        <v>0.25</v>
      </c>
      <c r="CF52">
        <v>0.19</v>
      </c>
      <c r="CG52">
        <v>0.17</v>
      </c>
      <c r="CH52">
        <v>0.37</v>
      </c>
      <c r="CI52">
        <v>0.33</v>
      </c>
      <c r="CJ52">
        <v>0.25</v>
      </c>
      <c r="CK52">
        <v>0.22</v>
      </c>
      <c r="CL52">
        <v>0.55000000000000004</v>
      </c>
      <c r="CM52">
        <v>0.49</v>
      </c>
      <c r="CN52">
        <v>0.37</v>
      </c>
      <c r="CO52">
        <v>0.33</v>
      </c>
      <c r="CP52" t="s">
        <v>348</v>
      </c>
      <c r="CQ52" t="s">
        <v>349</v>
      </c>
      <c r="CR52" t="s">
        <v>4005</v>
      </c>
    </row>
    <row r="53" spans="1:96" x14ac:dyDescent="0.3">
      <c r="A53">
        <v>201805</v>
      </c>
      <c r="B53" s="2">
        <v>5</v>
      </c>
      <c r="C53" t="s">
        <v>350</v>
      </c>
      <c r="D53" t="s">
        <v>351</v>
      </c>
      <c r="E53" t="s">
        <v>352</v>
      </c>
      <c r="F53" s="1">
        <v>43101</v>
      </c>
      <c r="G53">
        <v>239211</v>
      </c>
      <c r="H53">
        <v>140418</v>
      </c>
      <c r="I53">
        <v>179529.5</v>
      </c>
      <c r="J53">
        <v>225470.5</v>
      </c>
      <c r="K53">
        <v>291564.5</v>
      </c>
      <c r="L53">
        <v>431028</v>
      </c>
      <c r="M53">
        <v>57957</v>
      </c>
      <c r="N53">
        <v>1624569</v>
      </c>
      <c r="O53">
        <v>1608139</v>
      </c>
      <c r="P53">
        <v>1551</v>
      </c>
      <c r="Q53">
        <v>1049</v>
      </c>
      <c r="R53">
        <v>1592.47</v>
      </c>
      <c r="S53">
        <v>1415.53</v>
      </c>
      <c r="T53">
        <v>1095.97</v>
      </c>
      <c r="U53">
        <v>974.19</v>
      </c>
      <c r="V53">
        <v>934.79</v>
      </c>
      <c r="W53">
        <v>830.92</v>
      </c>
      <c r="X53">
        <v>643.34</v>
      </c>
      <c r="Y53">
        <v>571.85</v>
      </c>
      <c r="Z53">
        <v>1195.1600000000001</v>
      </c>
      <c r="AA53">
        <v>1062.3699999999999</v>
      </c>
      <c r="AB53">
        <v>822.53</v>
      </c>
      <c r="AC53">
        <v>731.14</v>
      </c>
      <c r="AD53">
        <v>1501</v>
      </c>
      <c r="AE53">
        <v>1334.22</v>
      </c>
      <c r="AF53">
        <v>1033.01</v>
      </c>
      <c r="AG53">
        <v>918.23</v>
      </c>
      <c r="AH53">
        <v>1941</v>
      </c>
      <c r="AI53">
        <v>1725.33</v>
      </c>
      <c r="AJ53">
        <v>1335.83</v>
      </c>
      <c r="AK53">
        <v>1187.4000000000001</v>
      </c>
      <c r="AL53">
        <v>2869.44</v>
      </c>
      <c r="AM53">
        <v>2550.61</v>
      </c>
      <c r="AN53">
        <v>1974.79</v>
      </c>
      <c r="AO53">
        <v>1755.37</v>
      </c>
      <c r="AP53">
        <v>4829.75</v>
      </c>
      <c r="AQ53">
        <v>1448.92</v>
      </c>
      <c r="AR53">
        <v>1.38</v>
      </c>
      <c r="AS53">
        <v>0.91</v>
      </c>
      <c r="AT53">
        <v>1.02</v>
      </c>
      <c r="AU53">
        <v>1.32</v>
      </c>
      <c r="AV53">
        <v>1.49</v>
      </c>
      <c r="AW53">
        <v>1.55</v>
      </c>
      <c r="AX53">
        <v>1.74</v>
      </c>
      <c r="AY53">
        <v>2.25</v>
      </c>
      <c r="AZ53">
        <v>2.5300000000000002</v>
      </c>
      <c r="BA53">
        <v>1.21</v>
      </c>
      <c r="BB53">
        <v>1.3599999999999999</v>
      </c>
      <c r="BC53">
        <v>1.76</v>
      </c>
      <c r="BD53">
        <v>1.98</v>
      </c>
      <c r="BE53">
        <v>0.96</v>
      </c>
      <c r="BF53">
        <v>1.0900000000000001</v>
      </c>
      <c r="BG53">
        <v>1.4</v>
      </c>
      <c r="BH53">
        <v>1.58</v>
      </c>
      <c r="BI53">
        <v>0.75</v>
      </c>
      <c r="BJ53">
        <v>0.84</v>
      </c>
      <c r="BK53">
        <v>1.08</v>
      </c>
      <c r="BL53">
        <v>1.22</v>
      </c>
      <c r="BM53">
        <v>0.5</v>
      </c>
      <c r="BN53">
        <v>0.56999999999999995</v>
      </c>
      <c r="BO53">
        <v>0.73</v>
      </c>
      <c r="BP53">
        <v>0.82</v>
      </c>
      <c r="BQ53">
        <v>0.22</v>
      </c>
      <c r="BR53">
        <v>0.33</v>
      </c>
      <c r="BS53">
        <v>0.28999999999999998</v>
      </c>
      <c r="BT53">
        <v>0.23</v>
      </c>
      <c r="BU53">
        <v>0.2</v>
      </c>
      <c r="BV53">
        <v>0.19</v>
      </c>
      <c r="BW53">
        <v>0.17</v>
      </c>
      <c r="BX53">
        <v>0.13</v>
      </c>
      <c r="BY53">
        <v>0.12</v>
      </c>
      <c r="BZ53">
        <v>0.25</v>
      </c>
      <c r="CA53">
        <v>0.22</v>
      </c>
      <c r="CB53">
        <v>0.17</v>
      </c>
      <c r="CC53">
        <v>0.15</v>
      </c>
      <c r="CD53">
        <v>0.31</v>
      </c>
      <c r="CE53">
        <v>0.28000000000000003</v>
      </c>
      <c r="CF53">
        <v>0.21</v>
      </c>
      <c r="CG53">
        <v>0.19</v>
      </c>
      <c r="CH53">
        <v>0.4</v>
      </c>
      <c r="CI53">
        <v>0.36</v>
      </c>
      <c r="CJ53">
        <v>0.28000000000000003</v>
      </c>
      <c r="CK53">
        <v>0.25</v>
      </c>
      <c r="CL53">
        <v>0.59</v>
      </c>
      <c r="CM53">
        <v>0.53</v>
      </c>
      <c r="CN53">
        <v>0.41</v>
      </c>
      <c r="CO53">
        <v>0.36</v>
      </c>
      <c r="CP53" t="s">
        <v>353</v>
      </c>
      <c r="CQ53" t="s">
        <v>354</v>
      </c>
      <c r="CR53" t="s">
        <v>4005</v>
      </c>
    </row>
    <row r="54" spans="1:96" x14ac:dyDescent="0.3">
      <c r="A54">
        <v>201905</v>
      </c>
      <c r="B54" s="2">
        <v>5</v>
      </c>
      <c r="C54" t="s">
        <v>355</v>
      </c>
      <c r="D54" t="s">
        <v>356</v>
      </c>
      <c r="E54" t="s">
        <v>357</v>
      </c>
      <c r="F54" s="1">
        <v>43466</v>
      </c>
      <c r="G54">
        <v>251377</v>
      </c>
      <c r="H54">
        <v>151218.5</v>
      </c>
      <c r="I54">
        <v>192577</v>
      </c>
      <c r="J54">
        <v>237870.5</v>
      </c>
      <c r="K54">
        <v>304643.5</v>
      </c>
      <c r="L54">
        <v>448804.5</v>
      </c>
      <c r="M54">
        <v>60931</v>
      </c>
      <c r="N54">
        <v>1624569</v>
      </c>
      <c r="O54">
        <v>1608139</v>
      </c>
      <c r="P54">
        <v>1623</v>
      </c>
      <c r="Q54">
        <v>1107</v>
      </c>
      <c r="R54">
        <v>1605.15</v>
      </c>
      <c r="S54">
        <v>1426.8</v>
      </c>
      <c r="T54">
        <v>1072.29</v>
      </c>
      <c r="U54">
        <v>953.15</v>
      </c>
      <c r="V54">
        <v>965.6</v>
      </c>
      <c r="W54">
        <v>858.31</v>
      </c>
      <c r="X54">
        <v>645.04999999999995</v>
      </c>
      <c r="Y54">
        <v>573.38</v>
      </c>
      <c r="Z54">
        <v>1229.69</v>
      </c>
      <c r="AA54">
        <v>1093.06</v>
      </c>
      <c r="AB54">
        <v>821.47</v>
      </c>
      <c r="AC54">
        <v>730.19</v>
      </c>
      <c r="AD54">
        <v>1518.91</v>
      </c>
      <c r="AE54">
        <v>1350.14</v>
      </c>
      <c r="AF54">
        <v>1014.68</v>
      </c>
      <c r="AG54">
        <v>901.93</v>
      </c>
      <c r="AH54">
        <v>1945.28</v>
      </c>
      <c r="AI54">
        <v>1729.14</v>
      </c>
      <c r="AJ54">
        <v>1299.51</v>
      </c>
      <c r="AK54">
        <v>1155.1199999999999</v>
      </c>
      <c r="AL54">
        <v>2865.81</v>
      </c>
      <c r="AM54">
        <v>2547.39</v>
      </c>
      <c r="AN54">
        <v>1914.45</v>
      </c>
      <c r="AO54">
        <v>1701.73</v>
      </c>
      <c r="AP54">
        <v>5077.58</v>
      </c>
      <c r="AQ54">
        <v>1523.28</v>
      </c>
      <c r="AR54">
        <v>1.38</v>
      </c>
      <c r="AS54">
        <v>0.95</v>
      </c>
      <c r="AT54">
        <v>1.07</v>
      </c>
      <c r="AU54">
        <v>1.42</v>
      </c>
      <c r="AV54">
        <v>1.6</v>
      </c>
      <c r="AW54">
        <v>1.58</v>
      </c>
      <c r="AX54">
        <v>1.78</v>
      </c>
      <c r="AY54">
        <v>2.36</v>
      </c>
      <c r="AZ54">
        <v>2.66</v>
      </c>
      <c r="BA54">
        <v>1.24</v>
      </c>
      <c r="BB54">
        <v>1.3900000000000001</v>
      </c>
      <c r="BC54">
        <v>1.85</v>
      </c>
      <c r="BD54">
        <v>2.09</v>
      </c>
      <c r="BE54">
        <v>1</v>
      </c>
      <c r="BF54">
        <v>1.1299999999999999</v>
      </c>
      <c r="BG54">
        <v>1.5</v>
      </c>
      <c r="BH54">
        <v>1.69</v>
      </c>
      <c r="BI54">
        <v>0.78</v>
      </c>
      <c r="BJ54">
        <v>0.88</v>
      </c>
      <c r="BK54">
        <v>1.17</v>
      </c>
      <c r="BL54">
        <v>1.32</v>
      </c>
      <c r="BM54">
        <v>0.53</v>
      </c>
      <c r="BN54">
        <v>0.6</v>
      </c>
      <c r="BO54">
        <v>0.8</v>
      </c>
      <c r="BP54">
        <v>0.9</v>
      </c>
      <c r="BQ54">
        <v>0.22</v>
      </c>
      <c r="BR54">
        <v>0.32</v>
      </c>
      <c r="BS54">
        <v>0.28000000000000003</v>
      </c>
      <c r="BT54">
        <v>0.21</v>
      </c>
      <c r="BU54">
        <v>0.19</v>
      </c>
      <c r="BV54">
        <v>0.19</v>
      </c>
      <c r="BW54">
        <v>0.17</v>
      </c>
      <c r="BX54">
        <v>0.13</v>
      </c>
      <c r="BY54">
        <v>0.11</v>
      </c>
      <c r="BZ54">
        <v>0.24</v>
      </c>
      <c r="CA54">
        <v>0.22</v>
      </c>
      <c r="CB54">
        <v>0.16</v>
      </c>
      <c r="CC54">
        <v>0.14000000000000001</v>
      </c>
      <c r="CD54">
        <v>0.3</v>
      </c>
      <c r="CE54">
        <v>0.27</v>
      </c>
      <c r="CF54">
        <v>0.2</v>
      </c>
      <c r="CG54">
        <v>0.18</v>
      </c>
      <c r="CH54">
        <v>0.38</v>
      </c>
      <c r="CI54">
        <v>0.34</v>
      </c>
      <c r="CJ54">
        <v>0.26</v>
      </c>
      <c r="CK54">
        <v>0.23</v>
      </c>
      <c r="CL54">
        <v>0.56000000000000005</v>
      </c>
      <c r="CM54">
        <v>0.5</v>
      </c>
      <c r="CN54">
        <v>0.38</v>
      </c>
      <c r="CO54">
        <v>0.34</v>
      </c>
      <c r="CP54" t="s">
        <v>358</v>
      </c>
      <c r="CQ54" t="s">
        <v>359</v>
      </c>
      <c r="CR54" t="s">
        <v>4005</v>
      </c>
    </row>
    <row r="55" spans="1:96" x14ac:dyDescent="0.3">
      <c r="A55">
        <v>202005</v>
      </c>
      <c r="B55" s="2">
        <v>5</v>
      </c>
      <c r="C55" t="s">
        <v>360</v>
      </c>
      <c r="D55" t="s">
        <v>361</v>
      </c>
      <c r="E55" t="s">
        <v>362</v>
      </c>
      <c r="F55" s="1">
        <v>43831</v>
      </c>
      <c r="G55">
        <v>277370.5</v>
      </c>
      <c r="H55">
        <v>167448.5</v>
      </c>
      <c r="I55">
        <v>212292.5</v>
      </c>
      <c r="J55">
        <v>262946</v>
      </c>
      <c r="K55">
        <v>332114.5</v>
      </c>
      <c r="L55">
        <v>482358.5</v>
      </c>
      <c r="M55">
        <v>60914</v>
      </c>
      <c r="N55">
        <v>1624569</v>
      </c>
      <c r="O55">
        <v>1608139</v>
      </c>
      <c r="P55">
        <v>1556</v>
      </c>
      <c r="Q55">
        <v>1100</v>
      </c>
      <c r="R55">
        <v>1677.49</v>
      </c>
      <c r="S55">
        <v>1491.1</v>
      </c>
      <c r="T55">
        <v>1067.33</v>
      </c>
      <c r="U55">
        <v>948.74</v>
      </c>
      <c r="V55">
        <v>1012.7</v>
      </c>
      <c r="W55">
        <v>900.18</v>
      </c>
      <c r="X55">
        <v>644.35</v>
      </c>
      <c r="Y55">
        <v>572.75</v>
      </c>
      <c r="Z55">
        <v>1283.9100000000001</v>
      </c>
      <c r="AA55">
        <v>1141.25</v>
      </c>
      <c r="AB55">
        <v>816.91</v>
      </c>
      <c r="AC55">
        <v>726.14</v>
      </c>
      <c r="AD55">
        <v>1590.25</v>
      </c>
      <c r="AE55">
        <v>1413.56</v>
      </c>
      <c r="AF55">
        <v>1011.83</v>
      </c>
      <c r="AG55">
        <v>899.4</v>
      </c>
      <c r="AH55">
        <v>2008.57</v>
      </c>
      <c r="AI55">
        <v>1785.39</v>
      </c>
      <c r="AJ55">
        <v>1277.99</v>
      </c>
      <c r="AK55">
        <v>1135.99</v>
      </c>
      <c r="AL55">
        <v>2917.22</v>
      </c>
      <c r="AM55">
        <v>2593.08</v>
      </c>
      <c r="AN55">
        <v>1856.13</v>
      </c>
      <c r="AO55">
        <v>1649.9</v>
      </c>
      <c r="AP55">
        <v>5076.17</v>
      </c>
      <c r="AQ55">
        <v>1522.85</v>
      </c>
      <c r="AR55">
        <v>1.38</v>
      </c>
      <c r="AS55">
        <v>0.91</v>
      </c>
      <c r="AT55">
        <v>1.02</v>
      </c>
      <c r="AU55">
        <v>1.43</v>
      </c>
      <c r="AV55">
        <v>1.6</v>
      </c>
      <c r="AW55">
        <v>1.5</v>
      </c>
      <c r="AX55">
        <v>1.69</v>
      </c>
      <c r="AY55">
        <v>2.36</v>
      </c>
      <c r="AZ55">
        <v>2.66</v>
      </c>
      <c r="BA55">
        <v>1.19</v>
      </c>
      <c r="BB55">
        <v>1.33</v>
      </c>
      <c r="BC55">
        <v>1.8599999999999999</v>
      </c>
      <c r="BD55">
        <v>2.1</v>
      </c>
      <c r="BE55">
        <v>0.96</v>
      </c>
      <c r="BF55">
        <v>1.08</v>
      </c>
      <c r="BG55">
        <v>1.5</v>
      </c>
      <c r="BH55">
        <v>1.69</v>
      </c>
      <c r="BI55">
        <v>0.76</v>
      </c>
      <c r="BJ55">
        <v>0.85</v>
      </c>
      <c r="BK55">
        <v>1.19</v>
      </c>
      <c r="BL55">
        <v>1.34</v>
      </c>
      <c r="BM55">
        <v>0.52</v>
      </c>
      <c r="BN55">
        <v>0.59</v>
      </c>
      <c r="BO55">
        <v>0.82</v>
      </c>
      <c r="BP55">
        <v>0.92</v>
      </c>
      <c r="BQ55">
        <v>0.22</v>
      </c>
      <c r="BR55">
        <v>0.33</v>
      </c>
      <c r="BS55">
        <v>0.28999999999999998</v>
      </c>
      <c r="BT55">
        <v>0.21</v>
      </c>
      <c r="BU55">
        <v>0.19</v>
      </c>
      <c r="BV55">
        <v>0.2</v>
      </c>
      <c r="BW55">
        <v>0.18</v>
      </c>
      <c r="BX55">
        <v>0.13</v>
      </c>
      <c r="BY55">
        <v>0.11</v>
      </c>
      <c r="BZ55">
        <v>0.25</v>
      </c>
      <c r="CA55">
        <v>0.22</v>
      </c>
      <c r="CB55">
        <v>0.16</v>
      </c>
      <c r="CC55">
        <v>0.14000000000000001</v>
      </c>
      <c r="CD55">
        <v>0.31</v>
      </c>
      <c r="CE55">
        <v>0.28000000000000003</v>
      </c>
      <c r="CF55">
        <v>0.2</v>
      </c>
      <c r="CG55">
        <v>0.18</v>
      </c>
      <c r="CH55">
        <v>0.4</v>
      </c>
      <c r="CI55">
        <v>0.35</v>
      </c>
      <c r="CJ55">
        <v>0.25</v>
      </c>
      <c r="CK55">
        <v>0.22</v>
      </c>
      <c r="CL55">
        <v>0.56999999999999995</v>
      </c>
      <c r="CM55">
        <v>0.51</v>
      </c>
      <c r="CN55">
        <v>0.37</v>
      </c>
      <c r="CO55">
        <v>0.33</v>
      </c>
      <c r="CP55" t="s">
        <v>363</v>
      </c>
      <c r="CQ55" t="s">
        <v>364</v>
      </c>
      <c r="CR55" t="s">
        <v>4005</v>
      </c>
    </row>
    <row r="56" spans="1:96" x14ac:dyDescent="0.3">
      <c r="A56">
        <v>202105</v>
      </c>
      <c r="B56" s="2">
        <v>5</v>
      </c>
      <c r="C56" t="s">
        <v>365</v>
      </c>
      <c r="D56" t="s">
        <v>366</v>
      </c>
      <c r="E56" t="s">
        <v>367</v>
      </c>
      <c r="F56" s="1">
        <v>44197</v>
      </c>
      <c r="G56">
        <v>359291.5</v>
      </c>
      <c r="H56">
        <v>216523</v>
      </c>
      <c r="I56">
        <v>277632</v>
      </c>
      <c r="J56">
        <v>340718</v>
      </c>
      <c r="K56">
        <v>428991.5</v>
      </c>
      <c r="L56">
        <v>622279</v>
      </c>
      <c r="M56">
        <v>68435</v>
      </c>
      <c r="N56">
        <v>1624569</v>
      </c>
      <c r="O56">
        <v>1608139</v>
      </c>
      <c r="P56">
        <v>1692</v>
      </c>
      <c r="Q56">
        <v>1293</v>
      </c>
      <c r="R56">
        <v>2121.31</v>
      </c>
      <c r="S56">
        <v>1885.61</v>
      </c>
      <c r="T56">
        <v>1356.34</v>
      </c>
      <c r="U56">
        <v>1205.6400000000001</v>
      </c>
      <c r="V56">
        <v>1278.3800000000001</v>
      </c>
      <c r="W56">
        <v>1136.3399999999999</v>
      </c>
      <c r="X56">
        <v>817.38</v>
      </c>
      <c r="Y56">
        <v>726.56</v>
      </c>
      <c r="Z56">
        <v>1639.18</v>
      </c>
      <c r="AA56">
        <v>1457.05</v>
      </c>
      <c r="AB56">
        <v>1048.07</v>
      </c>
      <c r="AC56">
        <v>931.62</v>
      </c>
      <c r="AD56">
        <v>2011.65</v>
      </c>
      <c r="AE56">
        <v>1788.13</v>
      </c>
      <c r="AF56">
        <v>1286.23</v>
      </c>
      <c r="AG56">
        <v>1143.31</v>
      </c>
      <c r="AH56">
        <v>2532.83</v>
      </c>
      <c r="AI56">
        <v>2251.4</v>
      </c>
      <c r="AJ56">
        <v>1619.46</v>
      </c>
      <c r="AK56">
        <v>1439.52</v>
      </c>
      <c r="AL56">
        <v>3674.03</v>
      </c>
      <c r="AM56">
        <v>3265.8</v>
      </c>
      <c r="AN56">
        <v>2349.13</v>
      </c>
      <c r="AO56">
        <v>2088.12</v>
      </c>
      <c r="AP56">
        <v>5702.92</v>
      </c>
      <c r="AQ56">
        <v>1710.88</v>
      </c>
      <c r="AR56">
        <v>1.32</v>
      </c>
      <c r="AS56">
        <v>0.81</v>
      </c>
      <c r="AT56">
        <v>0.91</v>
      </c>
      <c r="AU56">
        <v>1.26</v>
      </c>
      <c r="AV56">
        <v>1.42</v>
      </c>
      <c r="AW56">
        <v>1.34</v>
      </c>
      <c r="AX56">
        <v>1.51</v>
      </c>
      <c r="AY56">
        <v>2.09</v>
      </c>
      <c r="AZ56">
        <v>2.36</v>
      </c>
      <c r="BA56">
        <v>1.04</v>
      </c>
      <c r="BB56">
        <v>1.17</v>
      </c>
      <c r="BC56">
        <v>1.63</v>
      </c>
      <c r="BD56">
        <v>1.8399999999999999</v>
      </c>
      <c r="BE56">
        <v>0.85</v>
      </c>
      <c r="BF56">
        <v>0.96</v>
      </c>
      <c r="BG56">
        <v>1.33</v>
      </c>
      <c r="BH56">
        <v>1.5</v>
      </c>
      <c r="BI56">
        <v>0.68</v>
      </c>
      <c r="BJ56">
        <v>0.76</v>
      </c>
      <c r="BK56">
        <v>1.06</v>
      </c>
      <c r="BL56">
        <v>1.19</v>
      </c>
      <c r="BM56">
        <v>0.47</v>
      </c>
      <c r="BN56">
        <v>0.52</v>
      </c>
      <c r="BO56">
        <v>0.73</v>
      </c>
      <c r="BP56">
        <v>0.82</v>
      </c>
      <c r="BQ56">
        <v>0.23</v>
      </c>
      <c r="BR56">
        <v>0.37</v>
      </c>
      <c r="BS56">
        <v>0.33</v>
      </c>
      <c r="BT56">
        <v>0.24</v>
      </c>
      <c r="BU56">
        <v>0.21</v>
      </c>
      <c r="BV56">
        <v>0.22</v>
      </c>
      <c r="BW56">
        <v>0.2</v>
      </c>
      <c r="BX56">
        <v>0.14000000000000001</v>
      </c>
      <c r="BY56">
        <v>0.13</v>
      </c>
      <c r="BZ56">
        <v>0.28999999999999998</v>
      </c>
      <c r="CA56">
        <v>0.26</v>
      </c>
      <c r="CB56">
        <v>0.18</v>
      </c>
      <c r="CC56">
        <v>0.16</v>
      </c>
      <c r="CD56">
        <v>0.35</v>
      </c>
      <c r="CE56">
        <v>0.31</v>
      </c>
      <c r="CF56">
        <v>0.23</v>
      </c>
      <c r="CG56">
        <v>0.2</v>
      </c>
      <c r="CH56">
        <v>0.44</v>
      </c>
      <c r="CI56">
        <v>0.39</v>
      </c>
      <c r="CJ56">
        <v>0.28000000000000003</v>
      </c>
      <c r="CK56">
        <v>0.25</v>
      </c>
      <c r="CL56">
        <v>0.64</v>
      </c>
      <c r="CM56">
        <v>0.56999999999999995</v>
      </c>
      <c r="CN56">
        <v>0.41</v>
      </c>
      <c r="CO56">
        <v>0.37</v>
      </c>
      <c r="CP56" t="s">
        <v>368</v>
      </c>
      <c r="CQ56" t="s">
        <v>369</v>
      </c>
      <c r="CR56" t="s">
        <v>4005</v>
      </c>
    </row>
    <row r="57" spans="1:96" x14ac:dyDescent="0.3">
      <c r="A57">
        <v>201106</v>
      </c>
      <c r="B57" s="2">
        <v>6</v>
      </c>
      <c r="C57" t="s">
        <v>370</v>
      </c>
      <c r="D57" t="s">
        <v>371</v>
      </c>
      <c r="E57" t="s">
        <v>372</v>
      </c>
      <c r="F57" s="1">
        <v>40544</v>
      </c>
      <c r="G57">
        <v>135741</v>
      </c>
      <c r="H57">
        <v>221490</v>
      </c>
      <c r="I57">
        <v>160968.5</v>
      </c>
      <c r="J57">
        <v>120876</v>
      </c>
      <c r="K57">
        <v>172850</v>
      </c>
      <c r="L57">
        <v>240110</v>
      </c>
      <c r="M57">
        <v>34207</v>
      </c>
      <c r="N57">
        <v>1576251</v>
      </c>
      <c r="O57">
        <v>1603797</v>
      </c>
      <c r="P57">
        <v>1377</v>
      </c>
      <c r="Q57">
        <v>853</v>
      </c>
      <c r="R57">
        <v>884.19</v>
      </c>
      <c r="S57">
        <v>785.95</v>
      </c>
      <c r="T57">
        <v>615.38</v>
      </c>
      <c r="U57">
        <v>547</v>
      </c>
      <c r="V57">
        <v>1442.74</v>
      </c>
      <c r="W57">
        <v>1282.44</v>
      </c>
      <c r="X57">
        <v>1004.12</v>
      </c>
      <c r="Y57">
        <v>892.55</v>
      </c>
      <c r="Z57">
        <v>1048.52</v>
      </c>
      <c r="AA57">
        <v>932.01</v>
      </c>
      <c r="AB57">
        <v>729.75</v>
      </c>
      <c r="AC57">
        <v>648.66</v>
      </c>
      <c r="AD57">
        <v>787.36</v>
      </c>
      <c r="AE57">
        <v>699.88</v>
      </c>
      <c r="AF57">
        <v>547.99</v>
      </c>
      <c r="AG57">
        <v>487.1</v>
      </c>
      <c r="AH57">
        <v>1125.9100000000001</v>
      </c>
      <c r="AI57">
        <v>1000.81</v>
      </c>
      <c r="AJ57">
        <v>783.61</v>
      </c>
      <c r="AK57">
        <v>696.54</v>
      </c>
      <c r="AL57">
        <v>1564.03</v>
      </c>
      <c r="AM57">
        <v>1390.25</v>
      </c>
      <c r="AN57">
        <v>1088.53</v>
      </c>
      <c r="AO57">
        <v>967.58</v>
      </c>
      <c r="AP57">
        <v>2850.58</v>
      </c>
      <c r="AQ57">
        <v>855.18</v>
      </c>
      <c r="AR57">
        <v>1</v>
      </c>
      <c r="AS57">
        <v>0.97</v>
      </c>
      <c r="AT57">
        <v>1.0900000000000001</v>
      </c>
      <c r="AU57">
        <v>1.3900000000000001</v>
      </c>
      <c r="AV57">
        <v>1.56</v>
      </c>
      <c r="AW57">
        <v>0.59</v>
      </c>
      <c r="AX57">
        <v>0.67</v>
      </c>
      <c r="AY57">
        <v>0.85</v>
      </c>
      <c r="AZ57">
        <v>0.96</v>
      </c>
      <c r="BA57">
        <v>0.82</v>
      </c>
      <c r="BB57">
        <v>0.92</v>
      </c>
      <c r="BC57">
        <v>1.17</v>
      </c>
      <c r="BD57">
        <v>1.32</v>
      </c>
      <c r="BE57">
        <v>1.0900000000000001</v>
      </c>
      <c r="BF57">
        <v>1.22</v>
      </c>
      <c r="BG57">
        <v>1.56</v>
      </c>
      <c r="BH57">
        <v>1.76</v>
      </c>
      <c r="BI57">
        <v>0.76</v>
      </c>
      <c r="BJ57">
        <v>0.85</v>
      </c>
      <c r="BK57">
        <v>1.0900000000000001</v>
      </c>
      <c r="BL57">
        <v>1.23</v>
      </c>
      <c r="BM57">
        <v>0.55000000000000004</v>
      </c>
      <c r="BN57">
        <v>0.62</v>
      </c>
      <c r="BO57">
        <v>0.79</v>
      </c>
      <c r="BP57">
        <v>0.88</v>
      </c>
      <c r="BQ57">
        <v>0.3</v>
      </c>
      <c r="BR57">
        <v>0.31</v>
      </c>
      <c r="BS57">
        <v>0.28000000000000003</v>
      </c>
      <c r="BT57">
        <v>0.22</v>
      </c>
      <c r="BU57">
        <v>0.19</v>
      </c>
      <c r="BV57">
        <v>0.51</v>
      </c>
      <c r="BW57">
        <v>0.45</v>
      </c>
      <c r="BX57">
        <v>0.35</v>
      </c>
      <c r="BY57">
        <v>0.31</v>
      </c>
      <c r="BZ57">
        <v>0.37</v>
      </c>
      <c r="CA57">
        <v>0.33</v>
      </c>
      <c r="CB57">
        <v>0.26</v>
      </c>
      <c r="CC57">
        <v>0.23</v>
      </c>
      <c r="CD57">
        <v>0.28000000000000003</v>
      </c>
      <c r="CE57">
        <v>0.25</v>
      </c>
      <c r="CF57">
        <v>0.19</v>
      </c>
      <c r="CG57">
        <v>0.17</v>
      </c>
      <c r="CH57">
        <v>0.39</v>
      </c>
      <c r="CI57">
        <v>0.35</v>
      </c>
      <c r="CJ57">
        <v>0.27</v>
      </c>
      <c r="CK57">
        <v>0.24</v>
      </c>
      <c r="CL57">
        <v>0.55000000000000004</v>
      </c>
      <c r="CM57">
        <v>0.49</v>
      </c>
      <c r="CN57">
        <v>0.38</v>
      </c>
      <c r="CO57">
        <v>0.34</v>
      </c>
      <c r="CP57" t="s">
        <v>373</v>
      </c>
      <c r="CQ57" t="s">
        <v>374</v>
      </c>
      <c r="CR57" t="s">
        <v>4006</v>
      </c>
    </row>
    <row r="58" spans="1:96" x14ac:dyDescent="0.3">
      <c r="A58">
        <v>201206</v>
      </c>
      <c r="B58" s="2">
        <v>6</v>
      </c>
      <c r="C58" t="s">
        <v>375</v>
      </c>
      <c r="D58" t="s">
        <v>376</v>
      </c>
      <c r="E58" t="s">
        <v>377</v>
      </c>
      <c r="F58" s="1">
        <v>40909</v>
      </c>
      <c r="G58">
        <v>129322.5</v>
      </c>
      <c r="H58">
        <v>220978.5</v>
      </c>
      <c r="I58">
        <v>152781</v>
      </c>
      <c r="J58">
        <v>114225.5</v>
      </c>
      <c r="K58">
        <v>167669</v>
      </c>
      <c r="L58">
        <v>231871.5</v>
      </c>
      <c r="M58">
        <v>35386</v>
      </c>
      <c r="N58">
        <v>1576251</v>
      </c>
      <c r="O58">
        <v>1603797</v>
      </c>
      <c r="P58">
        <v>1407</v>
      </c>
      <c r="Q58">
        <v>876</v>
      </c>
      <c r="R58">
        <v>799.86</v>
      </c>
      <c r="S58">
        <v>710.98</v>
      </c>
      <c r="T58">
        <v>533.09</v>
      </c>
      <c r="U58">
        <v>473.86</v>
      </c>
      <c r="V58">
        <v>1366.75</v>
      </c>
      <c r="W58">
        <v>1214.8900000000001</v>
      </c>
      <c r="X58">
        <v>910.92</v>
      </c>
      <c r="Y58">
        <v>809.71</v>
      </c>
      <c r="Z58">
        <v>944.95</v>
      </c>
      <c r="AA58">
        <v>839.95</v>
      </c>
      <c r="AB58">
        <v>629.79999999999995</v>
      </c>
      <c r="AC58">
        <v>559.82000000000005</v>
      </c>
      <c r="AD58">
        <v>706.48</v>
      </c>
      <c r="AE58">
        <v>627.98</v>
      </c>
      <c r="AF58">
        <v>470.86</v>
      </c>
      <c r="AG58">
        <v>418.54</v>
      </c>
      <c r="AH58">
        <v>1037.03</v>
      </c>
      <c r="AI58">
        <v>921.8</v>
      </c>
      <c r="AJ58">
        <v>691.17</v>
      </c>
      <c r="AK58">
        <v>614.37</v>
      </c>
      <c r="AL58">
        <v>1434.12</v>
      </c>
      <c r="AM58">
        <v>1274.77</v>
      </c>
      <c r="AN58">
        <v>955.82</v>
      </c>
      <c r="AO58">
        <v>849.62</v>
      </c>
      <c r="AP58">
        <v>2948.83</v>
      </c>
      <c r="AQ58">
        <v>884.65</v>
      </c>
      <c r="AR58">
        <v>1.01</v>
      </c>
      <c r="AS58">
        <v>1.1100000000000001</v>
      </c>
      <c r="AT58">
        <v>1.24</v>
      </c>
      <c r="AU58">
        <v>1.6600000000000001</v>
      </c>
      <c r="AV58">
        <v>1.87</v>
      </c>
      <c r="AW58">
        <v>0.65</v>
      </c>
      <c r="AX58">
        <v>0.73</v>
      </c>
      <c r="AY58">
        <v>0.97</v>
      </c>
      <c r="AZ58">
        <v>1.0900000000000001</v>
      </c>
      <c r="BA58">
        <v>0.94</v>
      </c>
      <c r="BB58">
        <v>1.05</v>
      </c>
      <c r="BC58">
        <v>1.4</v>
      </c>
      <c r="BD58">
        <v>1.58</v>
      </c>
      <c r="BE58">
        <v>1.25</v>
      </c>
      <c r="BF58">
        <v>1.41</v>
      </c>
      <c r="BG58">
        <v>1.88</v>
      </c>
      <c r="BH58">
        <v>2.11</v>
      </c>
      <c r="BI58">
        <v>0.85</v>
      </c>
      <c r="BJ58">
        <v>0.96</v>
      </c>
      <c r="BK58">
        <v>1.28</v>
      </c>
      <c r="BL58">
        <v>1.44</v>
      </c>
      <c r="BM58">
        <v>0.62</v>
      </c>
      <c r="BN58">
        <v>0.69</v>
      </c>
      <c r="BO58">
        <v>0.93</v>
      </c>
      <c r="BP58">
        <v>1.04</v>
      </c>
      <c r="BQ58">
        <v>0.3</v>
      </c>
      <c r="BR58">
        <v>0.27</v>
      </c>
      <c r="BS58">
        <v>0.24</v>
      </c>
      <c r="BT58">
        <v>0.18</v>
      </c>
      <c r="BU58">
        <v>0.16</v>
      </c>
      <c r="BV58">
        <v>0.46</v>
      </c>
      <c r="BW58">
        <v>0.41</v>
      </c>
      <c r="BX58">
        <v>0.31</v>
      </c>
      <c r="BY58">
        <v>0.27</v>
      </c>
      <c r="BZ58">
        <v>0.32</v>
      </c>
      <c r="CA58">
        <v>0.28000000000000003</v>
      </c>
      <c r="CB58">
        <v>0.21</v>
      </c>
      <c r="CC58">
        <v>0.19</v>
      </c>
      <c r="CD58">
        <v>0.24</v>
      </c>
      <c r="CE58">
        <v>0.21</v>
      </c>
      <c r="CF58">
        <v>0.16</v>
      </c>
      <c r="CG58">
        <v>0.14000000000000001</v>
      </c>
      <c r="CH58">
        <v>0.35</v>
      </c>
      <c r="CI58">
        <v>0.31</v>
      </c>
      <c r="CJ58">
        <v>0.23</v>
      </c>
      <c r="CK58">
        <v>0.21</v>
      </c>
      <c r="CL58">
        <v>0.49</v>
      </c>
      <c r="CM58">
        <v>0.43</v>
      </c>
      <c r="CN58">
        <v>0.32</v>
      </c>
      <c r="CO58">
        <v>0.28999999999999998</v>
      </c>
      <c r="CP58" t="s">
        <v>378</v>
      </c>
      <c r="CQ58" t="s">
        <v>379</v>
      </c>
      <c r="CR58" t="s">
        <v>4006</v>
      </c>
    </row>
    <row r="59" spans="1:96" x14ac:dyDescent="0.3">
      <c r="A59">
        <v>201306</v>
      </c>
      <c r="B59" s="2">
        <v>6</v>
      </c>
      <c r="C59" t="s">
        <v>380</v>
      </c>
      <c r="D59" t="s">
        <v>381</v>
      </c>
      <c r="E59" t="s">
        <v>382</v>
      </c>
      <c r="F59" s="1">
        <v>41275</v>
      </c>
      <c r="G59">
        <v>129270</v>
      </c>
      <c r="H59">
        <v>229175</v>
      </c>
      <c r="I59">
        <v>156940</v>
      </c>
      <c r="J59">
        <v>113292</v>
      </c>
      <c r="K59">
        <v>168913</v>
      </c>
      <c r="L59">
        <v>235499.5</v>
      </c>
      <c r="M59">
        <v>36836</v>
      </c>
      <c r="N59">
        <v>1576251</v>
      </c>
      <c r="O59">
        <v>1603797</v>
      </c>
      <c r="P59">
        <v>1476</v>
      </c>
      <c r="Q59">
        <v>913</v>
      </c>
      <c r="R59">
        <v>809.61</v>
      </c>
      <c r="S59">
        <v>719.66</v>
      </c>
      <c r="T59">
        <v>554.1</v>
      </c>
      <c r="U59">
        <v>492.53</v>
      </c>
      <c r="V59">
        <v>1435.31</v>
      </c>
      <c r="W59">
        <v>1275.83</v>
      </c>
      <c r="X59">
        <v>982.33</v>
      </c>
      <c r="Y59">
        <v>873.18</v>
      </c>
      <c r="Z59">
        <v>982.91</v>
      </c>
      <c r="AA59">
        <v>873.7</v>
      </c>
      <c r="AB59">
        <v>672.7</v>
      </c>
      <c r="AC59">
        <v>597.96</v>
      </c>
      <c r="AD59">
        <v>709.54</v>
      </c>
      <c r="AE59">
        <v>630.71</v>
      </c>
      <c r="AF59">
        <v>485.61</v>
      </c>
      <c r="AG59">
        <v>431.65</v>
      </c>
      <c r="AH59">
        <v>1057.9000000000001</v>
      </c>
      <c r="AI59">
        <v>940.35</v>
      </c>
      <c r="AJ59">
        <v>724.02</v>
      </c>
      <c r="AK59">
        <v>643.58000000000004</v>
      </c>
      <c r="AL59">
        <v>1474.92</v>
      </c>
      <c r="AM59">
        <v>1311.04</v>
      </c>
      <c r="AN59">
        <v>1009.44</v>
      </c>
      <c r="AO59">
        <v>897.28</v>
      </c>
      <c r="AP59">
        <v>3069.67</v>
      </c>
      <c r="AQ59">
        <v>920.9</v>
      </c>
      <c r="AR59">
        <v>1.01</v>
      </c>
      <c r="AS59">
        <v>1.1400000000000001</v>
      </c>
      <c r="AT59">
        <v>1.28</v>
      </c>
      <c r="AU59">
        <v>1.6600000000000001</v>
      </c>
      <c r="AV59">
        <v>1.87</v>
      </c>
      <c r="AW59">
        <v>0.64</v>
      </c>
      <c r="AX59">
        <v>0.72</v>
      </c>
      <c r="AY59">
        <v>0.94</v>
      </c>
      <c r="AZ59">
        <v>1.06</v>
      </c>
      <c r="BA59">
        <v>0.94</v>
      </c>
      <c r="BB59">
        <v>1.05</v>
      </c>
      <c r="BC59">
        <v>1.37</v>
      </c>
      <c r="BD59">
        <v>1.54</v>
      </c>
      <c r="BE59">
        <v>1.3</v>
      </c>
      <c r="BF59">
        <v>1.46</v>
      </c>
      <c r="BG59">
        <v>1.9</v>
      </c>
      <c r="BH59">
        <v>2.13</v>
      </c>
      <c r="BI59">
        <v>0.87</v>
      </c>
      <c r="BJ59">
        <v>0.98</v>
      </c>
      <c r="BK59">
        <v>1.27</v>
      </c>
      <c r="BL59">
        <v>1.43</v>
      </c>
      <c r="BM59">
        <v>0.62</v>
      </c>
      <c r="BN59">
        <v>0.7</v>
      </c>
      <c r="BO59">
        <v>0.91</v>
      </c>
      <c r="BP59">
        <v>1.03</v>
      </c>
      <c r="BQ59">
        <v>0.3</v>
      </c>
      <c r="BR59">
        <v>0.26</v>
      </c>
      <c r="BS59">
        <v>0.23</v>
      </c>
      <c r="BT59">
        <v>0.18</v>
      </c>
      <c r="BU59">
        <v>0.16</v>
      </c>
      <c r="BV59">
        <v>0.47</v>
      </c>
      <c r="BW59">
        <v>0.42</v>
      </c>
      <c r="BX59">
        <v>0.32</v>
      </c>
      <c r="BY59">
        <v>0.28000000000000003</v>
      </c>
      <c r="BZ59">
        <v>0.32</v>
      </c>
      <c r="CA59">
        <v>0.28000000000000003</v>
      </c>
      <c r="CB59">
        <v>0.22</v>
      </c>
      <c r="CC59">
        <v>0.19</v>
      </c>
      <c r="CD59">
        <v>0.23</v>
      </c>
      <c r="CE59">
        <v>0.21</v>
      </c>
      <c r="CF59">
        <v>0.16</v>
      </c>
      <c r="CG59">
        <v>0.14000000000000001</v>
      </c>
      <c r="CH59">
        <v>0.34</v>
      </c>
      <c r="CI59">
        <v>0.31</v>
      </c>
      <c r="CJ59">
        <v>0.24</v>
      </c>
      <c r="CK59">
        <v>0.21</v>
      </c>
      <c r="CL59">
        <v>0.48</v>
      </c>
      <c r="CM59">
        <v>0.43</v>
      </c>
      <c r="CN59">
        <v>0.33</v>
      </c>
      <c r="CO59">
        <v>0.28999999999999998</v>
      </c>
      <c r="CP59" t="s">
        <v>383</v>
      </c>
      <c r="CQ59" t="s">
        <v>384</v>
      </c>
      <c r="CR59" t="s">
        <v>4006</v>
      </c>
    </row>
    <row r="60" spans="1:96" x14ac:dyDescent="0.3">
      <c r="A60">
        <v>201406</v>
      </c>
      <c r="B60" s="2">
        <v>6</v>
      </c>
      <c r="C60" t="s">
        <v>385</v>
      </c>
      <c r="D60" t="s">
        <v>386</v>
      </c>
      <c r="E60" t="s">
        <v>387</v>
      </c>
      <c r="F60" s="1">
        <v>41640</v>
      </c>
      <c r="G60">
        <v>129916.5</v>
      </c>
      <c r="H60">
        <v>237172</v>
      </c>
      <c r="I60">
        <v>158557.5</v>
      </c>
      <c r="J60">
        <v>114259</v>
      </c>
      <c r="K60">
        <v>170732.5</v>
      </c>
      <c r="L60">
        <v>246703.5</v>
      </c>
      <c r="M60">
        <v>39043</v>
      </c>
      <c r="N60">
        <v>1576251</v>
      </c>
      <c r="O60">
        <v>1603797</v>
      </c>
      <c r="P60">
        <v>1606</v>
      </c>
      <c r="Q60">
        <v>936</v>
      </c>
      <c r="R60">
        <v>823.87</v>
      </c>
      <c r="S60">
        <v>732.33</v>
      </c>
      <c r="T60">
        <v>569.74</v>
      </c>
      <c r="U60">
        <v>506.43</v>
      </c>
      <c r="V60">
        <v>1504.03</v>
      </c>
      <c r="W60">
        <v>1336.92</v>
      </c>
      <c r="X60">
        <v>1040.0999999999999</v>
      </c>
      <c r="Y60">
        <v>924.53</v>
      </c>
      <c r="Z60">
        <v>1005.5</v>
      </c>
      <c r="AA60">
        <v>893.78</v>
      </c>
      <c r="AB60">
        <v>695.34</v>
      </c>
      <c r="AC60">
        <v>618.08000000000004</v>
      </c>
      <c r="AD60">
        <v>724.58</v>
      </c>
      <c r="AE60">
        <v>644.07000000000005</v>
      </c>
      <c r="AF60">
        <v>501.07</v>
      </c>
      <c r="AG60">
        <v>445.4</v>
      </c>
      <c r="AH60">
        <v>1082.71</v>
      </c>
      <c r="AI60">
        <v>962.4</v>
      </c>
      <c r="AJ60">
        <v>748.73</v>
      </c>
      <c r="AK60">
        <v>665.54</v>
      </c>
      <c r="AL60">
        <v>1564.48</v>
      </c>
      <c r="AM60">
        <v>1390.65</v>
      </c>
      <c r="AN60">
        <v>1081.9000000000001</v>
      </c>
      <c r="AO60">
        <v>961.69</v>
      </c>
      <c r="AP60">
        <v>3253.58</v>
      </c>
      <c r="AQ60">
        <v>976.08</v>
      </c>
      <c r="AR60">
        <v>1.04</v>
      </c>
      <c r="AS60">
        <v>1.18</v>
      </c>
      <c r="AT60">
        <v>1.33</v>
      </c>
      <c r="AU60">
        <v>1.71</v>
      </c>
      <c r="AV60">
        <v>1.9300000000000002</v>
      </c>
      <c r="AW60">
        <v>0.65</v>
      </c>
      <c r="AX60">
        <v>0.73</v>
      </c>
      <c r="AY60">
        <v>0.94</v>
      </c>
      <c r="AZ60">
        <v>1.06</v>
      </c>
      <c r="BA60">
        <v>0.97</v>
      </c>
      <c r="BB60">
        <v>1.0900000000000001</v>
      </c>
      <c r="BC60">
        <v>1.4</v>
      </c>
      <c r="BD60">
        <v>1.58</v>
      </c>
      <c r="BE60">
        <v>1.35</v>
      </c>
      <c r="BF60">
        <v>1.52</v>
      </c>
      <c r="BG60">
        <v>1.95</v>
      </c>
      <c r="BH60">
        <v>2.19</v>
      </c>
      <c r="BI60">
        <v>0.9</v>
      </c>
      <c r="BJ60">
        <v>1.01</v>
      </c>
      <c r="BK60">
        <v>1.3</v>
      </c>
      <c r="BL60">
        <v>1.47</v>
      </c>
      <c r="BM60">
        <v>0.62</v>
      </c>
      <c r="BN60">
        <v>0.7</v>
      </c>
      <c r="BO60">
        <v>0.9</v>
      </c>
      <c r="BP60">
        <v>1.01</v>
      </c>
      <c r="BQ60">
        <v>0.28999999999999998</v>
      </c>
      <c r="BR60">
        <v>0.25</v>
      </c>
      <c r="BS60">
        <v>0.23</v>
      </c>
      <c r="BT60">
        <v>0.18</v>
      </c>
      <c r="BU60">
        <v>0.16</v>
      </c>
      <c r="BV60">
        <v>0.46</v>
      </c>
      <c r="BW60">
        <v>0.41</v>
      </c>
      <c r="BX60">
        <v>0.32</v>
      </c>
      <c r="BY60">
        <v>0.28000000000000003</v>
      </c>
      <c r="BZ60">
        <v>0.31</v>
      </c>
      <c r="CA60">
        <v>0.27</v>
      </c>
      <c r="CB60">
        <v>0.21</v>
      </c>
      <c r="CC60">
        <v>0.19</v>
      </c>
      <c r="CD60">
        <v>0.22</v>
      </c>
      <c r="CE60">
        <v>0.2</v>
      </c>
      <c r="CF60">
        <v>0.15</v>
      </c>
      <c r="CG60">
        <v>0.14000000000000001</v>
      </c>
      <c r="CH60">
        <v>0.33</v>
      </c>
      <c r="CI60">
        <v>0.3</v>
      </c>
      <c r="CJ60">
        <v>0.23</v>
      </c>
      <c r="CK60">
        <v>0.2</v>
      </c>
      <c r="CL60">
        <v>0.48</v>
      </c>
      <c r="CM60">
        <v>0.43</v>
      </c>
      <c r="CN60">
        <v>0.33</v>
      </c>
      <c r="CO60">
        <v>0.3</v>
      </c>
      <c r="CP60" t="s">
        <v>388</v>
      </c>
      <c r="CQ60" t="s">
        <v>389</v>
      </c>
      <c r="CR60" t="s">
        <v>4006</v>
      </c>
    </row>
    <row r="61" spans="1:96" x14ac:dyDescent="0.3">
      <c r="A61">
        <v>201506</v>
      </c>
      <c r="B61" s="2">
        <v>6</v>
      </c>
      <c r="C61" t="s">
        <v>390</v>
      </c>
      <c r="D61" t="s">
        <v>391</v>
      </c>
      <c r="E61" t="s">
        <v>392</v>
      </c>
      <c r="F61" s="1">
        <v>42005</v>
      </c>
      <c r="G61">
        <v>134176.5</v>
      </c>
      <c r="H61">
        <v>242852</v>
      </c>
      <c r="I61">
        <v>166180.5</v>
      </c>
      <c r="J61">
        <v>117622.5</v>
      </c>
      <c r="K61">
        <v>177645</v>
      </c>
      <c r="L61">
        <v>262342</v>
      </c>
      <c r="M61">
        <v>41233</v>
      </c>
      <c r="N61">
        <v>1576251</v>
      </c>
      <c r="O61">
        <v>1603797</v>
      </c>
      <c r="P61">
        <v>1591</v>
      </c>
      <c r="Q61">
        <v>952</v>
      </c>
      <c r="R61">
        <v>839.18</v>
      </c>
      <c r="S61">
        <v>745.93</v>
      </c>
      <c r="T61">
        <v>566.13</v>
      </c>
      <c r="U61">
        <v>503.22</v>
      </c>
      <c r="V61">
        <v>1518.86</v>
      </c>
      <c r="W61">
        <v>1350.1</v>
      </c>
      <c r="X61">
        <v>1024.6600000000001</v>
      </c>
      <c r="Y61">
        <v>910.81</v>
      </c>
      <c r="Z61">
        <v>1039.3399999999999</v>
      </c>
      <c r="AA61">
        <v>923.86</v>
      </c>
      <c r="AB61">
        <v>701.16</v>
      </c>
      <c r="AC61">
        <v>623.25</v>
      </c>
      <c r="AD61">
        <v>735.64</v>
      </c>
      <c r="AE61">
        <v>653.9</v>
      </c>
      <c r="AF61">
        <v>496.28</v>
      </c>
      <c r="AG61">
        <v>441.14</v>
      </c>
      <c r="AH61">
        <v>1111.04</v>
      </c>
      <c r="AI61">
        <v>987.59</v>
      </c>
      <c r="AJ61">
        <v>749.53</v>
      </c>
      <c r="AK61">
        <v>666.25</v>
      </c>
      <c r="AL61">
        <v>1640.76</v>
      </c>
      <c r="AM61">
        <v>1458.45</v>
      </c>
      <c r="AN61">
        <v>1106.8900000000001</v>
      </c>
      <c r="AO61">
        <v>983.9</v>
      </c>
      <c r="AP61">
        <v>3436.08</v>
      </c>
      <c r="AQ61">
        <v>1030.82</v>
      </c>
      <c r="AR61">
        <v>1.08</v>
      </c>
      <c r="AS61">
        <v>1.23</v>
      </c>
      <c r="AT61">
        <v>1.38</v>
      </c>
      <c r="AU61">
        <v>1.8199999999999998</v>
      </c>
      <c r="AV61">
        <v>2.0499999999999998</v>
      </c>
      <c r="AW61">
        <v>0.68</v>
      </c>
      <c r="AX61">
        <v>0.76</v>
      </c>
      <c r="AY61">
        <v>1.01</v>
      </c>
      <c r="AZ61">
        <v>1.1299999999999999</v>
      </c>
      <c r="BA61">
        <v>0.99</v>
      </c>
      <c r="BB61">
        <v>1.1200000000000001</v>
      </c>
      <c r="BC61">
        <v>1.47</v>
      </c>
      <c r="BD61">
        <v>1.65</v>
      </c>
      <c r="BE61">
        <v>1.4</v>
      </c>
      <c r="BF61">
        <v>1.58</v>
      </c>
      <c r="BG61">
        <v>2.08</v>
      </c>
      <c r="BH61">
        <v>2.34</v>
      </c>
      <c r="BI61">
        <v>0.93</v>
      </c>
      <c r="BJ61">
        <v>1.04</v>
      </c>
      <c r="BK61">
        <v>1.38</v>
      </c>
      <c r="BL61">
        <v>1.55</v>
      </c>
      <c r="BM61">
        <v>0.63</v>
      </c>
      <c r="BN61">
        <v>0.71</v>
      </c>
      <c r="BO61">
        <v>0.93</v>
      </c>
      <c r="BP61">
        <v>1.05</v>
      </c>
      <c r="BQ61">
        <v>0.28000000000000003</v>
      </c>
      <c r="BR61">
        <v>0.24</v>
      </c>
      <c r="BS61">
        <v>0.22</v>
      </c>
      <c r="BT61">
        <v>0.16</v>
      </c>
      <c r="BU61">
        <v>0.15</v>
      </c>
      <c r="BV61">
        <v>0.44</v>
      </c>
      <c r="BW61">
        <v>0.39</v>
      </c>
      <c r="BX61">
        <v>0.3</v>
      </c>
      <c r="BY61">
        <v>0.27</v>
      </c>
      <c r="BZ61">
        <v>0.3</v>
      </c>
      <c r="CA61">
        <v>0.27</v>
      </c>
      <c r="CB61">
        <v>0.2</v>
      </c>
      <c r="CC61">
        <v>0.18</v>
      </c>
      <c r="CD61">
        <v>0.21</v>
      </c>
      <c r="CE61">
        <v>0.19</v>
      </c>
      <c r="CF61">
        <v>0.14000000000000001</v>
      </c>
      <c r="CG61">
        <v>0.13</v>
      </c>
      <c r="CH61">
        <v>0.32</v>
      </c>
      <c r="CI61">
        <v>0.28999999999999998</v>
      </c>
      <c r="CJ61">
        <v>0.22</v>
      </c>
      <c r="CK61">
        <v>0.19</v>
      </c>
      <c r="CL61">
        <v>0.48</v>
      </c>
      <c r="CM61">
        <v>0.42</v>
      </c>
      <c r="CN61">
        <v>0.32</v>
      </c>
      <c r="CO61">
        <v>0.28999999999999998</v>
      </c>
      <c r="CP61" t="s">
        <v>393</v>
      </c>
      <c r="CQ61" t="s">
        <v>394</v>
      </c>
      <c r="CR61" t="s">
        <v>4006</v>
      </c>
    </row>
    <row r="62" spans="1:96" x14ac:dyDescent="0.3">
      <c r="A62">
        <v>201606</v>
      </c>
      <c r="B62" s="2">
        <v>6</v>
      </c>
      <c r="C62" t="s">
        <v>395</v>
      </c>
      <c r="D62" t="s">
        <v>396</v>
      </c>
      <c r="E62" t="s">
        <v>397</v>
      </c>
      <c r="F62" s="1">
        <v>42370</v>
      </c>
      <c r="G62">
        <v>137178.5</v>
      </c>
      <c r="H62">
        <v>245769.5</v>
      </c>
      <c r="I62">
        <v>170719.5</v>
      </c>
      <c r="J62">
        <v>121082.5</v>
      </c>
      <c r="K62">
        <v>180801</v>
      </c>
      <c r="L62">
        <v>267689.5</v>
      </c>
      <c r="M62">
        <v>41449</v>
      </c>
      <c r="N62">
        <v>1576251</v>
      </c>
      <c r="O62">
        <v>1603797</v>
      </c>
      <c r="P62">
        <v>1694</v>
      </c>
      <c r="Q62">
        <v>976</v>
      </c>
      <c r="R62">
        <v>848.45</v>
      </c>
      <c r="S62">
        <v>754.17</v>
      </c>
      <c r="T62">
        <v>564.78</v>
      </c>
      <c r="U62">
        <v>502.03</v>
      </c>
      <c r="V62">
        <v>1520.08</v>
      </c>
      <c r="W62">
        <v>1351.18</v>
      </c>
      <c r="X62">
        <v>1011.87</v>
      </c>
      <c r="Y62">
        <v>899.44</v>
      </c>
      <c r="Z62">
        <v>1055.9000000000001</v>
      </c>
      <c r="AA62">
        <v>938.57</v>
      </c>
      <c r="AB62">
        <v>702.88</v>
      </c>
      <c r="AC62">
        <v>624.78</v>
      </c>
      <c r="AD62">
        <v>748.89</v>
      </c>
      <c r="AE62">
        <v>665.68</v>
      </c>
      <c r="AF62">
        <v>498.51</v>
      </c>
      <c r="AG62">
        <v>443.12</v>
      </c>
      <c r="AH62">
        <v>1118.25</v>
      </c>
      <c r="AI62">
        <v>994</v>
      </c>
      <c r="AJ62">
        <v>744.38</v>
      </c>
      <c r="AK62">
        <v>661.67</v>
      </c>
      <c r="AL62">
        <v>1655.65</v>
      </c>
      <c r="AM62">
        <v>1471.69</v>
      </c>
      <c r="AN62">
        <v>1102.1099999999999</v>
      </c>
      <c r="AO62">
        <v>979.66</v>
      </c>
      <c r="AP62">
        <v>3454.08</v>
      </c>
      <c r="AQ62">
        <v>1036.22</v>
      </c>
      <c r="AR62">
        <v>1.06</v>
      </c>
      <c r="AS62">
        <v>1.22</v>
      </c>
      <c r="AT62">
        <v>1.37</v>
      </c>
      <c r="AU62">
        <v>1.8399999999999999</v>
      </c>
      <c r="AV62">
        <v>2.06</v>
      </c>
      <c r="AW62">
        <v>0.68</v>
      </c>
      <c r="AX62">
        <v>0.77</v>
      </c>
      <c r="AY62">
        <v>1.02</v>
      </c>
      <c r="AZ62">
        <v>1.1499999999999999</v>
      </c>
      <c r="BA62">
        <v>0.98</v>
      </c>
      <c r="BB62">
        <v>1.1000000000000001</v>
      </c>
      <c r="BC62">
        <v>1.47</v>
      </c>
      <c r="BD62">
        <v>1.6600000000000001</v>
      </c>
      <c r="BE62">
        <v>1.38</v>
      </c>
      <c r="BF62">
        <v>1.56</v>
      </c>
      <c r="BG62">
        <v>2.08</v>
      </c>
      <c r="BH62">
        <v>2.34</v>
      </c>
      <c r="BI62">
        <v>0.93</v>
      </c>
      <c r="BJ62">
        <v>1.04</v>
      </c>
      <c r="BK62">
        <v>1.3900000000000001</v>
      </c>
      <c r="BL62">
        <v>1.5699999999999998</v>
      </c>
      <c r="BM62">
        <v>0.63</v>
      </c>
      <c r="BN62">
        <v>0.7</v>
      </c>
      <c r="BO62">
        <v>0.94</v>
      </c>
      <c r="BP62">
        <v>1.06</v>
      </c>
      <c r="BQ62">
        <v>0.28000000000000003</v>
      </c>
      <c r="BR62">
        <v>0.25</v>
      </c>
      <c r="BS62">
        <v>0.22</v>
      </c>
      <c r="BT62">
        <v>0.16</v>
      </c>
      <c r="BU62">
        <v>0.15</v>
      </c>
      <c r="BV62">
        <v>0.44</v>
      </c>
      <c r="BW62">
        <v>0.39</v>
      </c>
      <c r="BX62">
        <v>0.28999999999999998</v>
      </c>
      <c r="BY62">
        <v>0.26</v>
      </c>
      <c r="BZ62">
        <v>0.31</v>
      </c>
      <c r="CA62">
        <v>0.27</v>
      </c>
      <c r="CB62">
        <v>0.2</v>
      </c>
      <c r="CC62">
        <v>0.18</v>
      </c>
      <c r="CD62">
        <v>0.22</v>
      </c>
      <c r="CE62">
        <v>0.19</v>
      </c>
      <c r="CF62">
        <v>0.14000000000000001</v>
      </c>
      <c r="CG62">
        <v>0.13</v>
      </c>
      <c r="CH62">
        <v>0.32</v>
      </c>
      <c r="CI62">
        <v>0.28999999999999998</v>
      </c>
      <c r="CJ62">
        <v>0.22</v>
      </c>
      <c r="CK62">
        <v>0.19</v>
      </c>
      <c r="CL62">
        <v>0.48</v>
      </c>
      <c r="CM62">
        <v>0.43</v>
      </c>
      <c r="CN62">
        <v>0.32</v>
      </c>
      <c r="CO62">
        <v>0.28000000000000003</v>
      </c>
      <c r="CP62" t="s">
        <v>398</v>
      </c>
      <c r="CQ62" t="s">
        <v>399</v>
      </c>
      <c r="CR62" t="s">
        <v>4006</v>
      </c>
    </row>
    <row r="63" spans="1:96" x14ac:dyDescent="0.3">
      <c r="A63">
        <v>201706</v>
      </c>
      <c r="B63" s="2">
        <v>6</v>
      </c>
      <c r="C63" t="s">
        <v>400</v>
      </c>
      <c r="D63" t="s">
        <v>401</v>
      </c>
      <c r="E63" t="s">
        <v>402</v>
      </c>
      <c r="F63" s="1">
        <v>42736</v>
      </c>
      <c r="G63">
        <v>146778.5</v>
      </c>
      <c r="H63">
        <v>260086</v>
      </c>
      <c r="I63">
        <v>182754.5</v>
      </c>
      <c r="J63">
        <v>129988.5</v>
      </c>
      <c r="K63">
        <v>193419</v>
      </c>
      <c r="L63">
        <v>279673.5</v>
      </c>
      <c r="M63">
        <v>39759</v>
      </c>
      <c r="N63">
        <v>1576251</v>
      </c>
      <c r="O63">
        <v>1603797</v>
      </c>
      <c r="P63">
        <v>1745</v>
      </c>
      <c r="Q63">
        <v>969</v>
      </c>
      <c r="R63">
        <v>930.16</v>
      </c>
      <c r="S63">
        <v>826.81</v>
      </c>
      <c r="T63">
        <v>629.91</v>
      </c>
      <c r="U63">
        <v>559.91999999999996</v>
      </c>
      <c r="V63">
        <v>1648.2</v>
      </c>
      <c r="W63">
        <v>1465.07</v>
      </c>
      <c r="X63">
        <v>1116.17</v>
      </c>
      <c r="Y63">
        <v>992.15</v>
      </c>
      <c r="Z63">
        <v>1158.1400000000001</v>
      </c>
      <c r="AA63">
        <v>1029.46</v>
      </c>
      <c r="AB63">
        <v>784.3</v>
      </c>
      <c r="AC63">
        <v>697.16</v>
      </c>
      <c r="AD63">
        <v>823.76</v>
      </c>
      <c r="AE63">
        <v>732.23</v>
      </c>
      <c r="AF63">
        <v>557.85</v>
      </c>
      <c r="AG63">
        <v>495.87</v>
      </c>
      <c r="AH63">
        <v>1225.73</v>
      </c>
      <c r="AI63">
        <v>1089.53</v>
      </c>
      <c r="AJ63">
        <v>830.07</v>
      </c>
      <c r="AK63">
        <v>737.84</v>
      </c>
      <c r="AL63">
        <v>1772.33</v>
      </c>
      <c r="AM63">
        <v>1575.41</v>
      </c>
      <c r="AN63">
        <v>1200.23</v>
      </c>
      <c r="AO63">
        <v>1066.8699999999999</v>
      </c>
      <c r="AP63">
        <v>3313.25</v>
      </c>
      <c r="AQ63">
        <v>993.98</v>
      </c>
      <c r="AR63">
        <v>1.03</v>
      </c>
      <c r="AS63">
        <v>1.07</v>
      </c>
      <c r="AT63">
        <v>1.2</v>
      </c>
      <c r="AU63">
        <v>1.58</v>
      </c>
      <c r="AV63">
        <v>1.78</v>
      </c>
      <c r="AW63">
        <v>0.6</v>
      </c>
      <c r="AX63">
        <v>0.68</v>
      </c>
      <c r="AY63">
        <v>0.89</v>
      </c>
      <c r="AZ63">
        <v>1</v>
      </c>
      <c r="BA63">
        <v>0.86</v>
      </c>
      <c r="BB63">
        <v>0.97</v>
      </c>
      <c r="BC63">
        <v>1.27</v>
      </c>
      <c r="BD63">
        <v>1.43</v>
      </c>
      <c r="BE63">
        <v>1.21</v>
      </c>
      <c r="BF63">
        <v>1.3599999999999999</v>
      </c>
      <c r="BG63">
        <v>1.78</v>
      </c>
      <c r="BH63">
        <v>2</v>
      </c>
      <c r="BI63">
        <v>0.81</v>
      </c>
      <c r="BJ63">
        <v>0.91</v>
      </c>
      <c r="BK63">
        <v>1.2</v>
      </c>
      <c r="BL63">
        <v>1.35</v>
      </c>
      <c r="BM63">
        <v>0.56000000000000005</v>
      </c>
      <c r="BN63">
        <v>0.63</v>
      </c>
      <c r="BO63">
        <v>0.83</v>
      </c>
      <c r="BP63">
        <v>0.93</v>
      </c>
      <c r="BQ63">
        <v>0.28999999999999998</v>
      </c>
      <c r="BR63">
        <v>0.28000000000000003</v>
      </c>
      <c r="BS63">
        <v>0.25</v>
      </c>
      <c r="BT63">
        <v>0.19</v>
      </c>
      <c r="BU63">
        <v>0.17</v>
      </c>
      <c r="BV63">
        <v>0.5</v>
      </c>
      <c r="BW63">
        <v>0.44</v>
      </c>
      <c r="BX63">
        <v>0.34</v>
      </c>
      <c r="BY63">
        <v>0.3</v>
      </c>
      <c r="BZ63">
        <v>0.35</v>
      </c>
      <c r="CA63">
        <v>0.31</v>
      </c>
      <c r="CB63">
        <v>0.24</v>
      </c>
      <c r="CC63">
        <v>0.21</v>
      </c>
      <c r="CD63">
        <v>0.25</v>
      </c>
      <c r="CE63">
        <v>0.22</v>
      </c>
      <c r="CF63">
        <v>0.17</v>
      </c>
      <c r="CG63">
        <v>0.15</v>
      </c>
      <c r="CH63">
        <v>0.37</v>
      </c>
      <c r="CI63">
        <v>0.33</v>
      </c>
      <c r="CJ63">
        <v>0.25</v>
      </c>
      <c r="CK63">
        <v>0.22</v>
      </c>
      <c r="CL63">
        <v>0.53</v>
      </c>
      <c r="CM63">
        <v>0.48</v>
      </c>
      <c r="CN63">
        <v>0.36</v>
      </c>
      <c r="CO63">
        <v>0.32</v>
      </c>
      <c r="CP63" t="s">
        <v>403</v>
      </c>
      <c r="CQ63" t="s">
        <v>404</v>
      </c>
      <c r="CR63" t="s">
        <v>4006</v>
      </c>
    </row>
    <row r="64" spans="1:96" x14ac:dyDescent="0.3">
      <c r="A64">
        <v>201806</v>
      </c>
      <c r="B64" s="2">
        <v>6</v>
      </c>
      <c r="C64" t="s">
        <v>405</v>
      </c>
      <c r="D64" t="s">
        <v>406</v>
      </c>
      <c r="E64" t="s">
        <v>407</v>
      </c>
      <c r="F64" s="1">
        <v>43101</v>
      </c>
      <c r="G64">
        <v>164287.5</v>
      </c>
      <c r="H64">
        <v>268444.5</v>
      </c>
      <c r="I64">
        <v>201351</v>
      </c>
      <c r="J64">
        <v>146930.5</v>
      </c>
      <c r="K64">
        <v>213342</v>
      </c>
      <c r="L64">
        <v>308322</v>
      </c>
      <c r="M64">
        <v>46116</v>
      </c>
      <c r="N64">
        <v>1576251</v>
      </c>
      <c r="O64">
        <v>1603797</v>
      </c>
      <c r="P64">
        <v>1763</v>
      </c>
      <c r="Q64">
        <v>1032</v>
      </c>
      <c r="R64">
        <v>1093.69</v>
      </c>
      <c r="S64">
        <v>972.17</v>
      </c>
      <c r="T64">
        <v>752.7</v>
      </c>
      <c r="U64">
        <v>669.06</v>
      </c>
      <c r="V64">
        <v>1787.09</v>
      </c>
      <c r="W64">
        <v>1588.52</v>
      </c>
      <c r="X64">
        <v>1229.9000000000001</v>
      </c>
      <c r="Y64">
        <v>1093.25</v>
      </c>
      <c r="Z64">
        <v>1340.43</v>
      </c>
      <c r="AA64">
        <v>1191.5</v>
      </c>
      <c r="AB64">
        <v>922.51</v>
      </c>
      <c r="AC64">
        <v>820.01</v>
      </c>
      <c r="AD64">
        <v>978.14</v>
      </c>
      <c r="AE64">
        <v>869.46</v>
      </c>
      <c r="AF64">
        <v>673.17</v>
      </c>
      <c r="AG64">
        <v>598.38</v>
      </c>
      <c r="AH64">
        <v>1420.26</v>
      </c>
      <c r="AI64">
        <v>1262.45</v>
      </c>
      <c r="AJ64">
        <v>977.44</v>
      </c>
      <c r="AK64">
        <v>868.84</v>
      </c>
      <c r="AL64">
        <v>2052.56</v>
      </c>
      <c r="AM64">
        <v>1824.5</v>
      </c>
      <c r="AN64">
        <v>1412.6</v>
      </c>
      <c r="AO64">
        <v>1255.6500000000001</v>
      </c>
      <c r="AP64">
        <v>3843</v>
      </c>
      <c r="AQ64">
        <v>1152.9000000000001</v>
      </c>
      <c r="AR64">
        <v>1.1200000000000001</v>
      </c>
      <c r="AS64">
        <v>1.05</v>
      </c>
      <c r="AT64">
        <v>1.19</v>
      </c>
      <c r="AU64">
        <v>1.53</v>
      </c>
      <c r="AV64">
        <v>1.72</v>
      </c>
      <c r="AW64">
        <v>0.64</v>
      </c>
      <c r="AX64">
        <v>0.73</v>
      </c>
      <c r="AY64">
        <v>0.94</v>
      </c>
      <c r="AZ64">
        <v>1.06</v>
      </c>
      <c r="BA64">
        <v>0.86</v>
      </c>
      <c r="BB64">
        <v>0.97</v>
      </c>
      <c r="BC64">
        <v>1.25</v>
      </c>
      <c r="BD64">
        <v>1.41</v>
      </c>
      <c r="BE64">
        <v>1.18</v>
      </c>
      <c r="BF64">
        <v>1.33</v>
      </c>
      <c r="BG64">
        <v>1.71</v>
      </c>
      <c r="BH64">
        <v>1.9300000000000002</v>
      </c>
      <c r="BI64">
        <v>0.81</v>
      </c>
      <c r="BJ64">
        <v>0.91</v>
      </c>
      <c r="BK64">
        <v>1.18</v>
      </c>
      <c r="BL64">
        <v>1.33</v>
      </c>
      <c r="BM64">
        <v>0.56000000000000005</v>
      </c>
      <c r="BN64">
        <v>0.63</v>
      </c>
      <c r="BO64">
        <v>0.82</v>
      </c>
      <c r="BP64">
        <v>0.92</v>
      </c>
      <c r="BQ64">
        <v>0.27</v>
      </c>
      <c r="BR64">
        <v>0.28000000000000003</v>
      </c>
      <c r="BS64">
        <v>0.25</v>
      </c>
      <c r="BT64">
        <v>0.2</v>
      </c>
      <c r="BU64">
        <v>0.17</v>
      </c>
      <c r="BV64">
        <v>0.47</v>
      </c>
      <c r="BW64">
        <v>0.41</v>
      </c>
      <c r="BX64">
        <v>0.32</v>
      </c>
      <c r="BY64">
        <v>0.28000000000000003</v>
      </c>
      <c r="BZ64">
        <v>0.35</v>
      </c>
      <c r="CA64">
        <v>0.31</v>
      </c>
      <c r="CB64">
        <v>0.24</v>
      </c>
      <c r="CC64">
        <v>0.21</v>
      </c>
      <c r="CD64">
        <v>0.25</v>
      </c>
      <c r="CE64">
        <v>0.23</v>
      </c>
      <c r="CF64">
        <v>0.18</v>
      </c>
      <c r="CG64">
        <v>0.16</v>
      </c>
      <c r="CH64">
        <v>0.37</v>
      </c>
      <c r="CI64">
        <v>0.33</v>
      </c>
      <c r="CJ64">
        <v>0.25</v>
      </c>
      <c r="CK64">
        <v>0.23</v>
      </c>
      <c r="CL64">
        <v>0.53</v>
      </c>
      <c r="CM64">
        <v>0.47</v>
      </c>
      <c r="CN64">
        <v>0.37</v>
      </c>
      <c r="CO64">
        <v>0.33</v>
      </c>
      <c r="CP64" t="s">
        <v>408</v>
      </c>
      <c r="CQ64" t="s">
        <v>409</v>
      </c>
      <c r="CR64" t="s">
        <v>4006</v>
      </c>
    </row>
    <row r="65" spans="1:96" x14ac:dyDescent="0.3">
      <c r="A65">
        <v>201906</v>
      </c>
      <c r="B65" s="2">
        <v>6</v>
      </c>
      <c r="C65" t="s">
        <v>410</v>
      </c>
      <c r="D65" t="s">
        <v>411</v>
      </c>
      <c r="E65" t="s">
        <v>412</v>
      </c>
      <c r="F65" s="1">
        <v>43466</v>
      </c>
      <c r="G65">
        <v>178344.5</v>
      </c>
      <c r="H65">
        <v>272100</v>
      </c>
      <c r="I65">
        <v>212242</v>
      </c>
      <c r="J65">
        <v>160287</v>
      </c>
      <c r="K65">
        <v>230354.5</v>
      </c>
      <c r="L65">
        <v>325396</v>
      </c>
      <c r="M65">
        <v>47474</v>
      </c>
      <c r="N65">
        <v>1576251</v>
      </c>
      <c r="O65">
        <v>1603797</v>
      </c>
      <c r="P65">
        <v>1885</v>
      </c>
      <c r="Q65">
        <v>1079</v>
      </c>
      <c r="R65">
        <v>1138.81</v>
      </c>
      <c r="S65">
        <v>1012.27</v>
      </c>
      <c r="T65">
        <v>760.76</v>
      </c>
      <c r="U65">
        <v>676.23</v>
      </c>
      <c r="V65">
        <v>1737.48</v>
      </c>
      <c r="W65">
        <v>1544.42</v>
      </c>
      <c r="X65">
        <v>1160.69</v>
      </c>
      <c r="Y65">
        <v>1031.72</v>
      </c>
      <c r="Z65">
        <v>1355.26</v>
      </c>
      <c r="AA65">
        <v>1204.67</v>
      </c>
      <c r="AB65">
        <v>905.35</v>
      </c>
      <c r="AC65">
        <v>804.76</v>
      </c>
      <c r="AD65">
        <v>1023.5</v>
      </c>
      <c r="AE65">
        <v>909.78</v>
      </c>
      <c r="AF65">
        <v>683.73</v>
      </c>
      <c r="AG65">
        <v>607.76</v>
      </c>
      <c r="AH65">
        <v>1470.91</v>
      </c>
      <c r="AI65">
        <v>1307.48</v>
      </c>
      <c r="AJ65">
        <v>982.61</v>
      </c>
      <c r="AK65">
        <v>873.44</v>
      </c>
      <c r="AL65">
        <v>2077.8000000000002</v>
      </c>
      <c r="AM65">
        <v>1846.93</v>
      </c>
      <c r="AN65">
        <v>1388.03</v>
      </c>
      <c r="AO65">
        <v>1233.8</v>
      </c>
      <c r="AP65">
        <v>3956.17</v>
      </c>
      <c r="AQ65">
        <v>1186.8499999999999</v>
      </c>
      <c r="AR65">
        <v>1.1000000000000001</v>
      </c>
      <c r="AS65">
        <v>1.04</v>
      </c>
      <c r="AT65">
        <v>1.17</v>
      </c>
      <c r="AU65">
        <v>1.56</v>
      </c>
      <c r="AV65">
        <v>1.76</v>
      </c>
      <c r="AW65">
        <v>0.68</v>
      </c>
      <c r="AX65">
        <v>0.77</v>
      </c>
      <c r="AY65">
        <v>1.02</v>
      </c>
      <c r="AZ65">
        <v>1.1499999999999999</v>
      </c>
      <c r="BA65">
        <v>0.88</v>
      </c>
      <c r="BB65">
        <v>0.98</v>
      </c>
      <c r="BC65">
        <v>1.31</v>
      </c>
      <c r="BD65">
        <v>1.48</v>
      </c>
      <c r="BE65">
        <v>1.1599999999999999</v>
      </c>
      <c r="BF65">
        <v>1.3</v>
      </c>
      <c r="BG65">
        <v>1.74</v>
      </c>
      <c r="BH65">
        <v>1.95</v>
      </c>
      <c r="BI65">
        <v>0.81</v>
      </c>
      <c r="BJ65">
        <v>0.91</v>
      </c>
      <c r="BK65">
        <v>1.21</v>
      </c>
      <c r="BL65">
        <v>1.3599999999999999</v>
      </c>
      <c r="BM65">
        <v>0.56999999999999995</v>
      </c>
      <c r="BN65">
        <v>0.64</v>
      </c>
      <c r="BO65">
        <v>0.86</v>
      </c>
      <c r="BP65">
        <v>0.96</v>
      </c>
      <c r="BQ65">
        <v>0.27</v>
      </c>
      <c r="BR65">
        <v>0.28999999999999998</v>
      </c>
      <c r="BS65">
        <v>0.26</v>
      </c>
      <c r="BT65">
        <v>0.19</v>
      </c>
      <c r="BU65">
        <v>0.17</v>
      </c>
      <c r="BV65">
        <v>0.44</v>
      </c>
      <c r="BW65">
        <v>0.39</v>
      </c>
      <c r="BX65">
        <v>0.28999999999999998</v>
      </c>
      <c r="BY65">
        <v>0.26</v>
      </c>
      <c r="BZ65">
        <v>0.34</v>
      </c>
      <c r="CA65">
        <v>0.3</v>
      </c>
      <c r="CB65">
        <v>0.23</v>
      </c>
      <c r="CC65">
        <v>0.2</v>
      </c>
      <c r="CD65">
        <v>0.26</v>
      </c>
      <c r="CE65">
        <v>0.23</v>
      </c>
      <c r="CF65">
        <v>0.17</v>
      </c>
      <c r="CG65">
        <v>0.15</v>
      </c>
      <c r="CH65">
        <v>0.37</v>
      </c>
      <c r="CI65">
        <v>0.33</v>
      </c>
      <c r="CJ65">
        <v>0.25</v>
      </c>
      <c r="CK65">
        <v>0.22</v>
      </c>
      <c r="CL65">
        <v>0.53</v>
      </c>
      <c r="CM65">
        <v>0.47</v>
      </c>
      <c r="CN65">
        <v>0.35</v>
      </c>
      <c r="CO65">
        <v>0.31</v>
      </c>
      <c r="CP65" t="s">
        <v>413</v>
      </c>
      <c r="CQ65" t="s">
        <v>414</v>
      </c>
      <c r="CR65" t="s">
        <v>4006</v>
      </c>
    </row>
    <row r="66" spans="1:96" x14ac:dyDescent="0.3">
      <c r="A66">
        <v>202006</v>
      </c>
      <c r="B66" s="2">
        <v>6</v>
      </c>
      <c r="C66" t="s">
        <v>415</v>
      </c>
      <c r="D66" t="s">
        <v>416</v>
      </c>
      <c r="E66" t="s">
        <v>417</v>
      </c>
      <c r="F66" s="1">
        <v>43831</v>
      </c>
      <c r="G66">
        <v>189607</v>
      </c>
      <c r="H66">
        <v>273411</v>
      </c>
      <c r="I66">
        <v>221005.5</v>
      </c>
      <c r="J66">
        <v>170949</v>
      </c>
      <c r="K66">
        <v>242497.5</v>
      </c>
      <c r="L66">
        <v>340567</v>
      </c>
      <c r="M66">
        <v>49127</v>
      </c>
      <c r="N66">
        <v>1576251</v>
      </c>
      <c r="O66">
        <v>1603797</v>
      </c>
      <c r="P66">
        <v>1811</v>
      </c>
      <c r="Q66">
        <v>1084</v>
      </c>
      <c r="R66">
        <v>1146.71</v>
      </c>
      <c r="S66">
        <v>1019.3</v>
      </c>
      <c r="T66">
        <v>729.61</v>
      </c>
      <c r="U66">
        <v>648.54999999999995</v>
      </c>
      <c r="V66">
        <v>1653.54</v>
      </c>
      <c r="W66">
        <v>1469.81</v>
      </c>
      <c r="X66">
        <v>1052.0999999999999</v>
      </c>
      <c r="Y66">
        <v>935.2</v>
      </c>
      <c r="Z66">
        <v>1336.6</v>
      </c>
      <c r="AA66">
        <v>1188.0899999999999</v>
      </c>
      <c r="AB66">
        <v>850.44</v>
      </c>
      <c r="AC66">
        <v>755.94</v>
      </c>
      <c r="AD66">
        <v>1033.8699999999999</v>
      </c>
      <c r="AE66">
        <v>918.99</v>
      </c>
      <c r="AF66">
        <v>657.82</v>
      </c>
      <c r="AG66">
        <v>584.73</v>
      </c>
      <c r="AH66">
        <v>1466.58</v>
      </c>
      <c r="AI66">
        <v>1303.6300000000001</v>
      </c>
      <c r="AJ66">
        <v>933.14</v>
      </c>
      <c r="AK66">
        <v>829.46</v>
      </c>
      <c r="AL66">
        <v>2059.69</v>
      </c>
      <c r="AM66">
        <v>1830.83</v>
      </c>
      <c r="AN66">
        <v>1310.51</v>
      </c>
      <c r="AO66">
        <v>1164.9000000000001</v>
      </c>
      <c r="AP66">
        <v>4093.92</v>
      </c>
      <c r="AQ66">
        <v>1228.18</v>
      </c>
      <c r="AR66">
        <v>1.1299999999999999</v>
      </c>
      <c r="AS66">
        <v>1.07</v>
      </c>
      <c r="AT66">
        <v>1.2</v>
      </c>
      <c r="AU66">
        <v>1.6800000000000002</v>
      </c>
      <c r="AV66">
        <v>1.8900000000000001</v>
      </c>
      <c r="AW66">
        <v>0.74</v>
      </c>
      <c r="AX66">
        <v>0.84</v>
      </c>
      <c r="AY66">
        <v>1.17</v>
      </c>
      <c r="AZ66">
        <v>1.31</v>
      </c>
      <c r="BA66">
        <v>0.92</v>
      </c>
      <c r="BB66">
        <v>1.03</v>
      </c>
      <c r="BC66">
        <v>1.44</v>
      </c>
      <c r="BD66">
        <v>1.62</v>
      </c>
      <c r="BE66">
        <v>1.19</v>
      </c>
      <c r="BF66">
        <v>1.34</v>
      </c>
      <c r="BG66">
        <v>1.87</v>
      </c>
      <c r="BH66">
        <v>2.1</v>
      </c>
      <c r="BI66">
        <v>0.84</v>
      </c>
      <c r="BJ66">
        <v>0.94</v>
      </c>
      <c r="BK66">
        <v>1.32</v>
      </c>
      <c r="BL66">
        <v>1.48</v>
      </c>
      <c r="BM66">
        <v>0.6</v>
      </c>
      <c r="BN66">
        <v>0.67</v>
      </c>
      <c r="BO66">
        <v>0.94</v>
      </c>
      <c r="BP66">
        <v>1.05</v>
      </c>
      <c r="BQ66">
        <v>0.26</v>
      </c>
      <c r="BR66">
        <v>0.28000000000000003</v>
      </c>
      <c r="BS66">
        <v>0.25</v>
      </c>
      <c r="BT66">
        <v>0.18</v>
      </c>
      <c r="BU66">
        <v>0.16</v>
      </c>
      <c r="BV66">
        <v>0.4</v>
      </c>
      <c r="BW66">
        <v>0.36</v>
      </c>
      <c r="BX66">
        <v>0.26</v>
      </c>
      <c r="BY66">
        <v>0.23</v>
      </c>
      <c r="BZ66">
        <v>0.33</v>
      </c>
      <c r="CA66">
        <v>0.28999999999999998</v>
      </c>
      <c r="CB66">
        <v>0.21</v>
      </c>
      <c r="CC66">
        <v>0.18</v>
      </c>
      <c r="CD66">
        <v>0.25</v>
      </c>
      <c r="CE66">
        <v>0.22</v>
      </c>
      <c r="CF66">
        <v>0.16</v>
      </c>
      <c r="CG66">
        <v>0.14000000000000001</v>
      </c>
      <c r="CH66">
        <v>0.36</v>
      </c>
      <c r="CI66">
        <v>0.32</v>
      </c>
      <c r="CJ66">
        <v>0.23</v>
      </c>
      <c r="CK66">
        <v>0.2</v>
      </c>
      <c r="CL66">
        <v>0.5</v>
      </c>
      <c r="CM66">
        <v>0.45</v>
      </c>
      <c r="CN66">
        <v>0.32</v>
      </c>
      <c r="CO66">
        <v>0.28000000000000003</v>
      </c>
      <c r="CP66" t="s">
        <v>418</v>
      </c>
      <c r="CQ66" t="s">
        <v>419</v>
      </c>
      <c r="CR66" t="s">
        <v>4006</v>
      </c>
    </row>
    <row r="67" spans="1:96" x14ac:dyDescent="0.3">
      <c r="A67">
        <v>202106</v>
      </c>
      <c r="B67" s="2">
        <v>6</v>
      </c>
      <c r="C67" t="s">
        <v>420</v>
      </c>
      <c r="D67" t="s">
        <v>421</v>
      </c>
      <c r="E67" t="s">
        <v>422</v>
      </c>
      <c r="F67" s="1">
        <v>44197</v>
      </c>
      <c r="G67">
        <v>218388.5</v>
      </c>
      <c r="H67">
        <v>292590.5</v>
      </c>
      <c r="I67">
        <v>246820.5</v>
      </c>
      <c r="J67">
        <v>197773</v>
      </c>
      <c r="K67">
        <v>276699</v>
      </c>
      <c r="L67">
        <v>388004</v>
      </c>
      <c r="M67">
        <v>52899</v>
      </c>
      <c r="N67">
        <v>1576251</v>
      </c>
      <c r="O67">
        <v>1603797</v>
      </c>
      <c r="P67">
        <v>2008</v>
      </c>
      <c r="Q67">
        <v>1181</v>
      </c>
      <c r="R67">
        <v>1289.4000000000001</v>
      </c>
      <c r="S67">
        <v>1146.1300000000001</v>
      </c>
      <c r="T67">
        <v>824.43</v>
      </c>
      <c r="U67">
        <v>732.82</v>
      </c>
      <c r="V67">
        <v>1727.5</v>
      </c>
      <c r="W67">
        <v>1535.55</v>
      </c>
      <c r="X67">
        <v>1104.54</v>
      </c>
      <c r="Y67">
        <v>981.82</v>
      </c>
      <c r="Z67">
        <v>1457.26</v>
      </c>
      <c r="AA67">
        <v>1295.3499999999999</v>
      </c>
      <c r="AB67">
        <v>931.76</v>
      </c>
      <c r="AC67">
        <v>828.23</v>
      </c>
      <c r="AD67">
        <v>1167.68</v>
      </c>
      <c r="AE67">
        <v>1037.94</v>
      </c>
      <c r="AF67">
        <v>746.6</v>
      </c>
      <c r="AG67">
        <v>663.65</v>
      </c>
      <c r="AH67">
        <v>1633.67</v>
      </c>
      <c r="AI67">
        <v>1452.15</v>
      </c>
      <c r="AJ67">
        <v>1044.55</v>
      </c>
      <c r="AK67">
        <v>928.49</v>
      </c>
      <c r="AL67">
        <v>2290.83</v>
      </c>
      <c r="AM67">
        <v>2036.3</v>
      </c>
      <c r="AN67">
        <v>1464.73</v>
      </c>
      <c r="AO67">
        <v>1301.99</v>
      </c>
      <c r="AP67">
        <v>4408.25</v>
      </c>
      <c r="AQ67">
        <v>1322.48</v>
      </c>
      <c r="AR67">
        <v>1.1200000000000001</v>
      </c>
      <c r="AS67">
        <v>1.03</v>
      </c>
      <c r="AT67">
        <v>1.1499999999999999</v>
      </c>
      <c r="AU67">
        <v>1.6</v>
      </c>
      <c r="AV67">
        <v>1.8</v>
      </c>
      <c r="AW67">
        <v>0.77</v>
      </c>
      <c r="AX67">
        <v>0.86</v>
      </c>
      <c r="AY67">
        <v>1.2</v>
      </c>
      <c r="AZ67">
        <v>1.35</v>
      </c>
      <c r="BA67">
        <v>0.91</v>
      </c>
      <c r="BB67">
        <v>1.02</v>
      </c>
      <c r="BC67">
        <v>1.42</v>
      </c>
      <c r="BD67">
        <v>1.6</v>
      </c>
      <c r="BE67">
        <v>1.1299999999999999</v>
      </c>
      <c r="BF67">
        <v>1.27</v>
      </c>
      <c r="BG67">
        <v>1.77</v>
      </c>
      <c r="BH67">
        <v>1.99</v>
      </c>
      <c r="BI67">
        <v>0.81</v>
      </c>
      <c r="BJ67">
        <v>0.91</v>
      </c>
      <c r="BK67">
        <v>1.27</v>
      </c>
      <c r="BL67">
        <v>1.42</v>
      </c>
      <c r="BM67">
        <v>0.57999999999999996</v>
      </c>
      <c r="BN67">
        <v>0.65</v>
      </c>
      <c r="BO67">
        <v>0.9</v>
      </c>
      <c r="BP67">
        <v>1.02</v>
      </c>
      <c r="BQ67">
        <v>0.27</v>
      </c>
      <c r="BR67">
        <v>0.28999999999999998</v>
      </c>
      <c r="BS67">
        <v>0.26</v>
      </c>
      <c r="BT67">
        <v>0.19</v>
      </c>
      <c r="BU67">
        <v>0.17</v>
      </c>
      <c r="BV67">
        <v>0.39</v>
      </c>
      <c r="BW67">
        <v>0.35</v>
      </c>
      <c r="BX67">
        <v>0.25</v>
      </c>
      <c r="BY67">
        <v>0.22</v>
      </c>
      <c r="BZ67">
        <v>0.33</v>
      </c>
      <c r="CA67">
        <v>0.28999999999999998</v>
      </c>
      <c r="CB67">
        <v>0.21</v>
      </c>
      <c r="CC67">
        <v>0.19</v>
      </c>
      <c r="CD67">
        <v>0.26</v>
      </c>
      <c r="CE67">
        <v>0.24</v>
      </c>
      <c r="CF67">
        <v>0.17</v>
      </c>
      <c r="CG67">
        <v>0.15</v>
      </c>
      <c r="CH67">
        <v>0.37</v>
      </c>
      <c r="CI67">
        <v>0.33</v>
      </c>
      <c r="CJ67">
        <v>0.24</v>
      </c>
      <c r="CK67">
        <v>0.21</v>
      </c>
      <c r="CL67">
        <v>0.52</v>
      </c>
      <c r="CM67">
        <v>0.46</v>
      </c>
      <c r="CN67">
        <v>0.33</v>
      </c>
      <c r="CO67">
        <v>0.3</v>
      </c>
      <c r="CP67" t="s">
        <v>423</v>
      </c>
      <c r="CQ67" t="s">
        <v>424</v>
      </c>
      <c r="CR67" t="s">
        <v>4006</v>
      </c>
    </row>
    <row r="68" spans="1:96" x14ac:dyDescent="0.3">
      <c r="A68">
        <v>201107</v>
      </c>
      <c r="B68" s="2">
        <v>7</v>
      </c>
      <c r="C68" t="s">
        <v>425</v>
      </c>
      <c r="D68" t="s">
        <v>426</v>
      </c>
      <c r="E68" t="s">
        <v>427</v>
      </c>
      <c r="F68" s="1">
        <v>40544</v>
      </c>
      <c r="G68">
        <v>138430.5</v>
      </c>
      <c r="H68">
        <v>63654.5</v>
      </c>
      <c r="I68">
        <v>86433.5</v>
      </c>
      <c r="J68">
        <v>122131</v>
      </c>
      <c r="K68">
        <v>183353</v>
      </c>
      <c r="L68">
        <v>256438.5</v>
      </c>
      <c r="M68">
        <v>42613</v>
      </c>
      <c r="N68">
        <v>1451853</v>
      </c>
      <c r="O68">
        <v>1434625</v>
      </c>
      <c r="P68">
        <v>2852</v>
      </c>
      <c r="Q68">
        <v>787</v>
      </c>
      <c r="R68">
        <v>901.71</v>
      </c>
      <c r="S68">
        <v>801.52</v>
      </c>
      <c r="T68">
        <v>627.57000000000005</v>
      </c>
      <c r="U68">
        <v>557.84</v>
      </c>
      <c r="V68">
        <v>414.63</v>
      </c>
      <c r="W68">
        <v>368.56</v>
      </c>
      <c r="X68">
        <v>288.58</v>
      </c>
      <c r="Y68">
        <v>256.51</v>
      </c>
      <c r="Z68">
        <v>563.01</v>
      </c>
      <c r="AA68">
        <v>500.45</v>
      </c>
      <c r="AB68">
        <v>391.84</v>
      </c>
      <c r="AC68">
        <v>348.31</v>
      </c>
      <c r="AD68">
        <v>795.54</v>
      </c>
      <c r="AE68">
        <v>707.14</v>
      </c>
      <c r="AF68">
        <v>553.67999999999995</v>
      </c>
      <c r="AG68">
        <v>492.16</v>
      </c>
      <c r="AH68">
        <v>1194.32</v>
      </c>
      <c r="AI68">
        <v>1061.6199999999999</v>
      </c>
      <c r="AJ68">
        <v>831.23</v>
      </c>
      <c r="AK68">
        <v>738.87</v>
      </c>
      <c r="AL68">
        <v>1670.39</v>
      </c>
      <c r="AM68">
        <v>1484.79</v>
      </c>
      <c r="AN68">
        <v>1162.56</v>
      </c>
      <c r="AO68">
        <v>1033.3800000000001</v>
      </c>
      <c r="AP68">
        <v>3551.08</v>
      </c>
      <c r="AQ68">
        <v>1065.32</v>
      </c>
      <c r="AR68">
        <v>1.35</v>
      </c>
      <c r="AS68">
        <v>1.18</v>
      </c>
      <c r="AT68">
        <v>1.33</v>
      </c>
      <c r="AU68">
        <v>1.7</v>
      </c>
      <c r="AV68">
        <v>1.9100000000000001</v>
      </c>
      <c r="AW68">
        <v>2.57</v>
      </c>
      <c r="AX68">
        <v>2.89</v>
      </c>
      <c r="AY68">
        <v>3.69</v>
      </c>
      <c r="AZ68">
        <v>4.1500000000000004</v>
      </c>
      <c r="BA68">
        <v>1.8900000000000001</v>
      </c>
      <c r="BB68">
        <v>2.13</v>
      </c>
      <c r="BC68">
        <v>2.7199999999999998</v>
      </c>
      <c r="BD68">
        <v>3.06</v>
      </c>
      <c r="BE68">
        <v>1.34</v>
      </c>
      <c r="BF68">
        <v>1.51</v>
      </c>
      <c r="BG68">
        <v>1.92</v>
      </c>
      <c r="BH68">
        <v>2.16</v>
      </c>
      <c r="BI68">
        <v>0.89</v>
      </c>
      <c r="BJ68">
        <v>1</v>
      </c>
      <c r="BK68">
        <v>1.28</v>
      </c>
      <c r="BL68">
        <v>1.44</v>
      </c>
      <c r="BM68">
        <v>0.64</v>
      </c>
      <c r="BN68">
        <v>0.72</v>
      </c>
      <c r="BO68">
        <v>0.92</v>
      </c>
      <c r="BP68">
        <v>1.03</v>
      </c>
      <c r="BQ68">
        <v>0.22</v>
      </c>
      <c r="BR68">
        <v>0.25</v>
      </c>
      <c r="BS68">
        <v>0.23</v>
      </c>
      <c r="BT68">
        <v>0.18</v>
      </c>
      <c r="BU68">
        <v>0.16</v>
      </c>
      <c r="BV68">
        <v>0.12</v>
      </c>
      <c r="BW68">
        <v>0.1</v>
      </c>
      <c r="BX68">
        <v>0.08</v>
      </c>
      <c r="BY68">
        <v>7.0000000000000007E-2</v>
      </c>
      <c r="BZ68">
        <v>0.16</v>
      </c>
      <c r="CA68">
        <v>0.14000000000000001</v>
      </c>
      <c r="CB68">
        <v>0.11</v>
      </c>
      <c r="CC68">
        <v>0.1</v>
      </c>
      <c r="CD68">
        <v>0.22</v>
      </c>
      <c r="CE68">
        <v>0.2</v>
      </c>
      <c r="CF68">
        <v>0.16</v>
      </c>
      <c r="CG68">
        <v>0.14000000000000001</v>
      </c>
      <c r="CH68">
        <v>0.34</v>
      </c>
      <c r="CI68">
        <v>0.3</v>
      </c>
      <c r="CJ68">
        <v>0.23</v>
      </c>
      <c r="CK68">
        <v>0.21</v>
      </c>
      <c r="CL68">
        <v>0.47</v>
      </c>
      <c r="CM68">
        <v>0.42</v>
      </c>
      <c r="CN68">
        <v>0.33</v>
      </c>
      <c r="CO68">
        <v>0.28999999999999998</v>
      </c>
      <c r="CP68" t="s">
        <v>428</v>
      </c>
      <c r="CQ68" t="s">
        <v>429</v>
      </c>
      <c r="CR68" t="s">
        <v>4007</v>
      </c>
    </row>
    <row r="69" spans="1:96" x14ac:dyDescent="0.3">
      <c r="A69">
        <v>201207</v>
      </c>
      <c r="B69" s="2">
        <v>7</v>
      </c>
      <c r="C69" t="s">
        <v>430</v>
      </c>
      <c r="D69" t="s">
        <v>431</v>
      </c>
      <c r="E69" t="s">
        <v>432</v>
      </c>
      <c r="F69" s="1">
        <v>40909</v>
      </c>
      <c r="G69">
        <v>139092</v>
      </c>
      <c r="H69">
        <v>60799.5</v>
      </c>
      <c r="I69">
        <v>83669</v>
      </c>
      <c r="J69">
        <v>122656.5</v>
      </c>
      <c r="K69">
        <v>186245.5</v>
      </c>
      <c r="L69">
        <v>261315.5</v>
      </c>
      <c r="M69">
        <v>45524</v>
      </c>
      <c r="N69">
        <v>1451853</v>
      </c>
      <c r="O69">
        <v>1434625</v>
      </c>
      <c r="P69">
        <v>2908</v>
      </c>
      <c r="Q69">
        <v>800</v>
      </c>
      <c r="R69">
        <v>860.28</v>
      </c>
      <c r="S69">
        <v>764.69</v>
      </c>
      <c r="T69">
        <v>573.37</v>
      </c>
      <c r="U69">
        <v>509.66</v>
      </c>
      <c r="V69">
        <v>376.04</v>
      </c>
      <c r="W69">
        <v>334.26</v>
      </c>
      <c r="X69">
        <v>250.63</v>
      </c>
      <c r="Y69">
        <v>222.78</v>
      </c>
      <c r="Z69">
        <v>517.49</v>
      </c>
      <c r="AA69">
        <v>459.99</v>
      </c>
      <c r="AB69">
        <v>344.9</v>
      </c>
      <c r="AC69">
        <v>306.58</v>
      </c>
      <c r="AD69">
        <v>758.63</v>
      </c>
      <c r="AE69">
        <v>674.34</v>
      </c>
      <c r="AF69">
        <v>505.62</v>
      </c>
      <c r="AG69">
        <v>449.44</v>
      </c>
      <c r="AH69">
        <v>1151.92</v>
      </c>
      <c r="AI69">
        <v>1023.93</v>
      </c>
      <c r="AJ69">
        <v>767.74</v>
      </c>
      <c r="AK69">
        <v>682.44</v>
      </c>
      <c r="AL69">
        <v>1616.23</v>
      </c>
      <c r="AM69">
        <v>1436.65</v>
      </c>
      <c r="AN69">
        <v>1077.2</v>
      </c>
      <c r="AO69">
        <v>957.51</v>
      </c>
      <c r="AP69">
        <v>3793.67</v>
      </c>
      <c r="AQ69">
        <v>1138.0999999999999</v>
      </c>
      <c r="AR69">
        <v>1.42</v>
      </c>
      <c r="AS69">
        <v>1.32</v>
      </c>
      <c r="AT69">
        <v>1.49</v>
      </c>
      <c r="AU69">
        <v>1.98</v>
      </c>
      <c r="AV69">
        <v>2.23</v>
      </c>
      <c r="AW69">
        <v>3.03</v>
      </c>
      <c r="AX69">
        <v>3.4</v>
      </c>
      <c r="AY69">
        <v>4.54</v>
      </c>
      <c r="AZ69">
        <v>5.1100000000000003</v>
      </c>
      <c r="BA69">
        <v>2.2000000000000002</v>
      </c>
      <c r="BB69">
        <v>2.4699999999999998</v>
      </c>
      <c r="BC69">
        <v>3.3</v>
      </c>
      <c r="BD69">
        <v>3.71</v>
      </c>
      <c r="BE69">
        <v>1.5</v>
      </c>
      <c r="BF69">
        <v>1.69</v>
      </c>
      <c r="BG69">
        <v>2.25</v>
      </c>
      <c r="BH69">
        <v>2.5300000000000002</v>
      </c>
      <c r="BI69">
        <v>0.99</v>
      </c>
      <c r="BJ69">
        <v>1.1100000000000001</v>
      </c>
      <c r="BK69">
        <v>1.48</v>
      </c>
      <c r="BL69">
        <v>1.67</v>
      </c>
      <c r="BM69">
        <v>0.7</v>
      </c>
      <c r="BN69">
        <v>0.79</v>
      </c>
      <c r="BO69">
        <v>1.06</v>
      </c>
      <c r="BP69">
        <v>1.19</v>
      </c>
      <c r="BQ69">
        <v>0.21</v>
      </c>
      <c r="BR69">
        <v>0.23</v>
      </c>
      <c r="BS69">
        <v>0.2</v>
      </c>
      <c r="BT69">
        <v>0.15</v>
      </c>
      <c r="BU69">
        <v>0.13</v>
      </c>
      <c r="BV69">
        <v>0.1</v>
      </c>
      <c r="BW69">
        <v>0.09</v>
      </c>
      <c r="BX69">
        <v>7.0000000000000007E-2</v>
      </c>
      <c r="BY69">
        <v>0.06</v>
      </c>
      <c r="BZ69">
        <v>0.14000000000000001</v>
      </c>
      <c r="CA69">
        <v>0.12</v>
      </c>
      <c r="CB69">
        <v>0.09</v>
      </c>
      <c r="CC69">
        <v>0.08</v>
      </c>
      <c r="CD69">
        <v>0.2</v>
      </c>
      <c r="CE69">
        <v>0.18</v>
      </c>
      <c r="CF69">
        <v>0.13</v>
      </c>
      <c r="CG69">
        <v>0.12</v>
      </c>
      <c r="CH69">
        <v>0.3</v>
      </c>
      <c r="CI69">
        <v>0.27</v>
      </c>
      <c r="CJ69">
        <v>0.2</v>
      </c>
      <c r="CK69">
        <v>0.18</v>
      </c>
      <c r="CL69">
        <v>0.43</v>
      </c>
      <c r="CM69">
        <v>0.38</v>
      </c>
      <c r="CN69">
        <v>0.28000000000000003</v>
      </c>
      <c r="CO69">
        <v>0.25</v>
      </c>
      <c r="CP69" t="s">
        <v>433</v>
      </c>
      <c r="CQ69" t="s">
        <v>434</v>
      </c>
      <c r="CR69" t="s">
        <v>4007</v>
      </c>
    </row>
    <row r="70" spans="1:96" x14ac:dyDescent="0.3">
      <c r="A70">
        <v>201307</v>
      </c>
      <c r="B70" s="2">
        <v>7</v>
      </c>
      <c r="C70" t="s">
        <v>435</v>
      </c>
      <c r="D70" t="s">
        <v>436</v>
      </c>
      <c r="E70" t="s">
        <v>437</v>
      </c>
      <c r="F70" s="1">
        <v>41275</v>
      </c>
      <c r="G70">
        <v>143721.5</v>
      </c>
      <c r="H70">
        <v>63196.5</v>
      </c>
      <c r="I70">
        <v>86089</v>
      </c>
      <c r="J70">
        <v>126713</v>
      </c>
      <c r="K70">
        <v>192334.5</v>
      </c>
      <c r="L70">
        <v>269286.5</v>
      </c>
      <c r="M70">
        <v>45399</v>
      </c>
      <c r="N70">
        <v>1451853</v>
      </c>
      <c r="O70">
        <v>1434625</v>
      </c>
      <c r="P70">
        <v>2880</v>
      </c>
      <c r="Q70">
        <v>829</v>
      </c>
      <c r="R70">
        <v>900.12</v>
      </c>
      <c r="S70">
        <v>800.11</v>
      </c>
      <c r="T70">
        <v>616.04</v>
      </c>
      <c r="U70">
        <v>547.59</v>
      </c>
      <c r="V70">
        <v>395.8</v>
      </c>
      <c r="W70">
        <v>351.82</v>
      </c>
      <c r="X70">
        <v>270.88</v>
      </c>
      <c r="Y70">
        <v>240.79</v>
      </c>
      <c r="Z70">
        <v>539.16999999999996</v>
      </c>
      <c r="AA70">
        <v>479.26</v>
      </c>
      <c r="AB70">
        <v>369.01</v>
      </c>
      <c r="AC70">
        <v>328.01</v>
      </c>
      <c r="AD70">
        <v>793.6</v>
      </c>
      <c r="AE70">
        <v>705.42</v>
      </c>
      <c r="AF70">
        <v>543.14</v>
      </c>
      <c r="AG70">
        <v>482.79</v>
      </c>
      <c r="AH70">
        <v>1204.58</v>
      </c>
      <c r="AI70">
        <v>1070.74</v>
      </c>
      <c r="AJ70">
        <v>824.42</v>
      </c>
      <c r="AK70">
        <v>732.81</v>
      </c>
      <c r="AL70">
        <v>1686.53</v>
      </c>
      <c r="AM70">
        <v>1499.14</v>
      </c>
      <c r="AN70">
        <v>1154.26</v>
      </c>
      <c r="AO70">
        <v>1026.01</v>
      </c>
      <c r="AP70">
        <v>3783.25</v>
      </c>
      <c r="AQ70">
        <v>1134.97</v>
      </c>
      <c r="AR70">
        <v>1.37</v>
      </c>
      <c r="AS70">
        <v>1.26</v>
      </c>
      <c r="AT70">
        <v>1.42</v>
      </c>
      <c r="AU70">
        <v>1.8399999999999999</v>
      </c>
      <c r="AV70">
        <v>2.0699999999999998</v>
      </c>
      <c r="AW70">
        <v>2.87</v>
      </c>
      <c r="AX70">
        <v>3.23</v>
      </c>
      <c r="AY70">
        <v>4.1900000000000004</v>
      </c>
      <c r="AZ70">
        <v>4.71</v>
      </c>
      <c r="BA70">
        <v>2.1</v>
      </c>
      <c r="BB70">
        <v>2.37</v>
      </c>
      <c r="BC70">
        <v>3.08</v>
      </c>
      <c r="BD70">
        <v>3.46</v>
      </c>
      <c r="BE70">
        <v>1.43</v>
      </c>
      <c r="BF70">
        <v>1.6099999999999999</v>
      </c>
      <c r="BG70">
        <v>2.09</v>
      </c>
      <c r="BH70">
        <v>2.35</v>
      </c>
      <c r="BI70">
        <v>0.94</v>
      </c>
      <c r="BJ70">
        <v>1.06</v>
      </c>
      <c r="BK70">
        <v>1.38</v>
      </c>
      <c r="BL70">
        <v>1.55</v>
      </c>
      <c r="BM70">
        <v>0.67</v>
      </c>
      <c r="BN70">
        <v>0.76</v>
      </c>
      <c r="BO70">
        <v>0.98</v>
      </c>
      <c r="BP70">
        <v>1.1100000000000001</v>
      </c>
      <c r="BQ70">
        <v>0.22</v>
      </c>
      <c r="BR70">
        <v>0.24</v>
      </c>
      <c r="BS70">
        <v>0.21</v>
      </c>
      <c r="BT70">
        <v>0.16</v>
      </c>
      <c r="BU70">
        <v>0.14000000000000001</v>
      </c>
      <c r="BV70">
        <v>0.1</v>
      </c>
      <c r="BW70">
        <v>0.09</v>
      </c>
      <c r="BX70">
        <v>7.0000000000000007E-2</v>
      </c>
      <c r="BY70">
        <v>0.06</v>
      </c>
      <c r="BZ70">
        <v>0.14000000000000001</v>
      </c>
      <c r="CA70">
        <v>0.13</v>
      </c>
      <c r="CB70">
        <v>0.1</v>
      </c>
      <c r="CC70">
        <v>0.09</v>
      </c>
      <c r="CD70">
        <v>0.21</v>
      </c>
      <c r="CE70">
        <v>0.19</v>
      </c>
      <c r="CF70">
        <v>0.14000000000000001</v>
      </c>
      <c r="CG70">
        <v>0.13</v>
      </c>
      <c r="CH70">
        <v>0.32</v>
      </c>
      <c r="CI70">
        <v>0.28000000000000003</v>
      </c>
      <c r="CJ70">
        <v>0.22</v>
      </c>
      <c r="CK70">
        <v>0.19</v>
      </c>
      <c r="CL70">
        <v>0.45</v>
      </c>
      <c r="CM70">
        <v>0.4</v>
      </c>
      <c r="CN70">
        <v>0.31</v>
      </c>
      <c r="CO70">
        <v>0.27</v>
      </c>
      <c r="CP70" t="s">
        <v>438</v>
      </c>
      <c r="CQ70" t="s">
        <v>439</v>
      </c>
      <c r="CR70" t="s">
        <v>4007</v>
      </c>
    </row>
    <row r="71" spans="1:96" x14ac:dyDescent="0.3">
      <c r="A71">
        <v>201407</v>
      </c>
      <c r="B71" s="2">
        <v>7</v>
      </c>
      <c r="C71" t="s">
        <v>440</v>
      </c>
      <c r="D71" t="s">
        <v>441</v>
      </c>
      <c r="E71" t="s">
        <v>442</v>
      </c>
      <c r="F71" s="1">
        <v>41640</v>
      </c>
      <c r="G71">
        <v>153554</v>
      </c>
      <c r="H71">
        <v>67742</v>
      </c>
      <c r="I71">
        <v>89978</v>
      </c>
      <c r="J71">
        <v>135575</v>
      </c>
      <c r="K71">
        <v>204600</v>
      </c>
      <c r="L71">
        <v>284524.5</v>
      </c>
      <c r="M71">
        <v>50699</v>
      </c>
      <c r="N71">
        <v>1451853</v>
      </c>
      <c r="O71">
        <v>1434625</v>
      </c>
      <c r="P71">
        <v>3027</v>
      </c>
      <c r="Q71">
        <v>873</v>
      </c>
      <c r="R71">
        <v>973.77</v>
      </c>
      <c r="S71">
        <v>865.57</v>
      </c>
      <c r="T71">
        <v>673.4</v>
      </c>
      <c r="U71">
        <v>598.58000000000004</v>
      </c>
      <c r="V71">
        <v>429.59</v>
      </c>
      <c r="W71">
        <v>381.86</v>
      </c>
      <c r="X71">
        <v>297.08</v>
      </c>
      <c r="Y71">
        <v>264.07</v>
      </c>
      <c r="Z71">
        <v>570.6</v>
      </c>
      <c r="AA71">
        <v>507.2</v>
      </c>
      <c r="AB71">
        <v>394.59</v>
      </c>
      <c r="AC71">
        <v>350.75</v>
      </c>
      <c r="AD71">
        <v>859.75</v>
      </c>
      <c r="AE71">
        <v>764.22</v>
      </c>
      <c r="AF71">
        <v>594.54999999999995</v>
      </c>
      <c r="AG71">
        <v>528.49</v>
      </c>
      <c r="AH71">
        <v>1297.48</v>
      </c>
      <c r="AI71">
        <v>1153.31</v>
      </c>
      <c r="AJ71">
        <v>897.25</v>
      </c>
      <c r="AK71">
        <v>797.56</v>
      </c>
      <c r="AL71">
        <v>1804.32</v>
      </c>
      <c r="AM71">
        <v>1603.84</v>
      </c>
      <c r="AN71">
        <v>1247.76</v>
      </c>
      <c r="AO71">
        <v>1109.1199999999999</v>
      </c>
      <c r="AP71">
        <v>4224.92</v>
      </c>
      <c r="AQ71">
        <v>1267.47</v>
      </c>
      <c r="AR71">
        <v>1.45</v>
      </c>
      <c r="AS71">
        <v>1.3</v>
      </c>
      <c r="AT71">
        <v>1.46</v>
      </c>
      <c r="AU71">
        <v>1.88</v>
      </c>
      <c r="AV71">
        <v>2.12</v>
      </c>
      <c r="AW71">
        <v>2.95</v>
      </c>
      <c r="AX71">
        <v>3.32</v>
      </c>
      <c r="AY71">
        <v>4.2699999999999996</v>
      </c>
      <c r="AZ71">
        <v>4.8</v>
      </c>
      <c r="BA71">
        <v>2.2200000000000002</v>
      </c>
      <c r="BB71">
        <v>2.5</v>
      </c>
      <c r="BC71">
        <v>3.21</v>
      </c>
      <c r="BD71">
        <v>3.61</v>
      </c>
      <c r="BE71">
        <v>1.47</v>
      </c>
      <c r="BF71">
        <v>1.6600000000000001</v>
      </c>
      <c r="BG71">
        <v>2.13</v>
      </c>
      <c r="BH71">
        <v>2.4</v>
      </c>
      <c r="BI71">
        <v>0.98</v>
      </c>
      <c r="BJ71">
        <v>1.1000000000000001</v>
      </c>
      <c r="BK71">
        <v>1.41</v>
      </c>
      <c r="BL71">
        <v>1.5899999999999999</v>
      </c>
      <c r="BM71">
        <v>0.7</v>
      </c>
      <c r="BN71">
        <v>0.79</v>
      </c>
      <c r="BO71">
        <v>1.02</v>
      </c>
      <c r="BP71">
        <v>1.1400000000000001</v>
      </c>
      <c r="BQ71">
        <v>0.21</v>
      </c>
      <c r="BR71">
        <v>0.23</v>
      </c>
      <c r="BS71">
        <v>0.2</v>
      </c>
      <c r="BT71">
        <v>0.16</v>
      </c>
      <c r="BU71">
        <v>0.14000000000000001</v>
      </c>
      <c r="BV71">
        <v>0.1</v>
      </c>
      <c r="BW71">
        <v>0.09</v>
      </c>
      <c r="BX71">
        <v>7.0000000000000007E-2</v>
      </c>
      <c r="BY71">
        <v>0.06</v>
      </c>
      <c r="BZ71">
        <v>0.14000000000000001</v>
      </c>
      <c r="CA71">
        <v>0.12</v>
      </c>
      <c r="CB71">
        <v>0.09</v>
      </c>
      <c r="CC71">
        <v>0.08</v>
      </c>
      <c r="CD71">
        <v>0.2</v>
      </c>
      <c r="CE71">
        <v>0.18</v>
      </c>
      <c r="CF71">
        <v>0.14000000000000001</v>
      </c>
      <c r="CG71">
        <v>0.13</v>
      </c>
      <c r="CH71">
        <v>0.31</v>
      </c>
      <c r="CI71">
        <v>0.27</v>
      </c>
      <c r="CJ71">
        <v>0.21</v>
      </c>
      <c r="CK71">
        <v>0.19</v>
      </c>
      <c r="CL71">
        <v>0.43</v>
      </c>
      <c r="CM71">
        <v>0.38</v>
      </c>
      <c r="CN71">
        <v>0.3</v>
      </c>
      <c r="CO71">
        <v>0.26</v>
      </c>
      <c r="CP71" t="s">
        <v>443</v>
      </c>
      <c r="CQ71" t="s">
        <v>444</v>
      </c>
      <c r="CR71" t="s">
        <v>4007</v>
      </c>
    </row>
    <row r="72" spans="1:96" x14ac:dyDescent="0.3">
      <c r="A72">
        <v>201507</v>
      </c>
      <c r="B72" s="2">
        <v>7</v>
      </c>
      <c r="C72" t="s">
        <v>445</v>
      </c>
      <c r="D72" t="s">
        <v>446</v>
      </c>
      <c r="E72" t="s">
        <v>447</v>
      </c>
      <c r="F72" s="1">
        <v>42005</v>
      </c>
      <c r="G72">
        <v>163299</v>
      </c>
      <c r="H72">
        <v>72499</v>
      </c>
      <c r="I72">
        <v>95865</v>
      </c>
      <c r="J72">
        <v>144937</v>
      </c>
      <c r="K72">
        <v>214172.5</v>
      </c>
      <c r="L72">
        <v>295515</v>
      </c>
      <c r="M72">
        <v>48869</v>
      </c>
      <c r="N72">
        <v>1451853</v>
      </c>
      <c r="O72">
        <v>1434625</v>
      </c>
      <c r="P72">
        <v>3025</v>
      </c>
      <c r="Q72">
        <v>901</v>
      </c>
      <c r="R72">
        <v>1021.32</v>
      </c>
      <c r="S72">
        <v>907.84</v>
      </c>
      <c r="T72">
        <v>689</v>
      </c>
      <c r="U72">
        <v>612.45000000000005</v>
      </c>
      <c r="V72">
        <v>453.43</v>
      </c>
      <c r="W72">
        <v>403.05</v>
      </c>
      <c r="X72">
        <v>305.89</v>
      </c>
      <c r="Y72">
        <v>271.91000000000003</v>
      </c>
      <c r="Z72">
        <v>599.57000000000005</v>
      </c>
      <c r="AA72">
        <v>532.95000000000005</v>
      </c>
      <c r="AB72">
        <v>404.48</v>
      </c>
      <c r="AC72">
        <v>359.54</v>
      </c>
      <c r="AD72">
        <v>906.47</v>
      </c>
      <c r="AE72">
        <v>805.76</v>
      </c>
      <c r="AF72">
        <v>611.53</v>
      </c>
      <c r="AG72">
        <v>543.58000000000004</v>
      </c>
      <c r="AH72">
        <v>1339.49</v>
      </c>
      <c r="AI72">
        <v>1190.6600000000001</v>
      </c>
      <c r="AJ72">
        <v>903.65</v>
      </c>
      <c r="AK72">
        <v>803.25</v>
      </c>
      <c r="AL72">
        <v>1848.23</v>
      </c>
      <c r="AM72">
        <v>1642.87</v>
      </c>
      <c r="AN72">
        <v>1246.8599999999999</v>
      </c>
      <c r="AO72">
        <v>1108.32</v>
      </c>
      <c r="AP72">
        <v>4072.42</v>
      </c>
      <c r="AQ72">
        <v>1221.72</v>
      </c>
      <c r="AR72">
        <v>1.3599999999999999</v>
      </c>
      <c r="AS72">
        <v>1.2</v>
      </c>
      <c r="AT72">
        <v>1.35</v>
      </c>
      <c r="AU72">
        <v>1.77</v>
      </c>
      <c r="AV72">
        <v>2</v>
      </c>
      <c r="AW72">
        <v>2.69</v>
      </c>
      <c r="AX72">
        <v>3.03</v>
      </c>
      <c r="AY72">
        <v>3.99</v>
      </c>
      <c r="AZ72">
        <v>4.49</v>
      </c>
      <c r="BA72">
        <v>2.04</v>
      </c>
      <c r="BB72">
        <v>2.29</v>
      </c>
      <c r="BC72">
        <v>3.02</v>
      </c>
      <c r="BD72">
        <v>3.4</v>
      </c>
      <c r="BE72">
        <v>1.35</v>
      </c>
      <c r="BF72">
        <v>1.52</v>
      </c>
      <c r="BG72">
        <v>2</v>
      </c>
      <c r="BH72">
        <v>2.25</v>
      </c>
      <c r="BI72">
        <v>0.91</v>
      </c>
      <c r="BJ72">
        <v>1.03</v>
      </c>
      <c r="BK72">
        <v>1.35</v>
      </c>
      <c r="BL72">
        <v>1.52</v>
      </c>
      <c r="BM72">
        <v>0.66</v>
      </c>
      <c r="BN72">
        <v>0.74</v>
      </c>
      <c r="BO72">
        <v>0.98</v>
      </c>
      <c r="BP72">
        <v>1.1000000000000001</v>
      </c>
      <c r="BQ72">
        <v>0.22</v>
      </c>
      <c r="BR72">
        <v>0.25</v>
      </c>
      <c r="BS72">
        <v>0.22</v>
      </c>
      <c r="BT72">
        <v>0.17</v>
      </c>
      <c r="BU72">
        <v>0.15</v>
      </c>
      <c r="BV72">
        <v>0.11</v>
      </c>
      <c r="BW72">
        <v>0.1</v>
      </c>
      <c r="BX72">
        <v>0.08</v>
      </c>
      <c r="BY72">
        <v>7.0000000000000007E-2</v>
      </c>
      <c r="BZ72">
        <v>0.15</v>
      </c>
      <c r="CA72">
        <v>0.13</v>
      </c>
      <c r="CB72">
        <v>0.1</v>
      </c>
      <c r="CC72">
        <v>0.09</v>
      </c>
      <c r="CD72">
        <v>0.22</v>
      </c>
      <c r="CE72">
        <v>0.2</v>
      </c>
      <c r="CF72">
        <v>0.15</v>
      </c>
      <c r="CG72">
        <v>0.13</v>
      </c>
      <c r="CH72">
        <v>0.33</v>
      </c>
      <c r="CI72">
        <v>0.28999999999999998</v>
      </c>
      <c r="CJ72">
        <v>0.22</v>
      </c>
      <c r="CK72">
        <v>0.2</v>
      </c>
      <c r="CL72">
        <v>0.45</v>
      </c>
      <c r="CM72">
        <v>0.4</v>
      </c>
      <c r="CN72">
        <v>0.31</v>
      </c>
      <c r="CO72">
        <v>0.27</v>
      </c>
      <c r="CP72" t="s">
        <v>448</v>
      </c>
      <c r="CQ72" t="s">
        <v>449</v>
      </c>
      <c r="CR72" t="s">
        <v>4007</v>
      </c>
    </row>
    <row r="73" spans="1:96" x14ac:dyDescent="0.3">
      <c r="A73">
        <v>201607</v>
      </c>
      <c r="B73" s="2">
        <v>7</v>
      </c>
      <c r="C73" t="s">
        <v>450</v>
      </c>
      <c r="D73" t="s">
        <v>451</v>
      </c>
      <c r="E73" t="s">
        <v>452</v>
      </c>
      <c r="F73" s="1">
        <v>42370</v>
      </c>
      <c r="G73">
        <v>175554.5</v>
      </c>
      <c r="H73">
        <v>76569</v>
      </c>
      <c r="I73">
        <v>105029</v>
      </c>
      <c r="J73">
        <v>156408</v>
      </c>
      <c r="K73">
        <v>226653</v>
      </c>
      <c r="L73">
        <v>308455</v>
      </c>
      <c r="M73">
        <v>49268</v>
      </c>
      <c r="N73">
        <v>1451853</v>
      </c>
      <c r="O73">
        <v>1434625</v>
      </c>
      <c r="P73">
        <v>3261</v>
      </c>
      <c r="Q73">
        <v>924</v>
      </c>
      <c r="R73">
        <v>1085.8</v>
      </c>
      <c r="S73">
        <v>965.16</v>
      </c>
      <c r="T73">
        <v>722.78</v>
      </c>
      <c r="U73">
        <v>642.47</v>
      </c>
      <c r="V73">
        <v>473.58</v>
      </c>
      <c r="W73">
        <v>420.96</v>
      </c>
      <c r="X73">
        <v>315.24</v>
      </c>
      <c r="Y73">
        <v>280.22000000000003</v>
      </c>
      <c r="Z73">
        <v>649.6</v>
      </c>
      <c r="AA73">
        <v>577.41999999999996</v>
      </c>
      <c r="AB73">
        <v>432.42</v>
      </c>
      <c r="AC73">
        <v>384.37</v>
      </c>
      <c r="AD73">
        <v>967.38</v>
      </c>
      <c r="AE73">
        <v>859.89</v>
      </c>
      <c r="AF73">
        <v>643.95000000000005</v>
      </c>
      <c r="AG73">
        <v>572.4</v>
      </c>
      <c r="AH73">
        <v>1401.84</v>
      </c>
      <c r="AI73">
        <v>1246.08</v>
      </c>
      <c r="AJ73">
        <v>933.16</v>
      </c>
      <c r="AK73">
        <v>829.48</v>
      </c>
      <c r="AL73">
        <v>1907.79</v>
      </c>
      <c r="AM73">
        <v>1695.81</v>
      </c>
      <c r="AN73">
        <v>1269.95</v>
      </c>
      <c r="AO73">
        <v>1128.8499999999999</v>
      </c>
      <c r="AP73">
        <v>4105.67</v>
      </c>
      <c r="AQ73">
        <v>1231.7</v>
      </c>
      <c r="AR73">
        <v>1.33</v>
      </c>
      <c r="AS73">
        <v>1.1299999999999999</v>
      </c>
      <c r="AT73">
        <v>1.28</v>
      </c>
      <c r="AU73">
        <v>1.7</v>
      </c>
      <c r="AV73">
        <v>1.92</v>
      </c>
      <c r="AW73">
        <v>2.6</v>
      </c>
      <c r="AX73">
        <v>2.93</v>
      </c>
      <c r="AY73">
        <v>3.91</v>
      </c>
      <c r="AZ73">
        <v>4.3899999999999997</v>
      </c>
      <c r="BA73">
        <v>1.9</v>
      </c>
      <c r="BB73">
        <v>2.13</v>
      </c>
      <c r="BC73">
        <v>2.85</v>
      </c>
      <c r="BD73">
        <v>3.2</v>
      </c>
      <c r="BE73">
        <v>1.27</v>
      </c>
      <c r="BF73">
        <v>1.43</v>
      </c>
      <c r="BG73">
        <v>1.9100000000000001</v>
      </c>
      <c r="BH73">
        <v>2.15</v>
      </c>
      <c r="BI73">
        <v>0.88</v>
      </c>
      <c r="BJ73">
        <v>0.99</v>
      </c>
      <c r="BK73">
        <v>1.32</v>
      </c>
      <c r="BL73">
        <v>1.48</v>
      </c>
      <c r="BM73">
        <v>0.65</v>
      </c>
      <c r="BN73">
        <v>0.73</v>
      </c>
      <c r="BO73">
        <v>0.97</v>
      </c>
      <c r="BP73">
        <v>1.0900000000000001</v>
      </c>
      <c r="BQ73">
        <v>0.23</v>
      </c>
      <c r="BR73">
        <v>0.26</v>
      </c>
      <c r="BS73">
        <v>0.24</v>
      </c>
      <c r="BT73">
        <v>0.18</v>
      </c>
      <c r="BU73">
        <v>0.16</v>
      </c>
      <c r="BV73">
        <v>0.12</v>
      </c>
      <c r="BW73">
        <v>0.1</v>
      </c>
      <c r="BX73">
        <v>0.08</v>
      </c>
      <c r="BY73">
        <v>7.0000000000000007E-2</v>
      </c>
      <c r="BZ73">
        <v>0.16</v>
      </c>
      <c r="CA73">
        <v>0.14000000000000001</v>
      </c>
      <c r="CB73">
        <v>0.11</v>
      </c>
      <c r="CC73">
        <v>0.09</v>
      </c>
      <c r="CD73">
        <v>0.24</v>
      </c>
      <c r="CE73">
        <v>0.21</v>
      </c>
      <c r="CF73">
        <v>0.16</v>
      </c>
      <c r="CG73">
        <v>0.14000000000000001</v>
      </c>
      <c r="CH73">
        <v>0.34</v>
      </c>
      <c r="CI73">
        <v>0.3</v>
      </c>
      <c r="CJ73">
        <v>0.23</v>
      </c>
      <c r="CK73">
        <v>0.2</v>
      </c>
      <c r="CL73">
        <v>0.46</v>
      </c>
      <c r="CM73">
        <v>0.41</v>
      </c>
      <c r="CN73">
        <v>0.31</v>
      </c>
      <c r="CO73">
        <v>0.27</v>
      </c>
      <c r="CP73" t="s">
        <v>453</v>
      </c>
      <c r="CQ73" t="s">
        <v>454</v>
      </c>
      <c r="CR73" t="s">
        <v>4007</v>
      </c>
    </row>
    <row r="74" spans="1:96" x14ac:dyDescent="0.3">
      <c r="A74">
        <v>201707</v>
      </c>
      <c r="B74" s="2">
        <v>7</v>
      </c>
      <c r="C74" t="s">
        <v>455</v>
      </c>
      <c r="D74" t="s">
        <v>456</v>
      </c>
      <c r="E74" t="s">
        <v>457</v>
      </c>
      <c r="F74" s="1">
        <v>42736</v>
      </c>
      <c r="G74">
        <v>186086</v>
      </c>
      <c r="H74">
        <v>84204.5</v>
      </c>
      <c r="I74">
        <v>115564.5</v>
      </c>
      <c r="J74">
        <v>166854</v>
      </c>
      <c r="K74">
        <v>235842</v>
      </c>
      <c r="L74">
        <v>315867.5</v>
      </c>
      <c r="M74">
        <v>50044</v>
      </c>
      <c r="N74">
        <v>1451853</v>
      </c>
      <c r="O74">
        <v>1434625</v>
      </c>
      <c r="P74">
        <v>3432</v>
      </c>
      <c r="Q74">
        <v>926</v>
      </c>
      <c r="R74">
        <v>1179.25</v>
      </c>
      <c r="S74">
        <v>1048.23</v>
      </c>
      <c r="T74">
        <v>798.6</v>
      </c>
      <c r="U74">
        <v>709.86</v>
      </c>
      <c r="V74">
        <v>533.62</v>
      </c>
      <c r="W74">
        <v>474.33</v>
      </c>
      <c r="X74">
        <v>361.37</v>
      </c>
      <c r="Y74">
        <v>321.22000000000003</v>
      </c>
      <c r="Z74">
        <v>732.35</v>
      </c>
      <c r="AA74">
        <v>650.98</v>
      </c>
      <c r="AB74">
        <v>495.95</v>
      </c>
      <c r="AC74">
        <v>440.85</v>
      </c>
      <c r="AD74">
        <v>1057.3800000000001</v>
      </c>
      <c r="AE74">
        <v>939.89</v>
      </c>
      <c r="AF74">
        <v>716.06</v>
      </c>
      <c r="AG74">
        <v>636.5</v>
      </c>
      <c r="AH74">
        <v>1494.57</v>
      </c>
      <c r="AI74">
        <v>1328.5</v>
      </c>
      <c r="AJ74">
        <v>1012.13</v>
      </c>
      <c r="AK74">
        <v>899.67</v>
      </c>
      <c r="AL74">
        <v>2001.7</v>
      </c>
      <c r="AM74">
        <v>1779.29</v>
      </c>
      <c r="AN74">
        <v>1355.56</v>
      </c>
      <c r="AO74">
        <v>1204.94</v>
      </c>
      <c r="AP74">
        <v>4170.33</v>
      </c>
      <c r="AQ74">
        <v>1251.0999999999999</v>
      </c>
      <c r="AR74">
        <v>1.35</v>
      </c>
      <c r="AS74">
        <v>1.06</v>
      </c>
      <c r="AT74">
        <v>1.19</v>
      </c>
      <c r="AU74">
        <v>1.5699999999999998</v>
      </c>
      <c r="AV74">
        <v>1.76</v>
      </c>
      <c r="AW74">
        <v>2.35</v>
      </c>
      <c r="AX74">
        <v>2.64</v>
      </c>
      <c r="AY74">
        <v>3.46</v>
      </c>
      <c r="AZ74">
        <v>3.9</v>
      </c>
      <c r="BA74">
        <v>1.71</v>
      </c>
      <c r="BB74">
        <v>1.92</v>
      </c>
      <c r="BC74">
        <v>2.52</v>
      </c>
      <c r="BD74">
        <v>2.84</v>
      </c>
      <c r="BE74">
        <v>1.18</v>
      </c>
      <c r="BF74">
        <v>1.33</v>
      </c>
      <c r="BG74">
        <v>1.75</v>
      </c>
      <c r="BH74">
        <v>1.97</v>
      </c>
      <c r="BI74">
        <v>0.84</v>
      </c>
      <c r="BJ74">
        <v>0.94</v>
      </c>
      <c r="BK74">
        <v>1.24</v>
      </c>
      <c r="BL74">
        <v>1.3900000000000001</v>
      </c>
      <c r="BM74">
        <v>0.62</v>
      </c>
      <c r="BN74">
        <v>0.7</v>
      </c>
      <c r="BO74">
        <v>0.92</v>
      </c>
      <c r="BP74">
        <v>1.04</v>
      </c>
      <c r="BQ74">
        <v>0.22</v>
      </c>
      <c r="BR74">
        <v>0.28000000000000003</v>
      </c>
      <c r="BS74">
        <v>0.25</v>
      </c>
      <c r="BT74">
        <v>0.19</v>
      </c>
      <c r="BU74">
        <v>0.17</v>
      </c>
      <c r="BV74">
        <v>0.13</v>
      </c>
      <c r="BW74">
        <v>0.11</v>
      </c>
      <c r="BX74">
        <v>0.09</v>
      </c>
      <c r="BY74">
        <v>0.08</v>
      </c>
      <c r="BZ74">
        <v>0.18</v>
      </c>
      <c r="CA74">
        <v>0.16</v>
      </c>
      <c r="CB74">
        <v>0.12</v>
      </c>
      <c r="CC74">
        <v>0.11</v>
      </c>
      <c r="CD74">
        <v>0.25</v>
      </c>
      <c r="CE74">
        <v>0.23</v>
      </c>
      <c r="CF74">
        <v>0.17</v>
      </c>
      <c r="CG74">
        <v>0.15</v>
      </c>
      <c r="CH74">
        <v>0.36</v>
      </c>
      <c r="CI74">
        <v>0.32</v>
      </c>
      <c r="CJ74">
        <v>0.24</v>
      </c>
      <c r="CK74">
        <v>0.22</v>
      </c>
      <c r="CL74">
        <v>0.48</v>
      </c>
      <c r="CM74">
        <v>0.43</v>
      </c>
      <c r="CN74">
        <v>0.33</v>
      </c>
      <c r="CO74">
        <v>0.28999999999999998</v>
      </c>
      <c r="CP74" t="s">
        <v>458</v>
      </c>
      <c r="CQ74" t="s">
        <v>459</v>
      </c>
      <c r="CR74" t="s">
        <v>4007</v>
      </c>
    </row>
    <row r="75" spans="1:96" x14ac:dyDescent="0.3">
      <c r="A75">
        <v>201807</v>
      </c>
      <c r="B75" s="2">
        <v>7</v>
      </c>
      <c r="C75" t="s">
        <v>460</v>
      </c>
      <c r="D75" t="s">
        <v>461</v>
      </c>
      <c r="E75" t="s">
        <v>462</v>
      </c>
      <c r="F75" s="1">
        <v>43101</v>
      </c>
      <c r="G75">
        <v>196600</v>
      </c>
      <c r="H75">
        <v>91444.5</v>
      </c>
      <c r="I75">
        <v>126302.5</v>
      </c>
      <c r="J75">
        <v>177087</v>
      </c>
      <c r="K75">
        <v>245043.5</v>
      </c>
      <c r="L75">
        <v>324627</v>
      </c>
      <c r="M75">
        <v>49024</v>
      </c>
      <c r="N75">
        <v>1451853</v>
      </c>
      <c r="O75">
        <v>1434625</v>
      </c>
      <c r="P75">
        <v>3731</v>
      </c>
      <c r="Q75">
        <v>972</v>
      </c>
      <c r="R75">
        <v>1308.8</v>
      </c>
      <c r="S75">
        <v>1163.3800000000001</v>
      </c>
      <c r="T75">
        <v>900.74</v>
      </c>
      <c r="U75">
        <v>800.66</v>
      </c>
      <c r="V75">
        <v>608.76</v>
      </c>
      <c r="W75">
        <v>541.12</v>
      </c>
      <c r="X75">
        <v>418.96</v>
      </c>
      <c r="Y75">
        <v>372.41</v>
      </c>
      <c r="Z75">
        <v>840.82</v>
      </c>
      <c r="AA75">
        <v>747.4</v>
      </c>
      <c r="AB75">
        <v>578.66999999999996</v>
      </c>
      <c r="AC75">
        <v>514.37</v>
      </c>
      <c r="AD75">
        <v>1178.9000000000001</v>
      </c>
      <c r="AE75">
        <v>1047.9100000000001</v>
      </c>
      <c r="AF75">
        <v>811.34</v>
      </c>
      <c r="AG75">
        <v>721.19</v>
      </c>
      <c r="AH75">
        <v>1631.3</v>
      </c>
      <c r="AI75">
        <v>1450.05</v>
      </c>
      <c r="AJ75">
        <v>1122.69</v>
      </c>
      <c r="AK75">
        <v>997.94</v>
      </c>
      <c r="AL75">
        <v>2161.1</v>
      </c>
      <c r="AM75">
        <v>1920.98</v>
      </c>
      <c r="AN75">
        <v>1487.31</v>
      </c>
      <c r="AO75">
        <v>1322.05</v>
      </c>
      <c r="AP75">
        <v>4085.33</v>
      </c>
      <c r="AQ75">
        <v>1225.5999999999999</v>
      </c>
      <c r="AR75">
        <v>1.26</v>
      </c>
      <c r="AS75">
        <v>0.94</v>
      </c>
      <c r="AT75">
        <v>1.05</v>
      </c>
      <c r="AU75">
        <v>1.3599999999999999</v>
      </c>
      <c r="AV75">
        <v>1.53</v>
      </c>
      <c r="AW75">
        <v>2.0099999999999998</v>
      </c>
      <c r="AX75">
        <v>2.2599999999999998</v>
      </c>
      <c r="AY75">
        <v>2.92</v>
      </c>
      <c r="AZ75">
        <v>3.29</v>
      </c>
      <c r="BA75">
        <v>1.46</v>
      </c>
      <c r="BB75">
        <v>1.6400000000000001</v>
      </c>
      <c r="BC75">
        <v>2.12</v>
      </c>
      <c r="BD75">
        <v>2.38</v>
      </c>
      <c r="BE75">
        <v>1.04</v>
      </c>
      <c r="BF75">
        <v>1.17</v>
      </c>
      <c r="BG75">
        <v>1.51</v>
      </c>
      <c r="BH75">
        <v>1.7</v>
      </c>
      <c r="BI75">
        <v>0.75</v>
      </c>
      <c r="BJ75">
        <v>0.84</v>
      </c>
      <c r="BK75">
        <v>1.0900000000000001</v>
      </c>
      <c r="BL75">
        <v>1.23</v>
      </c>
      <c r="BM75">
        <v>0.56999999999999995</v>
      </c>
      <c r="BN75">
        <v>0.64</v>
      </c>
      <c r="BO75">
        <v>0.82</v>
      </c>
      <c r="BP75">
        <v>0.93</v>
      </c>
      <c r="BQ75">
        <v>0.24</v>
      </c>
      <c r="BR75">
        <v>0.32</v>
      </c>
      <c r="BS75">
        <v>0.28000000000000003</v>
      </c>
      <c r="BT75">
        <v>0.22</v>
      </c>
      <c r="BU75">
        <v>0.2</v>
      </c>
      <c r="BV75">
        <v>0.15</v>
      </c>
      <c r="BW75">
        <v>0.13</v>
      </c>
      <c r="BX75">
        <v>0.1</v>
      </c>
      <c r="BY75">
        <v>0.09</v>
      </c>
      <c r="BZ75">
        <v>0.21</v>
      </c>
      <c r="CA75">
        <v>0.18</v>
      </c>
      <c r="CB75">
        <v>0.14000000000000001</v>
      </c>
      <c r="CC75">
        <v>0.13</v>
      </c>
      <c r="CD75">
        <v>0.28999999999999998</v>
      </c>
      <c r="CE75">
        <v>0.26</v>
      </c>
      <c r="CF75">
        <v>0.2</v>
      </c>
      <c r="CG75">
        <v>0.18</v>
      </c>
      <c r="CH75">
        <v>0.4</v>
      </c>
      <c r="CI75">
        <v>0.35</v>
      </c>
      <c r="CJ75">
        <v>0.27</v>
      </c>
      <c r="CK75">
        <v>0.24</v>
      </c>
      <c r="CL75">
        <v>0.53</v>
      </c>
      <c r="CM75">
        <v>0.47</v>
      </c>
      <c r="CN75">
        <v>0.36</v>
      </c>
      <c r="CO75">
        <v>0.32</v>
      </c>
      <c r="CP75" t="s">
        <v>463</v>
      </c>
      <c r="CQ75" t="s">
        <v>464</v>
      </c>
      <c r="CR75" t="s">
        <v>4007</v>
      </c>
    </row>
    <row r="76" spans="1:96" x14ac:dyDescent="0.3">
      <c r="A76">
        <v>201907</v>
      </c>
      <c r="B76" s="2">
        <v>7</v>
      </c>
      <c r="C76" t="s">
        <v>465</v>
      </c>
      <c r="D76" t="s">
        <v>466</v>
      </c>
      <c r="E76" t="s">
        <v>467</v>
      </c>
      <c r="F76" s="1">
        <v>43466</v>
      </c>
      <c r="G76">
        <v>207037.5</v>
      </c>
      <c r="H76">
        <v>99983.5</v>
      </c>
      <c r="I76">
        <v>138144</v>
      </c>
      <c r="J76">
        <v>186959.5</v>
      </c>
      <c r="K76">
        <v>253636.5</v>
      </c>
      <c r="L76">
        <v>332524</v>
      </c>
      <c r="M76">
        <v>53751</v>
      </c>
      <c r="N76">
        <v>1451853</v>
      </c>
      <c r="O76">
        <v>1434625</v>
      </c>
      <c r="P76">
        <v>3989</v>
      </c>
      <c r="Q76">
        <v>1029</v>
      </c>
      <c r="R76">
        <v>1322.02</v>
      </c>
      <c r="S76">
        <v>1175.1300000000001</v>
      </c>
      <c r="T76">
        <v>883.15</v>
      </c>
      <c r="U76">
        <v>785.02</v>
      </c>
      <c r="V76">
        <v>638.44000000000005</v>
      </c>
      <c r="W76">
        <v>567.5</v>
      </c>
      <c r="X76">
        <v>426.5</v>
      </c>
      <c r="Y76">
        <v>379.11</v>
      </c>
      <c r="Z76">
        <v>882.11</v>
      </c>
      <c r="AA76">
        <v>784.1</v>
      </c>
      <c r="AB76">
        <v>589.28</v>
      </c>
      <c r="AC76">
        <v>523.79999999999995</v>
      </c>
      <c r="AD76">
        <v>1193.82</v>
      </c>
      <c r="AE76">
        <v>1061.17</v>
      </c>
      <c r="AF76">
        <v>797.51</v>
      </c>
      <c r="AG76">
        <v>708.89</v>
      </c>
      <c r="AH76">
        <v>1619.58</v>
      </c>
      <c r="AI76">
        <v>1439.63</v>
      </c>
      <c r="AJ76">
        <v>1081.93</v>
      </c>
      <c r="AK76">
        <v>961.71</v>
      </c>
      <c r="AL76">
        <v>2123.31</v>
      </c>
      <c r="AM76">
        <v>1887.39</v>
      </c>
      <c r="AN76">
        <v>1418.44</v>
      </c>
      <c r="AO76">
        <v>1260.83</v>
      </c>
      <c r="AP76">
        <v>4479.25</v>
      </c>
      <c r="AQ76">
        <v>1343.78</v>
      </c>
      <c r="AR76">
        <v>1.31</v>
      </c>
      <c r="AS76">
        <v>1.02</v>
      </c>
      <c r="AT76">
        <v>1.1400000000000001</v>
      </c>
      <c r="AU76">
        <v>1.52</v>
      </c>
      <c r="AV76">
        <v>1.71</v>
      </c>
      <c r="AW76">
        <v>2.1</v>
      </c>
      <c r="AX76">
        <v>2.37</v>
      </c>
      <c r="AY76">
        <v>3.15</v>
      </c>
      <c r="AZ76">
        <v>3.54</v>
      </c>
      <c r="BA76">
        <v>1.52</v>
      </c>
      <c r="BB76">
        <v>1.71</v>
      </c>
      <c r="BC76">
        <v>2.2800000000000002</v>
      </c>
      <c r="BD76">
        <v>2.56</v>
      </c>
      <c r="BE76">
        <v>1.1299999999999999</v>
      </c>
      <c r="BF76">
        <v>1.27</v>
      </c>
      <c r="BG76">
        <v>1.6800000000000002</v>
      </c>
      <c r="BH76">
        <v>1.9</v>
      </c>
      <c r="BI76">
        <v>0.83</v>
      </c>
      <c r="BJ76">
        <v>0.93</v>
      </c>
      <c r="BK76">
        <v>1.24</v>
      </c>
      <c r="BL76">
        <v>1.4</v>
      </c>
      <c r="BM76">
        <v>0.63</v>
      </c>
      <c r="BN76">
        <v>0.71</v>
      </c>
      <c r="BO76">
        <v>0.95</v>
      </c>
      <c r="BP76">
        <v>1.07</v>
      </c>
      <c r="BQ76">
        <v>0.23</v>
      </c>
      <c r="BR76">
        <v>0.3</v>
      </c>
      <c r="BS76">
        <v>0.26</v>
      </c>
      <c r="BT76">
        <v>0.2</v>
      </c>
      <c r="BU76">
        <v>0.18</v>
      </c>
      <c r="BV76">
        <v>0.14000000000000001</v>
      </c>
      <c r="BW76">
        <v>0.13</v>
      </c>
      <c r="BX76">
        <v>0.1</v>
      </c>
      <c r="BY76">
        <v>0.08</v>
      </c>
      <c r="BZ76">
        <v>0.2</v>
      </c>
      <c r="CA76">
        <v>0.18</v>
      </c>
      <c r="CB76">
        <v>0.13</v>
      </c>
      <c r="CC76">
        <v>0.12</v>
      </c>
      <c r="CD76">
        <v>0.27</v>
      </c>
      <c r="CE76">
        <v>0.24</v>
      </c>
      <c r="CF76">
        <v>0.18</v>
      </c>
      <c r="CG76">
        <v>0.16</v>
      </c>
      <c r="CH76">
        <v>0.36</v>
      </c>
      <c r="CI76">
        <v>0.32</v>
      </c>
      <c r="CJ76">
        <v>0.24</v>
      </c>
      <c r="CK76">
        <v>0.21</v>
      </c>
      <c r="CL76">
        <v>0.47</v>
      </c>
      <c r="CM76">
        <v>0.42</v>
      </c>
      <c r="CN76">
        <v>0.32</v>
      </c>
      <c r="CO76">
        <v>0.28000000000000003</v>
      </c>
      <c r="CP76" t="s">
        <v>468</v>
      </c>
      <c r="CQ76" t="s">
        <v>469</v>
      </c>
      <c r="CR76" t="s">
        <v>4007</v>
      </c>
    </row>
    <row r="77" spans="1:96" x14ac:dyDescent="0.3">
      <c r="A77">
        <v>202007</v>
      </c>
      <c r="B77" s="2">
        <v>7</v>
      </c>
      <c r="C77" t="s">
        <v>470</v>
      </c>
      <c r="D77" t="s">
        <v>471</v>
      </c>
      <c r="E77" t="s">
        <v>472</v>
      </c>
      <c r="F77" s="1">
        <v>43831</v>
      </c>
      <c r="G77">
        <v>212575</v>
      </c>
      <c r="H77">
        <v>103865</v>
      </c>
      <c r="I77">
        <v>141787.5</v>
      </c>
      <c r="J77">
        <v>192123.5</v>
      </c>
      <c r="K77">
        <v>258988</v>
      </c>
      <c r="L77">
        <v>337715</v>
      </c>
      <c r="M77">
        <v>53420</v>
      </c>
      <c r="N77">
        <v>1451853</v>
      </c>
      <c r="O77">
        <v>1434625</v>
      </c>
      <c r="P77">
        <v>3768</v>
      </c>
      <c r="Q77">
        <v>1025</v>
      </c>
      <c r="R77">
        <v>1285.6099999999999</v>
      </c>
      <c r="S77">
        <v>1142.77</v>
      </c>
      <c r="T77">
        <v>818</v>
      </c>
      <c r="U77">
        <v>727.11</v>
      </c>
      <c r="V77">
        <v>628.16</v>
      </c>
      <c r="W77">
        <v>558.36</v>
      </c>
      <c r="X77">
        <v>399.68</v>
      </c>
      <c r="Y77">
        <v>355.27</v>
      </c>
      <c r="Z77">
        <v>857.5</v>
      </c>
      <c r="AA77">
        <v>762.23</v>
      </c>
      <c r="AB77">
        <v>545.6</v>
      </c>
      <c r="AC77">
        <v>484.98</v>
      </c>
      <c r="AD77">
        <v>1161.93</v>
      </c>
      <c r="AE77">
        <v>1032.82</v>
      </c>
      <c r="AF77">
        <v>739.3</v>
      </c>
      <c r="AG77">
        <v>657.15</v>
      </c>
      <c r="AH77">
        <v>1566.31</v>
      </c>
      <c r="AI77">
        <v>1392.28</v>
      </c>
      <c r="AJ77">
        <v>996.6</v>
      </c>
      <c r="AK77">
        <v>885.86</v>
      </c>
      <c r="AL77">
        <v>2042.44</v>
      </c>
      <c r="AM77">
        <v>1815.5</v>
      </c>
      <c r="AN77">
        <v>1299.54</v>
      </c>
      <c r="AO77">
        <v>1155.1500000000001</v>
      </c>
      <c r="AP77">
        <v>4451.67</v>
      </c>
      <c r="AQ77">
        <v>1335.5</v>
      </c>
      <c r="AR77">
        <v>1.3</v>
      </c>
      <c r="AS77">
        <v>1.04</v>
      </c>
      <c r="AT77">
        <v>1.17</v>
      </c>
      <c r="AU77">
        <v>1.63</v>
      </c>
      <c r="AV77">
        <v>1.8399999999999999</v>
      </c>
      <c r="AW77">
        <v>2.13</v>
      </c>
      <c r="AX77">
        <v>2.39</v>
      </c>
      <c r="AY77">
        <v>3.34</v>
      </c>
      <c r="AZ77">
        <v>3.76</v>
      </c>
      <c r="BA77">
        <v>1.56</v>
      </c>
      <c r="BB77">
        <v>1.75</v>
      </c>
      <c r="BC77">
        <v>2.4500000000000002</v>
      </c>
      <c r="BD77">
        <v>2.75</v>
      </c>
      <c r="BE77">
        <v>1.1499999999999999</v>
      </c>
      <c r="BF77">
        <v>1.29</v>
      </c>
      <c r="BG77">
        <v>1.81</v>
      </c>
      <c r="BH77">
        <v>2.0299999999999998</v>
      </c>
      <c r="BI77">
        <v>0.85</v>
      </c>
      <c r="BJ77">
        <v>0.96</v>
      </c>
      <c r="BK77">
        <v>1.34</v>
      </c>
      <c r="BL77">
        <v>1.51</v>
      </c>
      <c r="BM77">
        <v>0.65</v>
      </c>
      <c r="BN77">
        <v>0.74</v>
      </c>
      <c r="BO77">
        <v>1.03</v>
      </c>
      <c r="BP77">
        <v>1.1599999999999999</v>
      </c>
      <c r="BQ77">
        <v>0.23</v>
      </c>
      <c r="BR77">
        <v>0.28999999999999998</v>
      </c>
      <c r="BS77">
        <v>0.26</v>
      </c>
      <c r="BT77">
        <v>0.18</v>
      </c>
      <c r="BU77">
        <v>0.16</v>
      </c>
      <c r="BV77">
        <v>0.14000000000000001</v>
      </c>
      <c r="BW77">
        <v>0.13</v>
      </c>
      <c r="BX77">
        <v>0.09</v>
      </c>
      <c r="BY77">
        <v>0.08</v>
      </c>
      <c r="BZ77">
        <v>0.19</v>
      </c>
      <c r="CA77">
        <v>0.17</v>
      </c>
      <c r="CB77">
        <v>0.12</v>
      </c>
      <c r="CC77">
        <v>0.11</v>
      </c>
      <c r="CD77">
        <v>0.26</v>
      </c>
      <c r="CE77">
        <v>0.23</v>
      </c>
      <c r="CF77">
        <v>0.17</v>
      </c>
      <c r="CG77">
        <v>0.15</v>
      </c>
      <c r="CH77">
        <v>0.35</v>
      </c>
      <c r="CI77">
        <v>0.31</v>
      </c>
      <c r="CJ77">
        <v>0.22</v>
      </c>
      <c r="CK77">
        <v>0.2</v>
      </c>
      <c r="CL77">
        <v>0.46</v>
      </c>
      <c r="CM77">
        <v>0.41</v>
      </c>
      <c r="CN77">
        <v>0.28999999999999998</v>
      </c>
      <c r="CO77">
        <v>0.26</v>
      </c>
      <c r="CP77" t="s">
        <v>473</v>
      </c>
      <c r="CQ77" t="s">
        <v>474</v>
      </c>
      <c r="CR77" t="s">
        <v>4007</v>
      </c>
    </row>
    <row r="78" spans="1:96" x14ac:dyDescent="0.3">
      <c r="A78">
        <v>202107</v>
      </c>
      <c r="B78" s="2">
        <v>7</v>
      </c>
      <c r="C78" t="s">
        <v>475</v>
      </c>
      <c r="D78" t="s">
        <v>476</v>
      </c>
      <c r="E78" t="s">
        <v>477</v>
      </c>
      <c r="F78" s="1">
        <v>44197</v>
      </c>
      <c r="G78">
        <v>246945</v>
      </c>
      <c r="H78">
        <v>118909</v>
      </c>
      <c r="I78">
        <v>164473</v>
      </c>
      <c r="J78">
        <v>222745</v>
      </c>
      <c r="K78">
        <v>299352.5</v>
      </c>
      <c r="L78">
        <v>390022</v>
      </c>
      <c r="M78">
        <v>54923</v>
      </c>
      <c r="N78">
        <v>1451853</v>
      </c>
      <c r="O78">
        <v>1434625</v>
      </c>
      <c r="P78">
        <v>4486</v>
      </c>
      <c r="Q78">
        <v>1123</v>
      </c>
      <c r="R78">
        <v>1458</v>
      </c>
      <c r="S78">
        <v>1296</v>
      </c>
      <c r="T78">
        <v>932.23</v>
      </c>
      <c r="U78">
        <v>828.65</v>
      </c>
      <c r="V78">
        <v>702.06</v>
      </c>
      <c r="W78">
        <v>624.04999999999995</v>
      </c>
      <c r="X78">
        <v>448.89</v>
      </c>
      <c r="Y78">
        <v>399.01</v>
      </c>
      <c r="Z78">
        <v>971.07</v>
      </c>
      <c r="AA78">
        <v>863.18</v>
      </c>
      <c r="AB78">
        <v>620.89</v>
      </c>
      <c r="AC78">
        <v>551.91</v>
      </c>
      <c r="AD78">
        <v>1315.12</v>
      </c>
      <c r="AE78">
        <v>1168.99</v>
      </c>
      <c r="AF78">
        <v>840.87</v>
      </c>
      <c r="AG78">
        <v>747.44</v>
      </c>
      <c r="AH78">
        <v>1767.42</v>
      </c>
      <c r="AI78">
        <v>1571.04</v>
      </c>
      <c r="AJ78">
        <v>1130.07</v>
      </c>
      <c r="AK78">
        <v>1004.51</v>
      </c>
      <c r="AL78">
        <v>2302.75</v>
      </c>
      <c r="AM78">
        <v>2046.89</v>
      </c>
      <c r="AN78">
        <v>1472.35</v>
      </c>
      <c r="AO78">
        <v>1308.76</v>
      </c>
      <c r="AP78">
        <v>4576.92</v>
      </c>
      <c r="AQ78">
        <v>1373.08</v>
      </c>
      <c r="AR78">
        <v>1.22</v>
      </c>
      <c r="AS78">
        <v>0.94</v>
      </c>
      <c r="AT78">
        <v>1.06</v>
      </c>
      <c r="AU78">
        <v>1.47</v>
      </c>
      <c r="AV78">
        <v>1.6600000000000001</v>
      </c>
      <c r="AW78">
        <v>1.96</v>
      </c>
      <c r="AX78">
        <v>2.2000000000000002</v>
      </c>
      <c r="AY78">
        <v>3.06</v>
      </c>
      <c r="AZ78">
        <v>3.44</v>
      </c>
      <c r="BA78">
        <v>1.41</v>
      </c>
      <c r="BB78">
        <v>1.5899999999999999</v>
      </c>
      <c r="BC78">
        <v>2.21</v>
      </c>
      <c r="BD78">
        <v>2.4900000000000002</v>
      </c>
      <c r="BE78">
        <v>1.04</v>
      </c>
      <c r="BF78">
        <v>1.18</v>
      </c>
      <c r="BG78">
        <v>1.63</v>
      </c>
      <c r="BH78">
        <v>1.8399999999999999</v>
      </c>
      <c r="BI78">
        <v>0.78</v>
      </c>
      <c r="BJ78">
        <v>0.87</v>
      </c>
      <c r="BK78">
        <v>1.22</v>
      </c>
      <c r="BL78">
        <v>1.37</v>
      </c>
      <c r="BM78">
        <v>0.6</v>
      </c>
      <c r="BN78">
        <v>0.67</v>
      </c>
      <c r="BO78">
        <v>0.93</v>
      </c>
      <c r="BP78">
        <v>1.05</v>
      </c>
      <c r="BQ78">
        <v>0.25</v>
      </c>
      <c r="BR78">
        <v>0.32</v>
      </c>
      <c r="BS78">
        <v>0.28000000000000003</v>
      </c>
      <c r="BT78">
        <v>0.2</v>
      </c>
      <c r="BU78">
        <v>0.18</v>
      </c>
      <c r="BV78">
        <v>0.15</v>
      </c>
      <c r="BW78">
        <v>0.14000000000000001</v>
      </c>
      <c r="BX78">
        <v>0.1</v>
      </c>
      <c r="BY78">
        <v>0.09</v>
      </c>
      <c r="BZ78">
        <v>0.21</v>
      </c>
      <c r="CA78">
        <v>0.19</v>
      </c>
      <c r="CB78">
        <v>0.14000000000000001</v>
      </c>
      <c r="CC78">
        <v>0.12</v>
      </c>
      <c r="CD78">
        <v>0.28999999999999998</v>
      </c>
      <c r="CE78">
        <v>0.26</v>
      </c>
      <c r="CF78">
        <v>0.18</v>
      </c>
      <c r="CG78">
        <v>0.16</v>
      </c>
      <c r="CH78">
        <v>0.39</v>
      </c>
      <c r="CI78">
        <v>0.34</v>
      </c>
      <c r="CJ78">
        <v>0.25</v>
      </c>
      <c r="CK78">
        <v>0.22</v>
      </c>
      <c r="CL78">
        <v>0.5</v>
      </c>
      <c r="CM78">
        <v>0.45</v>
      </c>
      <c r="CN78">
        <v>0.32</v>
      </c>
      <c r="CO78">
        <v>0.28999999999999998</v>
      </c>
      <c r="CP78" t="s">
        <v>478</v>
      </c>
      <c r="CQ78" t="s">
        <v>479</v>
      </c>
      <c r="CR78" t="s">
        <v>4007</v>
      </c>
    </row>
    <row r="79" spans="1:96" x14ac:dyDescent="0.3">
      <c r="A79">
        <v>201108</v>
      </c>
      <c r="B79" s="2">
        <v>8</v>
      </c>
      <c r="C79" t="s">
        <v>480</v>
      </c>
      <c r="D79" t="s">
        <v>481</v>
      </c>
      <c r="E79" t="s">
        <v>482</v>
      </c>
      <c r="F79" s="1">
        <v>40544</v>
      </c>
      <c r="G79">
        <v>433018.5</v>
      </c>
      <c r="H79">
        <v>185957.5</v>
      </c>
      <c r="I79">
        <v>301590.5</v>
      </c>
      <c r="J79">
        <v>385353</v>
      </c>
      <c r="K79">
        <v>512782.5</v>
      </c>
      <c r="L79">
        <v>784528.5</v>
      </c>
      <c r="M79">
        <v>60797</v>
      </c>
      <c r="N79">
        <v>1381611</v>
      </c>
      <c r="O79">
        <v>1386932</v>
      </c>
      <c r="P79">
        <v>3205</v>
      </c>
      <c r="Q79">
        <v>1277</v>
      </c>
      <c r="R79">
        <v>2820.59</v>
      </c>
      <c r="S79">
        <v>2507.19</v>
      </c>
      <c r="T79">
        <v>1963.08</v>
      </c>
      <c r="U79">
        <v>1744.96</v>
      </c>
      <c r="V79">
        <v>1211.29</v>
      </c>
      <c r="W79">
        <v>1076.7</v>
      </c>
      <c r="X79">
        <v>843.03</v>
      </c>
      <c r="Y79">
        <v>749.36</v>
      </c>
      <c r="Z79">
        <v>1964.5</v>
      </c>
      <c r="AA79">
        <v>1746.22</v>
      </c>
      <c r="AB79">
        <v>1367.25</v>
      </c>
      <c r="AC79">
        <v>1215.33</v>
      </c>
      <c r="AD79">
        <v>2510.11</v>
      </c>
      <c r="AE79">
        <v>2231.21</v>
      </c>
      <c r="AF79">
        <v>1746.99</v>
      </c>
      <c r="AG79">
        <v>1552.88</v>
      </c>
      <c r="AH79">
        <v>3340.16</v>
      </c>
      <c r="AI79">
        <v>2969.03</v>
      </c>
      <c r="AJ79">
        <v>2324.6799999999998</v>
      </c>
      <c r="AK79">
        <v>2066.39</v>
      </c>
      <c r="AL79">
        <v>5110.25</v>
      </c>
      <c r="AM79">
        <v>4542.45</v>
      </c>
      <c r="AN79">
        <v>3556.64</v>
      </c>
      <c r="AO79">
        <v>3161.45</v>
      </c>
      <c r="AP79">
        <v>5066.42</v>
      </c>
      <c r="AQ79">
        <v>1519.92</v>
      </c>
      <c r="AR79">
        <v>1.19</v>
      </c>
      <c r="AS79">
        <v>0.54</v>
      </c>
      <c r="AT79">
        <v>0.61</v>
      </c>
      <c r="AU79">
        <v>0.77</v>
      </c>
      <c r="AV79">
        <v>0.87</v>
      </c>
      <c r="AW79">
        <v>1.25</v>
      </c>
      <c r="AX79">
        <v>1.41</v>
      </c>
      <c r="AY79">
        <v>1.8</v>
      </c>
      <c r="AZ79">
        <v>2.0299999999999998</v>
      </c>
      <c r="BA79">
        <v>0.77</v>
      </c>
      <c r="BB79">
        <v>0.87</v>
      </c>
      <c r="BC79">
        <v>1.1100000000000001</v>
      </c>
      <c r="BD79">
        <v>1.25</v>
      </c>
      <c r="BE79">
        <v>0.61</v>
      </c>
      <c r="BF79">
        <v>0.68</v>
      </c>
      <c r="BG79">
        <v>0.87</v>
      </c>
      <c r="BH79">
        <v>0.98</v>
      </c>
      <c r="BI79">
        <v>0.46</v>
      </c>
      <c r="BJ79">
        <v>0.51</v>
      </c>
      <c r="BK79">
        <v>0.65</v>
      </c>
      <c r="BL79">
        <v>0.74</v>
      </c>
      <c r="BM79">
        <v>0.3</v>
      </c>
      <c r="BN79">
        <v>0.34</v>
      </c>
      <c r="BO79">
        <v>0.43</v>
      </c>
      <c r="BP79">
        <v>0.48</v>
      </c>
      <c r="BQ79">
        <v>0.25</v>
      </c>
      <c r="BR79">
        <v>0.56000000000000005</v>
      </c>
      <c r="BS79">
        <v>0.49</v>
      </c>
      <c r="BT79">
        <v>0.39</v>
      </c>
      <c r="BU79">
        <v>0.34</v>
      </c>
      <c r="BV79">
        <v>0.24</v>
      </c>
      <c r="BW79">
        <v>0.21</v>
      </c>
      <c r="BX79">
        <v>0.17</v>
      </c>
      <c r="BY79">
        <v>0.15</v>
      </c>
      <c r="BZ79">
        <v>0.39</v>
      </c>
      <c r="CA79">
        <v>0.34</v>
      </c>
      <c r="CB79">
        <v>0.27</v>
      </c>
      <c r="CC79">
        <v>0.24</v>
      </c>
      <c r="CD79">
        <v>0.5</v>
      </c>
      <c r="CE79">
        <v>0.44</v>
      </c>
      <c r="CF79">
        <v>0.34</v>
      </c>
      <c r="CG79">
        <v>0.31</v>
      </c>
      <c r="CH79">
        <v>0.66</v>
      </c>
      <c r="CI79">
        <v>0.59</v>
      </c>
      <c r="CJ79">
        <v>0.46</v>
      </c>
      <c r="CK79">
        <v>0.41</v>
      </c>
      <c r="CL79">
        <v>1.01</v>
      </c>
      <c r="CM79">
        <v>0.9</v>
      </c>
      <c r="CN79">
        <v>0.7</v>
      </c>
      <c r="CO79">
        <v>0.62</v>
      </c>
      <c r="CP79" t="s">
        <v>483</v>
      </c>
      <c r="CQ79" t="s">
        <v>484</v>
      </c>
      <c r="CR79" t="s">
        <v>4008</v>
      </c>
    </row>
    <row r="80" spans="1:96" x14ac:dyDescent="0.3">
      <c r="A80">
        <v>201208</v>
      </c>
      <c r="B80" s="2">
        <v>8</v>
      </c>
      <c r="C80" t="s">
        <v>485</v>
      </c>
      <c r="D80" t="s">
        <v>486</v>
      </c>
      <c r="E80" t="s">
        <v>487</v>
      </c>
      <c r="F80" s="1">
        <v>40909</v>
      </c>
      <c r="G80">
        <v>428818</v>
      </c>
      <c r="H80">
        <v>179719</v>
      </c>
      <c r="I80">
        <v>291397</v>
      </c>
      <c r="J80">
        <v>380750</v>
      </c>
      <c r="K80">
        <v>510532</v>
      </c>
      <c r="L80">
        <v>779663.5</v>
      </c>
      <c r="M80">
        <v>62395</v>
      </c>
      <c r="N80">
        <v>1381611</v>
      </c>
      <c r="O80">
        <v>1386932</v>
      </c>
      <c r="P80">
        <v>3485</v>
      </c>
      <c r="Q80">
        <v>1298</v>
      </c>
      <c r="R80">
        <v>2652.23</v>
      </c>
      <c r="S80">
        <v>2357.54</v>
      </c>
      <c r="T80">
        <v>1767.68</v>
      </c>
      <c r="U80">
        <v>1571.27</v>
      </c>
      <c r="V80">
        <v>1111.56</v>
      </c>
      <c r="W80">
        <v>988.05</v>
      </c>
      <c r="X80">
        <v>740.84</v>
      </c>
      <c r="Y80">
        <v>658.52</v>
      </c>
      <c r="Z80">
        <v>1802.28</v>
      </c>
      <c r="AA80">
        <v>1602.03</v>
      </c>
      <c r="AB80">
        <v>1201.2</v>
      </c>
      <c r="AC80">
        <v>1067.73</v>
      </c>
      <c r="AD80">
        <v>2354.9299999999998</v>
      </c>
      <c r="AE80">
        <v>2093.27</v>
      </c>
      <c r="AF80">
        <v>1569.53</v>
      </c>
      <c r="AG80">
        <v>1395.14</v>
      </c>
      <c r="AH80">
        <v>3157.63</v>
      </c>
      <c r="AI80">
        <v>2806.78</v>
      </c>
      <c r="AJ80">
        <v>2104.52</v>
      </c>
      <c r="AK80">
        <v>1870.69</v>
      </c>
      <c r="AL80">
        <v>4822.2</v>
      </c>
      <c r="AM80">
        <v>4286.3999999999996</v>
      </c>
      <c r="AN80">
        <v>3213.94</v>
      </c>
      <c r="AO80">
        <v>2856.83</v>
      </c>
      <c r="AP80">
        <v>5199.58</v>
      </c>
      <c r="AQ80">
        <v>1559.88</v>
      </c>
      <c r="AR80">
        <v>1.2</v>
      </c>
      <c r="AS80">
        <v>0.59</v>
      </c>
      <c r="AT80">
        <v>0.66</v>
      </c>
      <c r="AU80">
        <v>0.88</v>
      </c>
      <c r="AV80">
        <v>0.99</v>
      </c>
      <c r="AW80">
        <v>1.4</v>
      </c>
      <c r="AX80">
        <v>1.58</v>
      </c>
      <c r="AY80">
        <v>2.11</v>
      </c>
      <c r="AZ80">
        <v>2.37</v>
      </c>
      <c r="BA80">
        <v>0.87</v>
      </c>
      <c r="BB80">
        <v>0.97</v>
      </c>
      <c r="BC80">
        <v>1.3</v>
      </c>
      <c r="BD80">
        <v>1.46</v>
      </c>
      <c r="BE80">
        <v>0.66</v>
      </c>
      <c r="BF80">
        <v>0.74</v>
      </c>
      <c r="BG80">
        <v>0.99</v>
      </c>
      <c r="BH80">
        <v>1.1200000000000001</v>
      </c>
      <c r="BI80">
        <v>0.49</v>
      </c>
      <c r="BJ80">
        <v>0.56000000000000005</v>
      </c>
      <c r="BK80">
        <v>0.74</v>
      </c>
      <c r="BL80">
        <v>0.83</v>
      </c>
      <c r="BM80">
        <v>0.32</v>
      </c>
      <c r="BN80">
        <v>0.36</v>
      </c>
      <c r="BO80">
        <v>0.48</v>
      </c>
      <c r="BP80">
        <v>0.55000000000000004</v>
      </c>
      <c r="BQ80">
        <v>0.25</v>
      </c>
      <c r="BR80">
        <v>0.51</v>
      </c>
      <c r="BS80">
        <v>0.45</v>
      </c>
      <c r="BT80">
        <v>0.34</v>
      </c>
      <c r="BU80">
        <v>0.3</v>
      </c>
      <c r="BV80">
        <v>0.21</v>
      </c>
      <c r="BW80">
        <v>0.19</v>
      </c>
      <c r="BX80">
        <v>0.14000000000000001</v>
      </c>
      <c r="BY80">
        <v>0.13</v>
      </c>
      <c r="BZ80">
        <v>0.35</v>
      </c>
      <c r="CA80">
        <v>0.31</v>
      </c>
      <c r="CB80">
        <v>0.23</v>
      </c>
      <c r="CC80">
        <v>0.21</v>
      </c>
      <c r="CD80">
        <v>0.45</v>
      </c>
      <c r="CE80">
        <v>0.4</v>
      </c>
      <c r="CF80">
        <v>0.3</v>
      </c>
      <c r="CG80">
        <v>0.27</v>
      </c>
      <c r="CH80">
        <v>0.61</v>
      </c>
      <c r="CI80">
        <v>0.54</v>
      </c>
      <c r="CJ80">
        <v>0.4</v>
      </c>
      <c r="CK80">
        <v>0.36</v>
      </c>
      <c r="CL80">
        <v>0.93</v>
      </c>
      <c r="CM80">
        <v>0.82</v>
      </c>
      <c r="CN80">
        <v>0.62</v>
      </c>
      <c r="CO80">
        <v>0.55000000000000004</v>
      </c>
      <c r="CP80" t="s">
        <v>488</v>
      </c>
      <c r="CQ80" t="s">
        <v>489</v>
      </c>
      <c r="CR80" t="s">
        <v>4008</v>
      </c>
    </row>
    <row r="81" spans="1:96" x14ac:dyDescent="0.3">
      <c r="A81">
        <v>201308</v>
      </c>
      <c r="B81" s="2">
        <v>8</v>
      </c>
      <c r="C81" t="s">
        <v>490</v>
      </c>
      <c r="D81" t="s">
        <v>491</v>
      </c>
      <c r="E81" t="s">
        <v>492</v>
      </c>
      <c r="F81" s="1">
        <v>41275</v>
      </c>
      <c r="G81">
        <v>507243</v>
      </c>
      <c r="H81">
        <v>222795</v>
      </c>
      <c r="I81">
        <v>349140</v>
      </c>
      <c r="J81">
        <v>452690</v>
      </c>
      <c r="K81">
        <v>597013.5</v>
      </c>
      <c r="L81">
        <v>899666.5</v>
      </c>
      <c r="M81">
        <v>63456</v>
      </c>
      <c r="N81">
        <v>1381611</v>
      </c>
      <c r="O81">
        <v>1386932</v>
      </c>
      <c r="P81">
        <v>3474</v>
      </c>
      <c r="Q81">
        <v>1333</v>
      </c>
      <c r="R81">
        <v>3176.84</v>
      </c>
      <c r="S81">
        <v>2823.86</v>
      </c>
      <c r="T81">
        <v>2174.23</v>
      </c>
      <c r="U81">
        <v>1932.65</v>
      </c>
      <c r="V81">
        <v>1395.36</v>
      </c>
      <c r="W81">
        <v>1240.32</v>
      </c>
      <c r="X81">
        <v>954.98</v>
      </c>
      <c r="Y81">
        <v>848.87</v>
      </c>
      <c r="Z81">
        <v>2186.65</v>
      </c>
      <c r="AA81">
        <v>1943.69</v>
      </c>
      <c r="AB81">
        <v>1496.54</v>
      </c>
      <c r="AC81">
        <v>1330.26</v>
      </c>
      <c r="AD81">
        <v>2835.18</v>
      </c>
      <c r="AE81">
        <v>2520.16</v>
      </c>
      <c r="AF81">
        <v>1940.4</v>
      </c>
      <c r="AG81">
        <v>1724.8</v>
      </c>
      <c r="AH81">
        <v>3739.07</v>
      </c>
      <c r="AI81">
        <v>3323.62</v>
      </c>
      <c r="AJ81">
        <v>2559.02</v>
      </c>
      <c r="AK81">
        <v>2274.6799999999998</v>
      </c>
      <c r="AL81">
        <v>5634.57</v>
      </c>
      <c r="AM81">
        <v>5008.51</v>
      </c>
      <c r="AN81">
        <v>3856.3</v>
      </c>
      <c r="AO81">
        <v>3427.82</v>
      </c>
      <c r="AP81">
        <v>5288</v>
      </c>
      <c r="AQ81">
        <v>1586.4</v>
      </c>
      <c r="AR81">
        <v>1.19</v>
      </c>
      <c r="AS81">
        <v>0.5</v>
      </c>
      <c r="AT81">
        <v>0.56000000000000005</v>
      </c>
      <c r="AU81">
        <v>0.73</v>
      </c>
      <c r="AV81">
        <v>0.82</v>
      </c>
      <c r="AW81">
        <v>1.1400000000000001</v>
      </c>
      <c r="AX81">
        <v>1.28</v>
      </c>
      <c r="AY81">
        <v>1.6600000000000001</v>
      </c>
      <c r="AZ81">
        <v>1.87</v>
      </c>
      <c r="BA81">
        <v>0.72</v>
      </c>
      <c r="BB81">
        <v>0.82</v>
      </c>
      <c r="BC81">
        <v>1.06</v>
      </c>
      <c r="BD81">
        <v>1.19</v>
      </c>
      <c r="BE81">
        <v>0.56000000000000005</v>
      </c>
      <c r="BF81">
        <v>0.63</v>
      </c>
      <c r="BG81">
        <v>0.82</v>
      </c>
      <c r="BH81">
        <v>0.92</v>
      </c>
      <c r="BI81">
        <v>0.42</v>
      </c>
      <c r="BJ81">
        <v>0.48</v>
      </c>
      <c r="BK81">
        <v>0.62</v>
      </c>
      <c r="BL81">
        <v>0.7</v>
      </c>
      <c r="BM81">
        <v>0.28000000000000003</v>
      </c>
      <c r="BN81">
        <v>0.32</v>
      </c>
      <c r="BO81">
        <v>0.41</v>
      </c>
      <c r="BP81">
        <v>0.46</v>
      </c>
      <c r="BQ81">
        <v>0.25</v>
      </c>
      <c r="BR81">
        <v>0.6</v>
      </c>
      <c r="BS81">
        <v>0.53</v>
      </c>
      <c r="BT81">
        <v>0.41</v>
      </c>
      <c r="BU81">
        <v>0.37</v>
      </c>
      <c r="BV81">
        <v>0.26</v>
      </c>
      <c r="BW81">
        <v>0.23</v>
      </c>
      <c r="BX81">
        <v>0.18</v>
      </c>
      <c r="BY81">
        <v>0.16</v>
      </c>
      <c r="BZ81">
        <v>0.41</v>
      </c>
      <c r="CA81">
        <v>0.37</v>
      </c>
      <c r="CB81">
        <v>0.28000000000000003</v>
      </c>
      <c r="CC81">
        <v>0.25</v>
      </c>
      <c r="CD81">
        <v>0.54</v>
      </c>
      <c r="CE81">
        <v>0.48</v>
      </c>
      <c r="CF81">
        <v>0.37</v>
      </c>
      <c r="CG81">
        <v>0.33</v>
      </c>
      <c r="CH81">
        <v>0.71</v>
      </c>
      <c r="CI81">
        <v>0.63</v>
      </c>
      <c r="CJ81">
        <v>0.48</v>
      </c>
      <c r="CK81">
        <v>0.43</v>
      </c>
      <c r="CL81">
        <v>1.07</v>
      </c>
      <c r="CM81">
        <v>0.95</v>
      </c>
      <c r="CN81">
        <v>0.73</v>
      </c>
      <c r="CO81">
        <v>0.65</v>
      </c>
      <c r="CP81" t="s">
        <v>493</v>
      </c>
      <c r="CQ81" t="s">
        <v>494</v>
      </c>
      <c r="CR81" t="s">
        <v>4008</v>
      </c>
    </row>
    <row r="82" spans="1:96" x14ac:dyDescent="0.3">
      <c r="A82">
        <v>201408</v>
      </c>
      <c r="B82" s="2">
        <v>8</v>
      </c>
      <c r="C82" t="s">
        <v>495</v>
      </c>
      <c r="D82" t="s">
        <v>496</v>
      </c>
      <c r="E82" t="s">
        <v>497</v>
      </c>
      <c r="F82" s="1">
        <v>41640</v>
      </c>
      <c r="G82">
        <v>541555.5</v>
      </c>
      <c r="H82">
        <v>251752.5</v>
      </c>
      <c r="I82">
        <v>381095.5</v>
      </c>
      <c r="J82">
        <v>484065</v>
      </c>
      <c r="K82">
        <v>636104.5</v>
      </c>
      <c r="L82">
        <v>947489.5</v>
      </c>
      <c r="M82">
        <v>67799</v>
      </c>
      <c r="N82">
        <v>1381611</v>
      </c>
      <c r="O82">
        <v>1386932</v>
      </c>
      <c r="P82">
        <v>3761</v>
      </c>
      <c r="Q82">
        <v>1412</v>
      </c>
      <c r="R82">
        <v>3434.29</v>
      </c>
      <c r="S82">
        <v>3052.7</v>
      </c>
      <c r="T82">
        <v>2374.94</v>
      </c>
      <c r="U82">
        <v>2111.06</v>
      </c>
      <c r="V82">
        <v>1596.5</v>
      </c>
      <c r="W82">
        <v>1419.11</v>
      </c>
      <c r="X82">
        <v>1104.04</v>
      </c>
      <c r="Y82">
        <v>981.37</v>
      </c>
      <c r="Z82">
        <v>2416.73</v>
      </c>
      <c r="AA82">
        <v>2148.1999999999998</v>
      </c>
      <c r="AB82">
        <v>1671.26</v>
      </c>
      <c r="AC82">
        <v>1485.56</v>
      </c>
      <c r="AD82">
        <v>3069.71</v>
      </c>
      <c r="AE82">
        <v>2728.63</v>
      </c>
      <c r="AF82">
        <v>2122.8200000000002</v>
      </c>
      <c r="AG82">
        <v>1886.95</v>
      </c>
      <c r="AH82">
        <v>4033.88</v>
      </c>
      <c r="AI82">
        <v>3585.67</v>
      </c>
      <c r="AJ82">
        <v>2789.58</v>
      </c>
      <c r="AK82">
        <v>2479.63</v>
      </c>
      <c r="AL82">
        <v>6008.53</v>
      </c>
      <c r="AM82">
        <v>5340.92</v>
      </c>
      <c r="AN82">
        <v>4155.13</v>
      </c>
      <c r="AO82">
        <v>3693.45</v>
      </c>
      <c r="AP82">
        <v>5649.92</v>
      </c>
      <c r="AQ82">
        <v>1694.98</v>
      </c>
      <c r="AR82">
        <v>1.2</v>
      </c>
      <c r="AS82">
        <v>0.49</v>
      </c>
      <c r="AT82">
        <v>0.56000000000000005</v>
      </c>
      <c r="AU82">
        <v>0.71</v>
      </c>
      <c r="AV82">
        <v>0.8</v>
      </c>
      <c r="AW82">
        <v>1.06</v>
      </c>
      <c r="AX82">
        <v>1.19</v>
      </c>
      <c r="AY82">
        <v>1.54</v>
      </c>
      <c r="AZ82">
        <v>1.73</v>
      </c>
      <c r="BA82">
        <v>0.7</v>
      </c>
      <c r="BB82">
        <v>0.79</v>
      </c>
      <c r="BC82">
        <v>1.01</v>
      </c>
      <c r="BD82">
        <v>1.1400000000000001</v>
      </c>
      <c r="BE82">
        <v>0.55000000000000004</v>
      </c>
      <c r="BF82">
        <v>0.62</v>
      </c>
      <c r="BG82">
        <v>0.8</v>
      </c>
      <c r="BH82">
        <v>0.9</v>
      </c>
      <c r="BI82">
        <v>0.42</v>
      </c>
      <c r="BJ82">
        <v>0.47</v>
      </c>
      <c r="BK82">
        <v>0.61</v>
      </c>
      <c r="BL82">
        <v>0.68</v>
      </c>
      <c r="BM82">
        <v>0.28000000000000003</v>
      </c>
      <c r="BN82">
        <v>0.32</v>
      </c>
      <c r="BO82">
        <v>0.41</v>
      </c>
      <c r="BP82">
        <v>0.46</v>
      </c>
      <c r="BQ82">
        <v>0.25</v>
      </c>
      <c r="BR82">
        <v>0.61</v>
      </c>
      <c r="BS82">
        <v>0.54</v>
      </c>
      <c r="BT82">
        <v>0.42</v>
      </c>
      <c r="BU82">
        <v>0.37</v>
      </c>
      <c r="BV82">
        <v>0.28000000000000003</v>
      </c>
      <c r="BW82">
        <v>0.25</v>
      </c>
      <c r="BX82">
        <v>0.2</v>
      </c>
      <c r="BY82">
        <v>0.17</v>
      </c>
      <c r="BZ82">
        <v>0.43</v>
      </c>
      <c r="CA82">
        <v>0.38</v>
      </c>
      <c r="CB82">
        <v>0.3</v>
      </c>
      <c r="CC82">
        <v>0.26</v>
      </c>
      <c r="CD82">
        <v>0.54</v>
      </c>
      <c r="CE82">
        <v>0.48</v>
      </c>
      <c r="CF82">
        <v>0.38</v>
      </c>
      <c r="CG82">
        <v>0.33</v>
      </c>
      <c r="CH82">
        <v>0.71</v>
      </c>
      <c r="CI82">
        <v>0.63</v>
      </c>
      <c r="CJ82">
        <v>0.49</v>
      </c>
      <c r="CK82">
        <v>0.44</v>
      </c>
      <c r="CL82">
        <v>1.06</v>
      </c>
      <c r="CM82">
        <v>0.95</v>
      </c>
      <c r="CN82">
        <v>0.74</v>
      </c>
      <c r="CO82">
        <v>0.65</v>
      </c>
      <c r="CP82" t="s">
        <v>498</v>
      </c>
      <c r="CQ82" t="s">
        <v>499</v>
      </c>
      <c r="CR82" t="s">
        <v>4008</v>
      </c>
    </row>
    <row r="83" spans="1:96" x14ac:dyDescent="0.3">
      <c r="A83">
        <v>201508</v>
      </c>
      <c r="B83" s="2">
        <v>8</v>
      </c>
      <c r="C83" t="s">
        <v>500</v>
      </c>
      <c r="D83" t="s">
        <v>501</v>
      </c>
      <c r="E83" t="s">
        <v>502</v>
      </c>
      <c r="F83" s="1">
        <v>42005</v>
      </c>
      <c r="G83">
        <v>557815.5</v>
      </c>
      <c r="H83">
        <v>261116</v>
      </c>
      <c r="I83">
        <v>392881</v>
      </c>
      <c r="J83">
        <v>500726</v>
      </c>
      <c r="K83">
        <v>652681</v>
      </c>
      <c r="L83">
        <v>966788</v>
      </c>
      <c r="M83">
        <v>67871</v>
      </c>
      <c r="N83">
        <v>1381611</v>
      </c>
      <c r="O83">
        <v>1386932</v>
      </c>
      <c r="P83">
        <v>3975</v>
      </c>
      <c r="Q83">
        <v>1444</v>
      </c>
      <c r="R83">
        <v>3488.73</v>
      </c>
      <c r="S83">
        <v>3101.09</v>
      </c>
      <c r="T83">
        <v>2353.58</v>
      </c>
      <c r="U83">
        <v>2092.0700000000002</v>
      </c>
      <c r="V83">
        <v>1633.09</v>
      </c>
      <c r="W83">
        <v>1451.63</v>
      </c>
      <c r="X83">
        <v>1101.72</v>
      </c>
      <c r="Y83">
        <v>979.31</v>
      </c>
      <c r="Z83">
        <v>2457.1799999999998</v>
      </c>
      <c r="AA83">
        <v>2184.16</v>
      </c>
      <c r="AB83">
        <v>1657.67</v>
      </c>
      <c r="AC83">
        <v>1473.49</v>
      </c>
      <c r="AD83">
        <v>3131.67</v>
      </c>
      <c r="AE83">
        <v>2783.71</v>
      </c>
      <c r="AF83">
        <v>2112.6999999999998</v>
      </c>
      <c r="AG83">
        <v>1877.96</v>
      </c>
      <c r="AH83">
        <v>4082.04</v>
      </c>
      <c r="AI83">
        <v>3628.48</v>
      </c>
      <c r="AJ83">
        <v>2753.84</v>
      </c>
      <c r="AK83">
        <v>2447.86</v>
      </c>
      <c r="AL83">
        <v>6046.55</v>
      </c>
      <c r="AM83">
        <v>5374.71</v>
      </c>
      <c r="AN83">
        <v>4079.14</v>
      </c>
      <c r="AO83">
        <v>3625.91</v>
      </c>
      <c r="AP83">
        <v>5655.92</v>
      </c>
      <c r="AQ83">
        <v>1696.78</v>
      </c>
      <c r="AR83">
        <v>1.18</v>
      </c>
      <c r="AS83">
        <v>0.49</v>
      </c>
      <c r="AT83">
        <v>0.55000000000000004</v>
      </c>
      <c r="AU83">
        <v>0.72</v>
      </c>
      <c r="AV83">
        <v>0.81</v>
      </c>
      <c r="AW83">
        <v>1.04</v>
      </c>
      <c r="AX83">
        <v>1.17</v>
      </c>
      <c r="AY83">
        <v>1.54</v>
      </c>
      <c r="AZ83">
        <v>1.73</v>
      </c>
      <c r="BA83">
        <v>0.69</v>
      </c>
      <c r="BB83">
        <v>0.78</v>
      </c>
      <c r="BC83">
        <v>1.02</v>
      </c>
      <c r="BD83">
        <v>1.1499999999999999</v>
      </c>
      <c r="BE83">
        <v>0.54</v>
      </c>
      <c r="BF83">
        <v>0.61</v>
      </c>
      <c r="BG83">
        <v>0.8</v>
      </c>
      <c r="BH83">
        <v>0.9</v>
      </c>
      <c r="BI83">
        <v>0.42</v>
      </c>
      <c r="BJ83">
        <v>0.47</v>
      </c>
      <c r="BK83">
        <v>0.62</v>
      </c>
      <c r="BL83">
        <v>0.69</v>
      </c>
      <c r="BM83">
        <v>0.28000000000000003</v>
      </c>
      <c r="BN83">
        <v>0.32</v>
      </c>
      <c r="BO83">
        <v>0.42</v>
      </c>
      <c r="BP83">
        <v>0.47</v>
      </c>
      <c r="BQ83">
        <v>0.26</v>
      </c>
      <c r="BR83">
        <v>0.62</v>
      </c>
      <c r="BS83">
        <v>0.55000000000000004</v>
      </c>
      <c r="BT83">
        <v>0.42</v>
      </c>
      <c r="BU83">
        <v>0.37</v>
      </c>
      <c r="BV83">
        <v>0.28999999999999998</v>
      </c>
      <c r="BW83">
        <v>0.26</v>
      </c>
      <c r="BX83">
        <v>0.19</v>
      </c>
      <c r="BY83">
        <v>0.17</v>
      </c>
      <c r="BZ83">
        <v>0.43</v>
      </c>
      <c r="CA83">
        <v>0.39</v>
      </c>
      <c r="CB83">
        <v>0.28999999999999998</v>
      </c>
      <c r="CC83">
        <v>0.26</v>
      </c>
      <c r="CD83">
        <v>0.55000000000000004</v>
      </c>
      <c r="CE83">
        <v>0.49</v>
      </c>
      <c r="CF83">
        <v>0.37</v>
      </c>
      <c r="CG83">
        <v>0.33</v>
      </c>
      <c r="CH83">
        <v>0.72</v>
      </c>
      <c r="CI83">
        <v>0.64</v>
      </c>
      <c r="CJ83">
        <v>0.49</v>
      </c>
      <c r="CK83">
        <v>0.43</v>
      </c>
      <c r="CL83">
        <v>1.07</v>
      </c>
      <c r="CM83">
        <v>0.95</v>
      </c>
      <c r="CN83">
        <v>0.72</v>
      </c>
      <c r="CO83">
        <v>0.64</v>
      </c>
      <c r="CP83" t="s">
        <v>503</v>
      </c>
      <c r="CQ83" t="s">
        <v>504</v>
      </c>
      <c r="CR83" t="s">
        <v>4008</v>
      </c>
    </row>
    <row r="84" spans="1:96" x14ac:dyDescent="0.3">
      <c r="A84">
        <v>201608</v>
      </c>
      <c r="B84" s="2">
        <v>8</v>
      </c>
      <c r="C84" t="s">
        <v>505</v>
      </c>
      <c r="D84" t="s">
        <v>506</v>
      </c>
      <c r="E84" t="s">
        <v>507</v>
      </c>
      <c r="F84" s="1">
        <v>42370</v>
      </c>
      <c r="G84">
        <v>590133</v>
      </c>
      <c r="H84">
        <v>279902.5</v>
      </c>
      <c r="I84">
        <v>418351.5</v>
      </c>
      <c r="J84">
        <v>531355</v>
      </c>
      <c r="K84">
        <v>686424.5</v>
      </c>
      <c r="L84">
        <v>1011260</v>
      </c>
      <c r="M84">
        <v>71481</v>
      </c>
      <c r="N84">
        <v>1381611</v>
      </c>
      <c r="O84">
        <v>1386932</v>
      </c>
      <c r="P84">
        <v>4179</v>
      </c>
      <c r="Q84">
        <v>1552</v>
      </c>
      <c r="R84">
        <v>3649.96</v>
      </c>
      <c r="S84">
        <v>3244.41</v>
      </c>
      <c r="T84">
        <v>2429.66</v>
      </c>
      <c r="U84">
        <v>2159.6999999999998</v>
      </c>
      <c r="V84">
        <v>1731.19</v>
      </c>
      <c r="W84">
        <v>1538.84</v>
      </c>
      <c r="X84">
        <v>1152.4000000000001</v>
      </c>
      <c r="Y84">
        <v>1024.3499999999999</v>
      </c>
      <c r="Z84">
        <v>2587.5</v>
      </c>
      <c r="AA84">
        <v>2300</v>
      </c>
      <c r="AB84">
        <v>1722.41</v>
      </c>
      <c r="AC84">
        <v>1531.03</v>
      </c>
      <c r="AD84">
        <v>3286.42</v>
      </c>
      <c r="AE84">
        <v>2921.26</v>
      </c>
      <c r="AF84">
        <v>2187.66</v>
      </c>
      <c r="AG84">
        <v>1944.59</v>
      </c>
      <c r="AH84">
        <v>4245.5200000000004</v>
      </c>
      <c r="AI84">
        <v>3773.8</v>
      </c>
      <c r="AJ84">
        <v>2826.1</v>
      </c>
      <c r="AK84">
        <v>2512.09</v>
      </c>
      <c r="AL84">
        <v>6254.62</v>
      </c>
      <c r="AM84">
        <v>5559.66</v>
      </c>
      <c r="AN84">
        <v>4163.49</v>
      </c>
      <c r="AO84">
        <v>3700.88</v>
      </c>
      <c r="AP84">
        <v>5956.75</v>
      </c>
      <c r="AQ84">
        <v>1787.02</v>
      </c>
      <c r="AR84">
        <v>1.1499999999999999</v>
      </c>
      <c r="AS84">
        <v>0.49</v>
      </c>
      <c r="AT84">
        <v>0.55000000000000004</v>
      </c>
      <c r="AU84">
        <v>0.74</v>
      </c>
      <c r="AV84">
        <v>0.83</v>
      </c>
      <c r="AW84">
        <v>1.03</v>
      </c>
      <c r="AX84">
        <v>1.1599999999999999</v>
      </c>
      <c r="AY84">
        <v>1.55</v>
      </c>
      <c r="AZ84">
        <v>1.74</v>
      </c>
      <c r="BA84">
        <v>0.69</v>
      </c>
      <c r="BB84">
        <v>0.78</v>
      </c>
      <c r="BC84">
        <v>1.04</v>
      </c>
      <c r="BD84">
        <v>1.17</v>
      </c>
      <c r="BE84">
        <v>0.54</v>
      </c>
      <c r="BF84">
        <v>0.61</v>
      </c>
      <c r="BG84">
        <v>0.82</v>
      </c>
      <c r="BH84">
        <v>0.92</v>
      </c>
      <c r="BI84">
        <v>0.42</v>
      </c>
      <c r="BJ84">
        <v>0.47</v>
      </c>
      <c r="BK84">
        <v>0.63</v>
      </c>
      <c r="BL84">
        <v>0.71</v>
      </c>
      <c r="BM84">
        <v>0.28999999999999998</v>
      </c>
      <c r="BN84">
        <v>0.32</v>
      </c>
      <c r="BO84">
        <v>0.43</v>
      </c>
      <c r="BP84">
        <v>0.48</v>
      </c>
      <c r="BQ84">
        <v>0.26</v>
      </c>
      <c r="BR84">
        <v>0.61</v>
      </c>
      <c r="BS84">
        <v>0.54</v>
      </c>
      <c r="BT84">
        <v>0.41</v>
      </c>
      <c r="BU84">
        <v>0.36</v>
      </c>
      <c r="BV84">
        <v>0.28999999999999998</v>
      </c>
      <c r="BW84">
        <v>0.26</v>
      </c>
      <c r="BX84">
        <v>0.19</v>
      </c>
      <c r="BY84">
        <v>0.17</v>
      </c>
      <c r="BZ84">
        <v>0.43</v>
      </c>
      <c r="CA84">
        <v>0.39</v>
      </c>
      <c r="CB84">
        <v>0.28999999999999998</v>
      </c>
      <c r="CC84">
        <v>0.26</v>
      </c>
      <c r="CD84">
        <v>0.55000000000000004</v>
      </c>
      <c r="CE84">
        <v>0.49</v>
      </c>
      <c r="CF84">
        <v>0.37</v>
      </c>
      <c r="CG84">
        <v>0.33</v>
      </c>
      <c r="CH84">
        <v>0.71</v>
      </c>
      <c r="CI84">
        <v>0.63</v>
      </c>
      <c r="CJ84">
        <v>0.47</v>
      </c>
      <c r="CK84">
        <v>0.42</v>
      </c>
      <c r="CL84">
        <v>1.05</v>
      </c>
      <c r="CM84">
        <v>0.93</v>
      </c>
      <c r="CN84">
        <v>0.7</v>
      </c>
      <c r="CO84">
        <v>0.62</v>
      </c>
      <c r="CP84" t="s">
        <v>508</v>
      </c>
      <c r="CQ84" t="s">
        <v>509</v>
      </c>
      <c r="CR84" t="s">
        <v>4008</v>
      </c>
    </row>
    <row r="85" spans="1:96" x14ac:dyDescent="0.3">
      <c r="A85">
        <v>201708</v>
      </c>
      <c r="B85" s="2">
        <v>8</v>
      </c>
      <c r="C85" t="s">
        <v>510</v>
      </c>
      <c r="D85" t="s">
        <v>511</v>
      </c>
      <c r="E85" t="s">
        <v>512</v>
      </c>
      <c r="F85" s="1">
        <v>42736</v>
      </c>
      <c r="G85">
        <v>634886</v>
      </c>
      <c r="H85">
        <v>308936</v>
      </c>
      <c r="I85">
        <v>455895</v>
      </c>
      <c r="J85">
        <v>574267</v>
      </c>
      <c r="K85">
        <v>734387</v>
      </c>
      <c r="L85">
        <v>1074555.5</v>
      </c>
      <c r="M85">
        <v>76662</v>
      </c>
      <c r="N85">
        <v>1381611</v>
      </c>
      <c r="O85">
        <v>1386932</v>
      </c>
      <c r="P85">
        <v>4544</v>
      </c>
      <c r="Q85">
        <v>1642</v>
      </c>
      <c r="R85">
        <v>4023.37</v>
      </c>
      <c r="S85">
        <v>3576.33</v>
      </c>
      <c r="T85">
        <v>2724.65</v>
      </c>
      <c r="U85">
        <v>2421.91</v>
      </c>
      <c r="V85">
        <v>1957.77</v>
      </c>
      <c r="W85">
        <v>1740.24</v>
      </c>
      <c r="X85">
        <v>1325.81</v>
      </c>
      <c r="Y85">
        <v>1178.5</v>
      </c>
      <c r="Z85">
        <v>2889.07</v>
      </c>
      <c r="AA85">
        <v>2568.0700000000002</v>
      </c>
      <c r="AB85">
        <v>1956.5</v>
      </c>
      <c r="AC85">
        <v>1739.11</v>
      </c>
      <c r="AD85">
        <v>3639.22</v>
      </c>
      <c r="AE85">
        <v>3234.86</v>
      </c>
      <c r="AF85">
        <v>2464.5</v>
      </c>
      <c r="AG85">
        <v>2190.66</v>
      </c>
      <c r="AH85">
        <v>4653.92</v>
      </c>
      <c r="AI85">
        <v>4136.82</v>
      </c>
      <c r="AJ85">
        <v>3151.66</v>
      </c>
      <c r="AK85">
        <v>2801.47</v>
      </c>
      <c r="AL85">
        <v>6809.62</v>
      </c>
      <c r="AM85">
        <v>6052.99</v>
      </c>
      <c r="AN85">
        <v>4611.51</v>
      </c>
      <c r="AO85">
        <v>4099.12</v>
      </c>
      <c r="AP85">
        <v>6388.5</v>
      </c>
      <c r="AQ85">
        <v>1916.55</v>
      </c>
      <c r="AR85">
        <v>1.17</v>
      </c>
      <c r="AS85">
        <v>0.48</v>
      </c>
      <c r="AT85">
        <v>0.54</v>
      </c>
      <c r="AU85">
        <v>0.7</v>
      </c>
      <c r="AV85">
        <v>0.79</v>
      </c>
      <c r="AW85">
        <v>0.98</v>
      </c>
      <c r="AX85">
        <v>1.1000000000000001</v>
      </c>
      <c r="AY85">
        <v>1.45</v>
      </c>
      <c r="AZ85">
        <v>1.63</v>
      </c>
      <c r="BA85">
        <v>0.66</v>
      </c>
      <c r="BB85">
        <v>0.75</v>
      </c>
      <c r="BC85">
        <v>0.98</v>
      </c>
      <c r="BD85">
        <v>1.1000000000000001</v>
      </c>
      <c r="BE85">
        <v>0.53</v>
      </c>
      <c r="BF85">
        <v>0.59</v>
      </c>
      <c r="BG85">
        <v>0.78</v>
      </c>
      <c r="BH85">
        <v>0.88</v>
      </c>
      <c r="BI85">
        <v>0.41</v>
      </c>
      <c r="BJ85">
        <v>0.46</v>
      </c>
      <c r="BK85">
        <v>0.61</v>
      </c>
      <c r="BL85">
        <v>0.68</v>
      </c>
      <c r="BM85">
        <v>0.28000000000000003</v>
      </c>
      <c r="BN85">
        <v>0.32</v>
      </c>
      <c r="BO85">
        <v>0.42</v>
      </c>
      <c r="BP85">
        <v>0.47</v>
      </c>
      <c r="BQ85">
        <v>0.26</v>
      </c>
      <c r="BR85">
        <v>0.63</v>
      </c>
      <c r="BS85">
        <v>0.56000000000000005</v>
      </c>
      <c r="BT85">
        <v>0.43</v>
      </c>
      <c r="BU85">
        <v>0.38</v>
      </c>
      <c r="BV85">
        <v>0.31</v>
      </c>
      <c r="BW85">
        <v>0.27</v>
      </c>
      <c r="BX85">
        <v>0.21</v>
      </c>
      <c r="BY85">
        <v>0.18</v>
      </c>
      <c r="BZ85">
        <v>0.45</v>
      </c>
      <c r="CA85">
        <v>0.4</v>
      </c>
      <c r="CB85">
        <v>0.31</v>
      </c>
      <c r="CC85">
        <v>0.27</v>
      </c>
      <c r="CD85">
        <v>0.56999999999999995</v>
      </c>
      <c r="CE85">
        <v>0.51</v>
      </c>
      <c r="CF85">
        <v>0.39</v>
      </c>
      <c r="CG85">
        <v>0.34</v>
      </c>
      <c r="CH85">
        <v>0.73</v>
      </c>
      <c r="CI85">
        <v>0.65</v>
      </c>
      <c r="CJ85">
        <v>0.49</v>
      </c>
      <c r="CK85">
        <v>0.44</v>
      </c>
      <c r="CL85">
        <v>1.07</v>
      </c>
      <c r="CM85">
        <v>0.95</v>
      </c>
      <c r="CN85">
        <v>0.72</v>
      </c>
      <c r="CO85">
        <v>0.64</v>
      </c>
      <c r="CP85" t="s">
        <v>513</v>
      </c>
      <c r="CQ85" t="s">
        <v>514</v>
      </c>
      <c r="CR85" t="s">
        <v>4008</v>
      </c>
    </row>
    <row r="86" spans="1:96" x14ac:dyDescent="0.3">
      <c r="A86">
        <v>201808</v>
      </c>
      <c r="B86" s="2">
        <v>8</v>
      </c>
      <c r="C86" t="s">
        <v>515</v>
      </c>
      <c r="D86" t="s">
        <v>516</v>
      </c>
      <c r="E86" t="s">
        <v>517</v>
      </c>
      <c r="F86" s="1">
        <v>43101</v>
      </c>
      <c r="G86">
        <v>676508</v>
      </c>
      <c r="H86">
        <v>335205</v>
      </c>
      <c r="I86">
        <v>490876.5</v>
      </c>
      <c r="J86">
        <v>616134.5</v>
      </c>
      <c r="K86">
        <v>781275.5</v>
      </c>
      <c r="L86">
        <v>1145974</v>
      </c>
      <c r="M86">
        <v>79646</v>
      </c>
      <c r="N86">
        <v>1381611</v>
      </c>
      <c r="O86">
        <v>1386932</v>
      </c>
      <c r="P86">
        <v>4946</v>
      </c>
      <c r="Q86">
        <v>1698</v>
      </c>
      <c r="R86">
        <v>4503.6400000000003</v>
      </c>
      <c r="S86">
        <v>4003.24</v>
      </c>
      <c r="T86">
        <v>3099.48</v>
      </c>
      <c r="U86">
        <v>2755.09</v>
      </c>
      <c r="V86">
        <v>2231.52</v>
      </c>
      <c r="W86">
        <v>1983.58</v>
      </c>
      <c r="X86">
        <v>1535.77</v>
      </c>
      <c r="Y86">
        <v>1365.13</v>
      </c>
      <c r="Z86">
        <v>3267.86</v>
      </c>
      <c r="AA86">
        <v>2904.76</v>
      </c>
      <c r="AB86">
        <v>2248.9899999999998</v>
      </c>
      <c r="AC86">
        <v>1999.1</v>
      </c>
      <c r="AD86">
        <v>4101.7299999999996</v>
      </c>
      <c r="AE86">
        <v>3645.98</v>
      </c>
      <c r="AF86">
        <v>2822.87</v>
      </c>
      <c r="AG86">
        <v>2509.2199999999998</v>
      </c>
      <c r="AH86">
        <v>5201.1000000000004</v>
      </c>
      <c r="AI86">
        <v>4623.2</v>
      </c>
      <c r="AJ86">
        <v>3579.48</v>
      </c>
      <c r="AK86">
        <v>3181.76</v>
      </c>
      <c r="AL86">
        <v>7628.97</v>
      </c>
      <c r="AM86">
        <v>6781.31</v>
      </c>
      <c r="AN86">
        <v>5250.38</v>
      </c>
      <c r="AO86">
        <v>4667</v>
      </c>
      <c r="AP86">
        <v>6637.17</v>
      </c>
      <c r="AQ86">
        <v>1991.15</v>
      </c>
      <c r="AR86">
        <v>1.17</v>
      </c>
      <c r="AS86">
        <v>0.44</v>
      </c>
      <c r="AT86">
        <v>0.5</v>
      </c>
      <c r="AU86">
        <v>0.64</v>
      </c>
      <c r="AV86">
        <v>0.72</v>
      </c>
      <c r="AW86">
        <v>0.89</v>
      </c>
      <c r="AX86">
        <v>1</v>
      </c>
      <c r="AY86">
        <v>1.3</v>
      </c>
      <c r="AZ86">
        <v>1.46</v>
      </c>
      <c r="BA86">
        <v>0.61</v>
      </c>
      <c r="BB86">
        <v>0.68</v>
      </c>
      <c r="BC86">
        <v>0.88</v>
      </c>
      <c r="BD86">
        <v>1</v>
      </c>
      <c r="BE86">
        <v>0.48</v>
      </c>
      <c r="BF86">
        <v>0.55000000000000004</v>
      </c>
      <c r="BG86">
        <v>0.7</v>
      </c>
      <c r="BH86">
        <v>0.79</v>
      </c>
      <c r="BI86">
        <v>0.38</v>
      </c>
      <c r="BJ86">
        <v>0.43</v>
      </c>
      <c r="BK86">
        <v>0.56000000000000005</v>
      </c>
      <c r="BL86">
        <v>0.63</v>
      </c>
      <c r="BM86">
        <v>0.26</v>
      </c>
      <c r="BN86">
        <v>0.28999999999999998</v>
      </c>
      <c r="BO86">
        <v>0.38</v>
      </c>
      <c r="BP86">
        <v>0.43</v>
      </c>
      <c r="BQ86">
        <v>0.26</v>
      </c>
      <c r="BR86">
        <v>0.68</v>
      </c>
      <c r="BS86">
        <v>0.6</v>
      </c>
      <c r="BT86">
        <v>0.47</v>
      </c>
      <c r="BU86">
        <v>0.42</v>
      </c>
      <c r="BV86">
        <v>0.34</v>
      </c>
      <c r="BW86">
        <v>0.3</v>
      </c>
      <c r="BX86">
        <v>0.23</v>
      </c>
      <c r="BY86">
        <v>0.21</v>
      </c>
      <c r="BZ86">
        <v>0.49</v>
      </c>
      <c r="CA86">
        <v>0.44</v>
      </c>
      <c r="CB86">
        <v>0.34</v>
      </c>
      <c r="CC86">
        <v>0.3</v>
      </c>
      <c r="CD86">
        <v>0.62</v>
      </c>
      <c r="CE86">
        <v>0.55000000000000004</v>
      </c>
      <c r="CF86">
        <v>0.43</v>
      </c>
      <c r="CG86">
        <v>0.38</v>
      </c>
      <c r="CH86">
        <v>0.78</v>
      </c>
      <c r="CI86">
        <v>0.7</v>
      </c>
      <c r="CJ86">
        <v>0.54</v>
      </c>
      <c r="CK86">
        <v>0.48</v>
      </c>
      <c r="CL86">
        <v>1.1499999999999999</v>
      </c>
      <c r="CM86">
        <v>1.02</v>
      </c>
      <c r="CN86">
        <v>0.79</v>
      </c>
      <c r="CO86">
        <v>0.7</v>
      </c>
      <c r="CP86" t="s">
        <v>518</v>
      </c>
      <c r="CQ86" t="s">
        <v>519</v>
      </c>
      <c r="CR86" t="s">
        <v>4008</v>
      </c>
    </row>
    <row r="87" spans="1:96" x14ac:dyDescent="0.3">
      <c r="A87">
        <v>201908</v>
      </c>
      <c r="B87" s="2">
        <v>8</v>
      </c>
      <c r="C87" t="s">
        <v>520</v>
      </c>
      <c r="D87" t="s">
        <v>521</v>
      </c>
      <c r="E87" t="s">
        <v>522</v>
      </c>
      <c r="F87" s="1">
        <v>43466</v>
      </c>
      <c r="G87">
        <v>689258</v>
      </c>
      <c r="H87">
        <v>342028</v>
      </c>
      <c r="I87">
        <v>499251</v>
      </c>
      <c r="J87">
        <v>629507.5</v>
      </c>
      <c r="K87">
        <v>793796</v>
      </c>
      <c r="L87">
        <v>1160969.5</v>
      </c>
      <c r="M87">
        <v>85507</v>
      </c>
      <c r="N87">
        <v>1381611</v>
      </c>
      <c r="O87">
        <v>1386932</v>
      </c>
      <c r="P87">
        <v>5059</v>
      </c>
      <c r="Q87">
        <v>1806</v>
      </c>
      <c r="R87">
        <v>4401.21</v>
      </c>
      <c r="S87">
        <v>3912.19</v>
      </c>
      <c r="T87">
        <v>2940.14</v>
      </c>
      <c r="U87">
        <v>2613.46</v>
      </c>
      <c r="V87">
        <v>2184</v>
      </c>
      <c r="W87">
        <v>1941.33</v>
      </c>
      <c r="X87">
        <v>1458.98</v>
      </c>
      <c r="Y87">
        <v>1296.8699999999999</v>
      </c>
      <c r="Z87">
        <v>3187.94</v>
      </c>
      <c r="AA87">
        <v>2833.72</v>
      </c>
      <c r="AB87">
        <v>2129.64</v>
      </c>
      <c r="AC87">
        <v>1893.01</v>
      </c>
      <c r="AD87">
        <v>4019.68</v>
      </c>
      <c r="AE87">
        <v>3573.05</v>
      </c>
      <c r="AF87">
        <v>2685.27</v>
      </c>
      <c r="AG87">
        <v>2386.9</v>
      </c>
      <c r="AH87">
        <v>5068.7299999999996</v>
      </c>
      <c r="AI87">
        <v>4505.54</v>
      </c>
      <c r="AJ87">
        <v>3386.07</v>
      </c>
      <c r="AK87">
        <v>3009.84</v>
      </c>
      <c r="AL87">
        <v>7413.3</v>
      </c>
      <c r="AM87">
        <v>6589.6</v>
      </c>
      <c r="AN87">
        <v>4952.3100000000004</v>
      </c>
      <c r="AO87">
        <v>4402.05</v>
      </c>
      <c r="AP87">
        <v>7125.58</v>
      </c>
      <c r="AQ87">
        <v>2137.6799999999998</v>
      </c>
      <c r="AR87">
        <v>1.18</v>
      </c>
      <c r="AS87">
        <v>0.49</v>
      </c>
      <c r="AT87">
        <v>0.55000000000000004</v>
      </c>
      <c r="AU87">
        <v>0.73</v>
      </c>
      <c r="AV87">
        <v>0.82</v>
      </c>
      <c r="AW87">
        <v>0.98</v>
      </c>
      <c r="AX87">
        <v>1.1000000000000001</v>
      </c>
      <c r="AY87">
        <v>1.46</v>
      </c>
      <c r="AZ87">
        <v>1.65</v>
      </c>
      <c r="BA87">
        <v>0.67</v>
      </c>
      <c r="BB87">
        <v>0.75</v>
      </c>
      <c r="BC87">
        <v>1</v>
      </c>
      <c r="BD87">
        <v>1.1299999999999999</v>
      </c>
      <c r="BE87">
        <v>0.53</v>
      </c>
      <c r="BF87">
        <v>0.6</v>
      </c>
      <c r="BG87">
        <v>0.8</v>
      </c>
      <c r="BH87">
        <v>0.9</v>
      </c>
      <c r="BI87">
        <v>0.42</v>
      </c>
      <c r="BJ87">
        <v>0.47</v>
      </c>
      <c r="BK87">
        <v>0.63</v>
      </c>
      <c r="BL87">
        <v>0.71</v>
      </c>
      <c r="BM87">
        <v>0.28999999999999998</v>
      </c>
      <c r="BN87">
        <v>0.32</v>
      </c>
      <c r="BO87">
        <v>0.43</v>
      </c>
      <c r="BP87">
        <v>0.49</v>
      </c>
      <c r="BQ87">
        <v>0.25</v>
      </c>
      <c r="BR87">
        <v>0.62</v>
      </c>
      <c r="BS87">
        <v>0.55000000000000004</v>
      </c>
      <c r="BT87">
        <v>0.41</v>
      </c>
      <c r="BU87">
        <v>0.37</v>
      </c>
      <c r="BV87">
        <v>0.31</v>
      </c>
      <c r="BW87">
        <v>0.27</v>
      </c>
      <c r="BX87">
        <v>0.2</v>
      </c>
      <c r="BY87">
        <v>0.18</v>
      </c>
      <c r="BZ87">
        <v>0.45</v>
      </c>
      <c r="CA87">
        <v>0.4</v>
      </c>
      <c r="CB87">
        <v>0.3</v>
      </c>
      <c r="CC87">
        <v>0.27</v>
      </c>
      <c r="CD87">
        <v>0.56000000000000005</v>
      </c>
      <c r="CE87">
        <v>0.5</v>
      </c>
      <c r="CF87">
        <v>0.38</v>
      </c>
      <c r="CG87">
        <v>0.33</v>
      </c>
      <c r="CH87">
        <v>0.71</v>
      </c>
      <c r="CI87">
        <v>0.63</v>
      </c>
      <c r="CJ87">
        <v>0.48</v>
      </c>
      <c r="CK87">
        <v>0.42</v>
      </c>
      <c r="CL87">
        <v>1.04</v>
      </c>
      <c r="CM87">
        <v>0.92</v>
      </c>
      <c r="CN87">
        <v>0.7</v>
      </c>
      <c r="CO87">
        <v>0.62</v>
      </c>
      <c r="CP87" t="s">
        <v>523</v>
      </c>
      <c r="CQ87" t="s">
        <v>524</v>
      </c>
      <c r="CR87" t="s">
        <v>4008</v>
      </c>
    </row>
    <row r="88" spans="1:96" x14ac:dyDescent="0.3">
      <c r="A88">
        <v>202008</v>
      </c>
      <c r="B88" s="2">
        <v>8</v>
      </c>
      <c r="C88" t="s">
        <v>525</v>
      </c>
      <c r="D88" t="s">
        <v>526</v>
      </c>
      <c r="E88" t="s">
        <v>527</v>
      </c>
      <c r="F88" s="1">
        <v>43831</v>
      </c>
      <c r="G88">
        <v>726759.5</v>
      </c>
      <c r="H88">
        <v>355203.5</v>
      </c>
      <c r="I88">
        <v>518756</v>
      </c>
      <c r="J88">
        <v>664131.5</v>
      </c>
      <c r="K88">
        <v>834402.5</v>
      </c>
      <c r="L88">
        <v>1221636.5</v>
      </c>
      <c r="M88">
        <v>83454</v>
      </c>
      <c r="N88">
        <v>1381611</v>
      </c>
      <c r="O88">
        <v>1386932</v>
      </c>
      <c r="P88">
        <v>4882</v>
      </c>
      <c r="Q88">
        <v>1770</v>
      </c>
      <c r="R88">
        <v>4395.3100000000004</v>
      </c>
      <c r="S88">
        <v>3906.94</v>
      </c>
      <c r="T88">
        <v>2796.6</v>
      </c>
      <c r="U88">
        <v>2485.86</v>
      </c>
      <c r="V88">
        <v>2148.21</v>
      </c>
      <c r="W88">
        <v>1909.52</v>
      </c>
      <c r="X88">
        <v>1366.84</v>
      </c>
      <c r="Y88">
        <v>1214.97</v>
      </c>
      <c r="Z88">
        <v>3137.34</v>
      </c>
      <c r="AA88">
        <v>2788.75</v>
      </c>
      <c r="AB88">
        <v>1996.19</v>
      </c>
      <c r="AC88">
        <v>1774.39</v>
      </c>
      <c r="AD88">
        <v>4016.55</v>
      </c>
      <c r="AE88">
        <v>3570.26</v>
      </c>
      <c r="AF88">
        <v>2555.6</v>
      </c>
      <c r="AG88">
        <v>2271.65</v>
      </c>
      <c r="AH88">
        <v>5046.3100000000004</v>
      </c>
      <c r="AI88">
        <v>4485.6099999999997</v>
      </c>
      <c r="AJ88">
        <v>3210.81</v>
      </c>
      <c r="AK88">
        <v>2854.06</v>
      </c>
      <c r="AL88">
        <v>7388.23</v>
      </c>
      <c r="AM88">
        <v>6567.32</v>
      </c>
      <c r="AN88">
        <v>4700.8999999999996</v>
      </c>
      <c r="AO88">
        <v>4178.58</v>
      </c>
      <c r="AP88">
        <v>6954.5</v>
      </c>
      <c r="AQ88">
        <v>2086.35</v>
      </c>
      <c r="AR88">
        <v>1.18</v>
      </c>
      <c r="AS88">
        <v>0.48</v>
      </c>
      <c r="AT88">
        <v>0.53</v>
      </c>
      <c r="AU88">
        <v>0.75</v>
      </c>
      <c r="AV88">
        <v>0.84</v>
      </c>
      <c r="AW88">
        <v>0.97</v>
      </c>
      <c r="AX88">
        <v>1.0900000000000001</v>
      </c>
      <c r="AY88">
        <v>1.53</v>
      </c>
      <c r="AZ88">
        <v>1.72</v>
      </c>
      <c r="BA88">
        <v>0.66</v>
      </c>
      <c r="BB88">
        <v>0.75</v>
      </c>
      <c r="BC88">
        <v>1.04</v>
      </c>
      <c r="BD88">
        <v>1.18</v>
      </c>
      <c r="BE88">
        <v>0.52</v>
      </c>
      <c r="BF88">
        <v>0.57999999999999996</v>
      </c>
      <c r="BG88">
        <v>0.82</v>
      </c>
      <c r="BH88">
        <v>0.92</v>
      </c>
      <c r="BI88">
        <v>0.41</v>
      </c>
      <c r="BJ88">
        <v>0.46</v>
      </c>
      <c r="BK88">
        <v>0.65</v>
      </c>
      <c r="BL88">
        <v>0.73</v>
      </c>
      <c r="BM88">
        <v>0.28000000000000003</v>
      </c>
      <c r="BN88">
        <v>0.32</v>
      </c>
      <c r="BO88">
        <v>0.44</v>
      </c>
      <c r="BP88">
        <v>0.5</v>
      </c>
      <c r="BQ88">
        <v>0.25</v>
      </c>
      <c r="BR88">
        <v>0.63</v>
      </c>
      <c r="BS88">
        <v>0.56000000000000005</v>
      </c>
      <c r="BT88">
        <v>0.4</v>
      </c>
      <c r="BU88">
        <v>0.36</v>
      </c>
      <c r="BV88">
        <v>0.31</v>
      </c>
      <c r="BW88">
        <v>0.27</v>
      </c>
      <c r="BX88">
        <v>0.2</v>
      </c>
      <c r="BY88">
        <v>0.17</v>
      </c>
      <c r="BZ88">
        <v>0.45</v>
      </c>
      <c r="CA88">
        <v>0.4</v>
      </c>
      <c r="CB88">
        <v>0.28999999999999998</v>
      </c>
      <c r="CC88">
        <v>0.26</v>
      </c>
      <c r="CD88">
        <v>0.57999999999999996</v>
      </c>
      <c r="CE88">
        <v>0.51</v>
      </c>
      <c r="CF88">
        <v>0.37</v>
      </c>
      <c r="CG88">
        <v>0.33</v>
      </c>
      <c r="CH88">
        <v>0.73</v>
      </c>
      <c r="CI88">
        <v>0.64</v>
      </c>
      <c r="CJ88">
        <v>0.46</v>
      </c>
      <c r="CK88">
        <v>0.41</v>
      </c>
      <c r="CL88">
        <v>1.06</v>
      </c>
      <c r="CM88">
        <v>0.94</v>
      </c>
      <c r="CN88">
        <v>0.68</v>
      </c>
      <c r="CO88">
        <v>0.6</v>
      </c>
      <c r="CP88" t="s">
        <v>528</v>
      </c>
      <c r="CQ88" t="s">
        <v>529</v>
      </c>
      <c r="CR88" t="s">
        <v>4008</v>
      </c>
    </row>
    <row r="89" spans="1:96" x14ac:dyDescent="0.3">
      <c r="A89">
        <v>202108</v>
      </c>
      <c r="B89" s="2">
        <v>8</v>
      </c>
      <c r="C89" t="s">
        <v>530</v>
      </c>
      <c r="D89" t="s">
        <v>531</v>
      </c>
      <c r="E89" t="s">
        <v>532</v>
      </c>
      <c r="F89" s="1">
        <v>44197</v>
      </c>
      <c r="G89">
        <v>909939.5</v>
      </c>
      <c r="H89">
        <v>412284.5</v>
      </c>
      <c r="I89">
        <v>621327</v>
      </c>
      <c r="J89">
        <v>830288.5</v>
      </c>
      <c r="K89">
        <v>1048461.5</v>
      </c>
      <c r="L89">
        <v>1524823</v>
      </c>
      <c r="M89">
        <v>93042</v>
      </c>
      <c r="N89">
        <v>1381611</v>
      </c>
      <c r="O89">
        <v>1386932</v>
      </c>
      <c r="P89">
        <v>5987</v>
      </c>
      <c r="Q89">
        <v>1962</v>
      </c>
      <c r="R89">
        <v>5372.42</v>
      </c>
      <c r="S89">
        <v>4775.4799999999996</v>
      </c>
      <c r="T89">
        <v>3435.07</v>
      </c>
      <c r="U89">
        <v>3053.39</v>
      </c>
      <c r="V89">
        <v>2434.19</v>
      </c>
      <c r="W89">
        <v>2163.7199999999998</v>
      </c>
      <c r="X89">
        <v>1556.39</v>
      </c>
      <c r="Y89">
        <v>1383.46</v>
      </c>
      <c r="Z89">
        <v>3668.41</v>
      </c>
      <c r="AA89">
        <v>3260.81</v>
      </c>
      <c r="AB89">
        <v>2345.54</v>
      </c>
      <c r="AC89">
        <v>2084.92</v>
      </c>
      <c r="AD89">
        <v>4902.1499999999996</v>
      </c>
      <c r="AE89">
        <v>4357.46</v>
      </c>
      <c r="AF89">
        <v>3134.38</v>
      </c>
      <c r="AG89">
        <v>2786.11</v>
      </c>
      <c r="AH89">
        <v>6190.27</v>
      </c>
      <c r="AI89">
        <v>5502.46</v>
      </c>
      <c r="AJ89">
        <v>3957.99</v>
      </c>
      <c r="AK89">
        <v>3518.22</v>
      </c>
      <c r="AL89">
        <v>9002.7800000000007</v>
      </c>
      <c r="AM89">
        <v>8002.47</v>
      </c>
      <c r="AN89">
        <v>5756.28</v>
      </c>
      <c r="AO89">
        <v>5116.6899999999996</v>
      </c>
      <c r="AP89">
        <v>7753.5</v>
      </c>
      <c r="AQ89">
        <v>2326.0500000000002</v>
      </c>
      <c r="AR89">
        <v>1.19</v>
      </c>
      <c r="AS89">
        <v>0.43</v>
      </c>
      <c r="AT89">
        <v>0.49</v>
      </c>
      <c r="AU89">
        <v>0.68</v>
      </c>
      <c r="AV89">
        <v>0.76</v>
      </c>
      <c r="AW89">
        <v>0.96</v>
      </c>
      <c r="AX89">
        <v>1.08</v>
      </c>
      <c r="AY89">
        <v>1.5</v>
      </c>
      <c r="AZ89">
        <v>1.6800000000000002</v>
      </c>
      <c r="BA89">
        <v>0.63</v>
      </c>
      <c r="BB89">
        <v>0.71</v>
      </c>
      <c r="BC89">
        <v>0.99</v>
      </c>
      <c r="BD89">
        <v>1.1200000000000001</v>
      </c>
      <c r="BE89">
        <v>0.47</v>
      </c>
      <c r="BF89">
        <v>0.53</v>
      </c>
      <c r="BG89">
        <v>0.74</v>
      </c>
      <c r="BH89">
        <v>0.84</v>
      </c>
      <c r="BI89">
        <v>0.38</v>
      </c>
      <c r="BJ89">
        <v>0.42</v>
      </c>
      <c r="BK89">
        <v>0.59</v>
      </c>
      <c r="BL89">
        <v>0.66</v>
      </c>
      <c r="BM89">
        <v>0.26</v>
      </c>
      <c r="BN89">
        <v>0.28999999999999998</v>
      </c>
      <c r="BO89">
        <v>0.4</v>
      </c>
      <c r="BP89">
        <v>0.46</v>
      </c>
      <c r="BQ89">
        <v>0.25</v>
      </c>
      <c r="BR89">
        <v>0.69</v>
      </c>
      <c r="BS89">
        <v>0.62</v>
      </c>
      <c r="BT89">
        <v>0.44</v>
      </c>
      <c r="BU89">
        <v>0.39</v>
      </c>
      <c r="BV89">
        <v>0.31</v>
      </c>
      <c r="BW89">
        <v>0.28000000000000003</v>
      </c>
      <c r="BX89">
        <v>0.2</v>
      </c>
      <c r="BY89">
        <v>0.18</v>
      </c>
      <c r="BZ89">
        <v>0.47</v>
      </c>
      <c r="CA89">
        <v>0.42</v>
      </c>
      <c r="CB89">
        <v>0.3</v>
      </c>
      <c r="CC89">
        <v>0.27</v>
      </c>
      <c r="CD89">
        <v>0.63</v>
      </c>
      <c r="CE89">
        <v>0.56000000000000005</v>
      </c>
      <c r="CF89">
        <v>0.4</v>
      </c>
      <c r="CG89">
        <v>0.36</v>
      </c>
      <c r="CH89">
        <v>0.8</v>
      </c>
      <c r="CI89">
        <v>0.71</v>
      </c>
      <c r="CJ89">
        <v>0.51</v>
      </c>
      <c r="CK89">
        <v>0.45</v>
      </c>
      <c r="CL89">
        <v>1.1599999999999999</v>
      </c>
      <c r="CM89">
        <v>1.03</v>
      </c>
      <c r="CN89">
        <v>0.74</v>
      </c>
      <c r="CO89">
        <v>0.66</v>
      </c>
      <c r="CP89" t="s">
        <v>533</v>
      </c>
      <c r="CQ89" t="s">
        <v>534</v>
      </c>
      <c r="CR89" t="s">
        <v>4008</v>
      </c>
    </row>
    <row r="90" spans="1:96" x14ac:dyDescent="0.3">
      <c r="A90">
        <v>201109</v>
      </c>
      <c r="B90" s="2">
        <v>9</v>
      </c>
      <c r="C90" t="s">
        <v>535</v>
      </c>
      <c r="D90" t="s">
        <v>536</v>
      </c>
      <c r="E90" t="s">
        <v>537</v>
      </c>
      <c r="F90" s="1">
        <v>40544</v>
      </c>
      <c r="G90">
        <v>130076.5</v>
      </c>
      <c r="H90">
        <v>71267.5</v>
      </c>
      <c r="I90">
        <v>95742</v>
      </c>
      <c r="J90">
        <v>118491</v>
      </c>
      <c r="K90">
        <v>251898.5</v>
      </c>
      <c r="L90">
        <v>593003</v>
      </c>
      <c r="M90">
        <v>40585</v>
      </c>
      <c r="N90">
        <v>1288457</v>
      </c>
      <c r="O90">
        <v>1304379</v>
      </c>
      <c r="P90">
        <v>3141</v>
      </c>
      <c r="Q90">
        <v>794</v>
      </c>
      <c r="R90">
        <v>847.29</v>
      </c>
      <c r="S90">
        <v>753.15</v>
      </c>
      <c r="T90">
        <v>589.70000000000005</v>
      </c>
      <c r="U90">
        <v>524.17999999999995</v>
      </c>
      <c r="V90">
        <v>464.22</v>
      </c>
      <c r="W90">
        <v>412.64</v>
      </c>
      <c r="X90">
        <v>323.08999999999997</v>
      </c>
      <c r="Y90">
        <v>287.19</v>
      </c>
      <c r="Z90">
        <v>623.64</v>
      </c>
      <c r="AA90">
        <v>554.35</v>
      </c>
      <c r="AB90">
        <v>434.04</v>
      </c>
      <c r="AC90">
        <v>385.82</v>
      </c>
      <c r="AD90">
        <v>771.83</v>
      </c>
      <c r="AE90">
        <v>686.07</v>
      </c>
      <c r="AF90">
        <v>537.17999999999995</v>
      </c>
      <c r="AG90">
        <v>477.49</v>
      </c>
      <c r="AH90">
        <v>1640.81</v>
      </c>
      <c r="AI90">
        <v>1458.5</v>
      </c>
      <c r="AJ90">
        <v>1141.97</v>
      </c>
      <c r="AK90">
        <v>1015.09</v>
      </c>
      <c r="AL90">
        <v>3862.7</v>
      </c>
      <c r="AM90">
        <v>3433.51</v>
      </c>
      <c r="AN90">
        <v>2688.36</v>
      </c>
      <c r="AO90">
        <v>2389.65</v>
      </c>
      <c r="AP90">
        <v>3382.08</v>
      </c>
      <c r="AQ90">
        <v>1014.62</v>
      </c>
      <c r="AR90">
        <v>1.28</v>
      </c>
      <c r="AS90">
        <v>1.2</v>
      </c>
      <c r="AT90">
        <v>1.35</v>
      </c>
      <c r="AU90">
        <v>1.72</v>
      </c>
      <c r="AV90">
        <v>1.94</v>
      </c>
      <c r="AW90">
        <v>2.19</v>
      </c>
      <c r="AX90">
        <v>2.46</v>
      </c>
      <c r="AY90">
        <v>3.14</v>
      </c>
      <c r="AZ90">
        <v>3.5300000000000002</v>
      </c>
      <c r="BA90">
        <v>1.63</v>
      </c>
      <c r="BB90">
        <v>1.83</v>
      </c>
      <c r="BC90">
        <v>2.34</v>
      </c>
      <c r="BD90">
        <v>2.63</v>
      </c>
      <c r="BE90">
        <v>1.32</v>
      </c>
      <c r="BF90">
        <v>1.48</v>
      </c>
      <c r="BG90">
        <v>1.8900000000000001</v>
      </c>
      <c r="BH90">
        <v>2.12</v>
      </c>
      <c r="BI90">
        <v>0.62</v>
      </c>
      <c r="BJ90">
        <v>0.7</v>
      </c>
      <c r="BK90">
        <v>0.89</v>
      </c>
      <c r="BL90">
        <v>1</v>
      </c>
      <c r="BM90">
        <v>0.26</v>
      </c>
      <c r="BN90">
        <v>0.3</v>
      </c>
      <c r="BO90">
        <v>0.38</v>
      </c>
      <c r="BP90">
        <v>0.42</v>
      </c>
      <c r="BQ90">
        <v>0.23</v>
      </c>
      <c r="BR90">
        <v>0.25</v>
      </c>
      <c r="BS90">
        <v>0.22</v>
      </c>
      <c r="BT90">
        <v>0.17</v>
      </c>
      <c r="BU90">
        <v>0.15</v>
      </c>
      <c r="BV90">
        <v>0.14000000000000001</v>
      </c>
      <c r="BW90">
        <v>0.12</v>
      </c>
      <c r="BX90">
        <v>0.1</v>
      </c>
      <c r="BY90">
        <v>0.08</v>
      </c>
      <c r="BZ90">
        <v>0.18</v>
      </c>
      <c r="CA90">
        <v>0.16</v>
      </c>
      <c r="CB90">
        <v>0.13</v>
      </c>
      <c r="CC90">
        <v>0.11</v>
      </c>
      <c r="CD90">
        <v>0.23</v>
      </c>
      <c r="CE90">
        <v>0.2</v>
      </c>
      <c r="CF90">
        <v>0.16</v>
      </c>
      <c r="CG90">
        <v>0.14000000000000001</v>
      </c>
      <c r="CH90">
        <v>0.49</v>
      </c>
      <c r="CI90">
        <v>0.43</v>
      </c>
      <c r="CJ90">
        <v>0.34</v>
      </c>
      <c r="CK90">
        <v>0.3</v>
      </c>
      <c r="CL90">
        <v>1.1400000000000001</v>
      </c>
      <c r="CM90">
        <v>1.02</v>
      </c>
      <c r="CN90">
        <v>0.79</v>
      </c>
      <c r="CO90">
        <v>0.71</v>
      </c>
      <c r="CP90" t="s">
        <v>538</v>
      </c>
      <c r="CQ90" t="s">
        <v>539</v>
      </c>
      <c r="CR90" t="s">
        <v>4009</v>
      </c>
    </row>
    <row r="91" spans="1:96" x14ac:dyDescent="0.3">
      <c r="A91">
        <v>201209</v>
      </c>
      <c r="B91" s="2">
        <v>9</v>
      </c>
      <c r="C91" t="s">
        <v>540</v>
      </c>
      <c r="D91" t="s">
        <v>541</v>
      </c>
      <c r="E91" t="s">
        <v>542</v>
      </c>
      <c r="F91" s="1">
        <v>40909</v>
      </c>
      <c r="G91">
        <v>128011.5</v>
      </c>
      <c r="H91">
        <v>71186.5</v>
      </c>
      <c r="I91">
        <v>93626.5</v>
      </c>
      <c r="J91">
        <v>116196</v>
      </c>
      <c r="K91">
        <v>255461.5</v>
      </c>
      <c r="L91">
        <v>595072.5</v>
      </c>
      <c r="M91">
        <v>41354</v>
      </c>
      <c r="N91">
        <v>1288457</v>
      </c>
      <c r="O91">
        <v>1304379</v>
      </c>
      <c r="P91">
        <v>3137</v>
      </c>
      <c r="Q91">
        <v>807</v>
      </c>
      <c r="R91">
        <v>791.75</v>
      </c>
      <c r="S91">
        <v>703.78</v>
      </c>
      <c r="T91">
        <v>527.69000000000005</v>
      </c>
      <c r="U91">
        <v>469.06</v>
      </c>
      <c r="V91">
        <v>440.29</v>
      </c>
      <c r="W91">
        <v>391.37</v>
      </c>
      <c r="X91">
        <v>293.45</v>
      </c>
      <c r="Y91">
        <v>260.83999999999997</v>
      </c>
      <c r="Z91">
        <v>579.08000000000004</v>
      </c>
      <c r="AA91">
        <v>514.74</v>
      </c>
      <c r="AB91">
        <v>385.95</v>
      </c>
      <c r="AC91">
        <v>343.07</v>
      </c>
      <c r="AD91">
        <v>718.67</v>
      </c>
      <c r="AE91">
        <v>638.82000000000005</v>
      </c>
      <c r="AF91">
        <v>478.98</v>
      </c>
      <c r="AG91">
        <v>425.76</v>
      </c>
      <c r="AH91">
        <v>1580.02</v>
      </c>
      <c r="AI91">
        <v>1404.47</v>
      </c>
      <c r="AJ91">
        <v>1053.07</v>
      </c>
      <c r="AK91">
        <v>936.06</v>
      </c>
      <c r="AL91">
        <v>3680.51</v>
      </c>
      <c r="AM91">
        <v>3271.57</v>
      </c>
      <c r="AN91">
        <v>2453.0100000000002</v>
      </c>
      <c r="AO91">
        <v>2180.46</v>
      </c>
      <c r="AP91">
        <v>3446.17</v>
      </c>
      <c r="AQ91">
        <v>1033.8499999999999</v>
      </c>
      <c r="AR91">
        <v>1.28</v>
      </c>
      <c r="AS91">
        <v>1.31</v>
      </c>
      <c r="AT91">
        <v>1.47</v>
      </c>
      <c r="AU91">
        <v>1.96</v>
      </c>
      <c r="AV91">
        <v>2.2000000000000002</v>
      </c>
      <c r="AW91">
        <v>2.35</v>
      </c>
      <c r="AX91">
        <v>2.64</v>
      </c>
      <c r="AY91">
        <v>3.52</v>
      </c>
      <c r="AZ91">
        <v>3.96</v>
      </c>
      <c r="BA91">
        <v>1.78</v>
      </c>
      <c r="BB91">
        <v>2.0099999999999998</v>
      </c>
      <c r="BC91">
        <v>2.68</v>
      </c>
      <c r="BD91">
        <v>3.01</v>
      </c>
      <c r="BE91">
        <v>1.44</v>
      </c>
      <c r="BF91">
        <v>1.62</v>
      </c>
      <c r="BG91">
        <v>2.16</v>
      </c>
      <c r="BH91">
        <v>2.4300000000000002</v>
      </c>
      <c r="BI91">
        <v>0.65</v>
      </c>
      <c r="BJ91">
        <v>0.74</v>
      </c>
      <c r="BK91">
        <v>0.98</v>
      </c>
      <c r="BL91">
        <v>1.1000000000000001</v>
      </c>
      <c r="BM91">
        <v>0.28000000000000003</v>
      </c>
      <c r="BN91">
        <v>0.32</v>
      </c>
      <c r="BO91">
        <v>0.42</v>
      </c>
      <c r="BP91">
        <v>0.47</v>
      </c>
      <c r="BQ91">
        <v>0.23</v>
      </c>
      <c r="BR91">
        <v>0.23</v>
      </c>
      <c r="BS91">
        <v>0.2</v>
      </c>
      <c r="BT91">
        <v>0.15</v>
      </c>
      <c r="BU91">
        <v>0.14000000000000001</v>
      </c>
      <c r="BV91">
        <v>0.13</v>
      </c>
      <c r="BW91">
        <v>0.11</v>
      </c>
      <c r="BX91">
        <v>0.09</v>
      </c>
      <c r="BY91">
        <v>0.08</v>
      </c>
      <c r="BZ91">
        <v>0.17</v>
      </c>
      <c r="CA91">
        <v>0.15</v>
      </c>
      <c r="CB91">
        <v>0.11</v>
      </c>
      <c r="CC91">
        <v>0.1</v>
      </c>
      <c r="CD91">
        <v>0.21</v>
      </c>
      <c r="CE91">
        <v>0.19</v>
      </c>
      <c r="CF91">
        <v>0.14000000000000001</v>
      </c>
      <c r="CG91">
        <v>0.12</v>
      </c>
      <c r="CH91">
        <v>0.46</v>
      </c>
      <c r="CI91">
        <v>0.41</v>
      </c>
      <c r="CJ91">
        <v>0.31</v>
      </c>
      <c r="CK91">
        <v>0.27</v>
      </c>
      <c r="CL91">
        <v>1.07</v>
      </c>
      <c r="CM91">
        <v>0.95</v>
      </c>
      <c r="CN91">
        <v>0.71</v>
      </c>
      <c r="CO91">
        <v>0.63</v>
      </c>
      <c r="CP91" t="s">
        <v>543</v>
      </c>
      <c r="CQ91" t="s">
        <v>544</v>
      </c>
      <c r="CR91" t="s">
        <v>4009</v>
      </c>
    </row>
    <row r="92" spans="1:96" x14ac:dyDescent="0.3">
      <c r="A92">
        <v>201309</v>
      </c>
      <c r="B92" s="2">
        <v>9</v>
      </c>
      <c r="C92" t="s">
        <v>545</v>
      </c>
      <c r="D92" t="s">
        <v>546</v>
      </c>
      <c r="E92" t="s">
        <v>547</v>
      </c>
      <c r="F92" s="1">
        <v>41275</v>
      </c>
      <c r="G92">
        <v>134944</v>
      </c>
      <c r="H92">
        <v>76882.5</v>
      </c>
      <c r="I92">
        <v>98580.5</v>
      </c>
      <c r="J92">
        <v>121612.5</v>
      </c>
      <c r="K92">
        <v>274148.5</v>
      </c>
      <c r="L92">
        <v>636796.5</v>
      </c>
      <c r="M92">
        <v>41978</v>
      </c>
      <c r="N92">
        <v>1288457</v>
      </c>
      <c r="O92">
        <v>1304379</v>
      </c>
      <c r="P92">
        <v>3245</v>
      </c>
      <c r="Q92">
        <v>839</v>
      </c>
      <c r="R92">
        <v>845.15</v>
      </c>
      <c r="S92">
        <v>751.24</v>
      </c>
      <c r="T92">
        <v>578.41999999999996</v>
      </c>
      <c r="U92">
        <v>514.15</v>
      </c>
      <c r="V92">
        <v>481.51</v>
      </c>
      <c r="W92">
        <v>428.01</v>
      </c>
      <c r="X92">
        <v>329.55</v>
      </c>
      <c r="Y92">
        <v>292.93</v>
      </c>
      <c r="Z92">
        <v>617.41</v>
      </c>
      <c r="AA92">
        <v>548.80999999999995</v>
      </c>
      <c r="AB92">
        <v>422.55</v>
      </c>
      <c r="AC92">
        <v>375.6</v>
      </c>
      <c r="AD92">
        <v>761.65</v>
      </c>
      <c r="AE92">
        <v>677.03</v>
      </c>
      <c r="AF92">
        <v>521.28</v>
      </c>
      <c r="AG92">
        <v>463.36</v>
      </c>
      <c r="AH92">
        <v>1716.98</v>
      </c>
      <c r="AI92">
        <v>1526.21</v>
      </c>
      <c r="AJ92">
        <v>1175.0999999999999</v>
      </c>
      <c r="AK92">
        <v>1044.53</v>
      </c>
      <c r="AL92">
        <v>3988.23</v>
      </c>
      <c r="AM92">
        <v>3545.09</v>
      </c>
      <c r="AN92">
        <v>2729.54</v>
      </c>
      <c r="AO92">
        <v>2426.2600000000002</v>
      </c>
      <c r="AP92">
        <v>3498.17</v>
      </c>
      <c r="AQ92">
        <v>1049.45</v>
      </c>
      <c r="AR92">
        <v>1.25</v>
      </c>
      <c r="AS92">
        <v>1.24</v>
      </c>
      <c r="AT92">
        <v>1.4</v>
      </c>
      <c r="AU92">
        <v>1.81</v>
      </c>
      <c r="AV92">
        <v>2.04</v>
      </c>
      <c r="AW92">
        <v>2.1800000000000002</v>
      </c>
      <c r="AX92">
        <v>2.4500000000000002</v>
      </c>
      <c r="AY92">
        <v>3.18</v>
      </c>
      <c r="AZ92">
        <v>3.58</v>
      </c>
      <c r="BA92">
        <v>1.7</v>
      </c>
      <c r="BB92">
        <v>1.9100000000000001</v>
      </c>
      <c r="BC92">
        <v>2.48</v>
      </c>
      <c r="BD92">
        <v>2.79</v>
      </c>
      <c r="BE92">
        <v>1.38</v>
      </c>
      <c r="BF92">
        <v>1.55</v>
      </c>
      <c r="BG92">
        <v>2.0099999999999998</v>
      </c>
      <c r="BH92">
        <v>2.2599999999999998</v>
      </c>
      <c r="BI92">
        <v>0.61</v>
      </c>
      <c r="BJ92">
        <v>0.69</v>
      </c>
      <c r="BK92">
        <v>0.89</v>
      </c>
      <c r="BL92">
        <v>1</v>
      </c>
      <c r="BM92">
        <v>0.26</v>
      </c>
      <c r="BN92">
        <v>0.3</v>
      </c>
      <c r="BO92">
        <v>0.38</v>
      </c>
      <c r="BP92">
        <v>0.43</v>
      </c>
      <c r="BQ92">
        <v>0.24</v>
      </c>
      <c r="BR92">
        <v>0.24</v>
      </c>
      <c r="BS92">
        <v>0.21</v>
      </c>
      <c r="BT92">
        <v>0.17</v>
      </c>
      <c r="BU92">
        <v>0.15</v>
      </c>
      <c r="BV92">
        <v>0.14000000000000001</v>
      </c>
      <c r="BW92">
        <v>0.12</v>
      </c>
      <c r="BX92">
        <v>0.09</v>
      </c>
      <c r="BY92">
        <v>0.08</v>
      </c>
      <c r="BZ92">
        <v>0.18</v>
      </c>
      <c r="CA92">
        <v>0.16</v>
      </c>
      <c r="CB92">
        <v>0.12</v>
      </c>
      <c r="CC92">
        <v>0.11</v>
      </c>
      <c r="CD92">
        <v>0.22</v>
      </c>
      <c r="CE92">
        <v>0.19</v>
      </c>
      <c r="CF92">
        <v>0.15</v>
      </c>
      <c r="CG92">
        <v>0.13</v>
      </c>
      <c r="CH92">
        <v>0.49</v>
      </c>
      <c r="CI92">
        <v>0.44</v>
      </c>
      <c r="CJ92">
        <v>0.34</v>
      </c>
      <c r="CK92">
        <v>0.3</v>
      </c>
      <c r="CL92">
        <v>1.1400000000000001</v>
      </c>
      <c r="CM92">
        <v>1.01</v>
      </c>
      <c r="CN92">
        <v>0.78</v>
      </c>
      <c r="CO92">
        <v>0.69</v>
      </c>
      <c r="CP92" t="s">
        <v>548</v>
      </c>
      <c r="CQ92" t="s">
        <v>549</v>
      </c>
      <c r="CR92" t="s">
        <v>4009</v>
      </c>
    </row>
    <row r="93" spans="1:96" x14ac:dyDescent="0.3">
      <c r="A93">
        <v>201409</v>
      </c>
      <c r="B93" s="2">
        <v>9</v>
      </c>
      <c r="C93" t="s">
        <v>550</v>
      </c>
      <c r="D93" t="s">
        <v>551</v>
      </c>
      <c r="E93" t="s">
        <v>552</v>
      </c>
      <c r="F93" s="1">
        <v>41640</v>
      </c>
      <c r="G93">
        <v>145377.5</v>
      </c>
      <c r="H93">
        <v>82939</v>
      </c>
      <c r="I93">
        <v>106969</v>
      </c>
      <c r="J93">
        <v>130452</v>
      </c>
      <c r="K93">
        <v>300230</v>
      </c>
      <c r="L93">
        <v>680173</v>
      </c>
      <c r="M93">
        <v>43003</v>
      </c>
      <c r="N93">
        <v>1288457</v>
      </c>
      <c r="O93">
        <v>1304379</v>
      </c>
      <c r="P93">
        <v>3468</v>
      </c>
      <c r="Q93">
        <v>861</v>
      </c>
      <c r="R93">
        <v>921.92</v>
      </c>
      <c r="S93">
        <v>819.48</v>
      </c>
      <c r="T93">
        <v>637.54</v>
      </c>
      <c r="U93">
        <v>566.70000000000005</v>
      </c>
      <c r="V93">
        <v>525.96</v>
      </c>
      <c r="W93">
        <v>467.52</v>
      </c>
      <c r="X93">
        <v>363.72</v>
      </c>
      <c r="Y93">
        <v>323.31</v>
      </c>
      <c r="Z93">
        <v>678.35</v>
      </c>
      <c r="AA93">
        <v>602.98</v>
      </c>
      <c r="AB93">
        <v>469.1</v>
      </c>
      <c r="AC93">
        <v>416.98</v>
      </c>
      <c r="AD93">
        <v>827.27</v>
      </c>
      <c r="AE93">
        <v>735.35</v>
      </c>
      <c r="AF93">
        <v>572.09</v>
      </c>
      <c r="AG93">
        <v>508.52</v>
      </c>
      <c r="AH93">
        <v>1903.92</v>
      </c>
      <c r="AI93">
        <v>1692.37</v>
      </c>
      <c r="AJ93">
        <v>1316.63</v>
      </c>
      <c r="AK93">
        <v>1170.3399999999999</v>
      </c>
      <c r="AL93">
        <v>4313.34</v>
      </c>
      <c r="AM93">
        <v>3834.08</v>
      </c>
      <c r="AN93">
        <v>2982.84</v>
      </c>
      <c r="AO93">
        <v>2651.41</v>
      </c>
      <c r="AP93">
        <v>3583.58</v>
      </c>
      <c r="AQ93">
        <v>1075.08</v>
      </c>
      <c r="AR93">
        <v>1.25</v>
      </c>
      <c r="AS93">
        <v>1.17</v>
      </c>
      <c r="AT93">
        <v>1.31</v>
      </c>
      <c r="AU93">
        <v>1.69</v>
      </c>
      <c r="AV93">
        <v>1.9</v>
      </c>
      <c r="AW93">
        <v>2.04</v>
      </c>
      <c r="AX93">
        <v>2.2999999999999998</v>
      </c>
      <c r="AY93">
        <v>2.96</v>
      </c>
      <c r="AZ93">
        <v>3.32</v>
      </c>
      <c r="BA93">
        <v>1.58</v>
      </c>
      <c r="BB93">
        <v>1.78</v>
      </c>
      <c r="BC93">
        <v>2.29</v>
      </c>
      <c r="BD93">
        <v>2.58</v>
      </c>
      <c r="BE93">
        <v>1.3</v>
      </c>
      <c r="BF93">
        <v>1.46</v>
      </c>
      <c r="BG93">
        <v>1.88</v>
      </c>
      <c r="BH93">
        <v>2.11</v>
      </c>
      <c r="BI93">
        <v>0.56000000000000005</v>
      </c>
      <c r="BJ93">
        <v>0.64</v>
      </c>
      <c r="BK93">
        <v>0.82</v>
      </c>
      <c r="BL93">
        <v>0.92</v>
      </c>
      <c r="BM93">
        <v>0.25</v>
      </c>
      <c r="BN93">
        <v>0.28000000000000003</v>
      </c>
      <c r="BO93">
        <v>0.36</v>
      </c>
      <c r="BP93">
        <v>0.4</v>
      </c>
      <c r="BQ93">
        <v>0.24</v>
      </c>
      <c r="BR93">
        <v>0.26</v>
      </c>
      <c r="BS93">
        <v>0.23</v>
      </c>
      <c r="BT93">
        <v>0.18</v>
      </c>
      <c r="BU93">
        <v>0.16</v>
      </c>
      <c r="BV93">
        <v>0.15</v>
      </c>
      <c r="BW93">
        <v>0.13</v>
      </c>
      <c r="BX93">
        <v>0.1</v>
      </c>
      <c r="BY93">
        <v>0.09</v>
      </c>
      <c r="BZ93">
        <v>0.19</v>
      </c>
      <c r="CA93">
        <v>0.17</v>
      </c>
      <c r="CB93">
        <v>0.13</v>
      </c>
      <c r="CC93">
        <v>0.12</v>
      </c>
      <c r="CD93">
        <v>0.23</v>
      </c>
      <c r="CE93">
        <v>0.21</v>
      </c>
      <c r="CF93">
        <v>0.16</v>
      </c>
      <c r="CG93">
        <v>0.14000000000000001</v>
      </c>
      <c r="CH93">
        <v>0.53</v>
      </c>
      <c r="CI93">
        <v>0.47</v>
      </c>
      <c r="CJ93">
        <v>0.37</v>
      </c>
      <c r="CK93">
        <v>0.33</v>
      </c>
      <c r="CL93">
        <v>1.2</v>
      </c>
      <c r="CM93">
        <v>1.07</v>
      </c>
      <c r="CN93">
        <v>0.83</v>
      </c>
      <c r="CO93">
        <v>0.74</v>
      </c>
      <c r="CP93" t="s">
        <v>553</v>
      </c>
      <c r="CQ93" t="s">
        <v>554</v>
      </c>
      <c r="CR93" t="s">
        <v>4009</v>
      </c>
    </row>
    <row r="94" spans="1:96" x14ac:dyDescent="0.3">
      <c r="A94">
        <v>201509</v>
      </c>
      <c r="B94" s="2">
        <v>9</v>
      </c>
      <c r="C94" t="s">
        <v>555</v>
      </c>
      <c r="D94" t="s">
        <v>556</v>
      </c>
      <c r="E94" t="s">
        <v>557</v>
      </c>
      <c r="F94" s="1">
        <v>42005</v>
      </c>
      <c r="G94">
        <v>159655.5</v>
      </c>
      <c r="H94">
        <v>91241.5</v>
      </c>
      <c r="I94">
        <v>119227.5</v>
      </c>
      <c r="J94">
        <v>142456.5</v>
      </c>
      <c r="K94">
        <v>331359</v>
      </c>
      <c r="L94">
        <v>739105</v>
      </c>
      <c r="M94">
        <v>45918</v>
      </c>
      <c r="N94">
        <v>1288457</v>
      </c>
      <c r="O94">
        <v>1304379</v>
      </c>
      <c r="P94">
        <v>3509</v>
      </c>
      <c r="Q94">
        <v>903</v>
      </c>
      <c r="R94">
        <v>998.53</v>
      </c>
      <c r="S94">
        <v>887.58</v>
      </c>
      <c r="T94">
        <v>673.63</v>
      </c>
      <c r="U94">
        <v>598.78</v>
      </c>
      <c r="V94">
        <v>570.65</v>
      </c>
      <c r="W94">
        <v>507.24</v>
      </c>
      <c r="X94">
        <v>384.97</v>
      </c>
      <c r="Y94">
        <v>342.2</v>
      </c>
      <c r="Z94">
        <v>745.68</v>
      </c>
      <c r="AA94">
        <v>662.83</v>
      </c>
      <c r="AB94">
        <v>503.05</v>
      </c>
      <c r="AC94">
        <v>447.16</v>
      </c>
      <c r="AD94">
        <v>890.96</v>
      </c>
      <c r="AE94">
        <v>791.97</v>
      </c>
      <c r="AF94">
        <v>601.05999999999995</v>
      </c>
      <c r="AG94">
        <v>534.28</v>
      </c>
      <c r="AH94">
        <v>2072.41</v>
      </c>
      <c r="AI94">
        <v>1842.14</v>
      </c>
      <c r="AJ94">
        <v>1398.09</v>
      </c>
      <c r="AK94">
        <v>1242.75</v>
      </c>
      <c r="AL94">
        <v>4622.5600000000004</v>
      </c>
      <c r="AM94">
        <v>4108.9399999999996</v>
      </c>
      <c r="AN94">
        <v>3118.49</v>
      </c>
      <c r="AO94">
        <v>2771.99</v>
      </c>
      <c r="AP94">
        <v>3826.5</v>
      </c>
      <c r="AQ94">
        <v>1147.95</v>
      </c>
      <c r="AR94">
        <v>1.27</v>
      </c>
      <c r="AS94">
        <v>1.1499999999999999</v>
      </c>
      <c r="AT94">
        <v>1.29</v>
      </c>
      <c r="AU94">
        <v>1.7</v>
      </c>
      <c r="AV94">
        <v>1.92</v>
      </c>
      <c r="AW94">
        <v>2.0099999999999998</v>
      </c>
      <c r="AX94">
        <v>2.2599999999999998</v>
      </c>
      <c r="AY94">
        <v>2.98</v>
      </c>
      <c r="AZ94">
        <v>3.36</v>
      </c>
      <c r="BA94">
        <v>1.54</v>
      </c>
      <c r="BB94">
        <v>1.73</v>
      </c>
      <c r="BC94">
        <v>2.2800000000000002</v>
      </c>
      <c r="BD94">
        <v>2.57</v>
      </c>
      <c r="BE94">
        <v>1.29</v>
      </c>
      <c r="BF94">
        <v>1.45</v>
      </c>
      <c r="BG94">
        <v>1.9100000000000001</v>
      </c>
      <c r="BH94">
        <v>2.15</v>
      </c>
      <c r="BI94">
        <v>0.55000000000000004</v>
      </c>
      <c r="BJ94">
        <v>0.62</v>
      </c>
      <c r="BK94">
        <v>0.82</v>
      </c>
      <c r="BL94">
        <v>0.92</v>
      </c>
      <c r="BM94">
        <v>0.25</v>
      </c>
      <c r="BN94">
        <v>0.28000000000000003</v>
      </c>
      <c r="BO94">
        <v>0.37</v>
      </c>
      <c r="BP94">
        <v>0.41</v>
      </c>
      <c r="BQ94">
        <v>0.24</v>
      </c>
      <c r="BR94">
        <v>0.26</v>
      </c>
      <c r="BS94">
        <v>0.23</v>
      </c>
      <c r="BT94">
        <v>0.18</v>
      </c>
      <c r="BU94">
        <v>0.16</v>
      </c>
      <c r="BV94">
        <v>0.15</v>
      </c>
      <c r="BW94">
        <v>0.13</v>
      </c>
      <c r="BX94">
        <v>0.1</v>
      </c>
      <c r="BY94">
        <v>0.09</v>
      </c>
      <c r="BZ94">
        <v>0.19</v>
      </c>
      <c r="CA94">
        <v>0.17</v>
      </c>
      <c r="CB94">
        <v>0.13</v>
      </c>
      <c r="CC94">
        <v>0.12</v>
      </c>
      <c r="CD94">
        <v>0.23</v>
      </c>
      <c r="CE94">
        <v>0.21</v>
      </c>
      <c r="CF94">
        <v>0.16</v>
      </c>
      <c r="CG94">
        <v>0.14000000000000001</v>
      </c>
      <c r="CH94">
        <v>0.54</v>
      </c>
      <c r="CI94">
        <v>0.48</v>
      </c>
      <c r="CJ94">
        <v>0.37</v>
      </c>
      <c r="CK94">
        <v>0.32</v>
      </c>
      <c r="CL94">
        <v>1.21</v>
      </c>
      <c r="CM94">
        <v>1.07</v>
      </c>
      <c r="CN94">
        <v>0.81</v>
      </c>
      <c r="CO94">
        <v>0.72</v>
      </c>
      <c r="CP94" t="s">
        <v>558</v>
      </c>
      <c r="CQ94" t="s">
        <v>559</v>
      </c>
      <c r="CR94" t="s">
        <v>4009</v>
      </c>
    </row>
    <row r="95" spans="1:96" x14ac:dyDescent="0.3">
      <c r="A95">
        <v>201609</v>
      </c>
      <c r="B95" s="2">
        <v>9</v>
      </c>
      <c r="C95" t="s">
        <v>560</v>
      </c>
      <c r="D95" t="s">
        <v>561</v>
      </c>
      <c r="E95" t="s">
        <v>562</v>
      </c>
      <c r="F95" s="1">
        <v>42370</v>
      </c>
      <c r="G95">
        <v>176023.5</v>
      </c>
      <c r="H95">
        <v>102599</v>
      </c>
      <c r="I95">
        <v>132498</v>
      </c>
      <c r="J95">
        <v>156542</v>
      </c>
      <c r="K95">
        <v>358669</v>
      </c>
      <c r="L95">
        <v>782869</v>
      </c>
      <c r="M95">
        <v>47243</v>
      </c>
      <c r="N95">
        <v>1288457</v>
      </c>
      <c r="O95">
        <v>1304379</v>
      </c>
      <c r="P95">
        <v>3551</v>
      </c>
      <c r="Q95">
        <v>935</v>
      </c>
      <c r="R95">
        <v>1088.7</v>
      </c>
      <c r="S95">
        <v>967.73</v>
      </c>
      <c r="T95">
        <v>724.71</v>
      </c>
      <c r="U95">
        <v>644.19000000000005</v>
      </c>
      <c r="V95">
        <v>634.57000000000005</v>
      </c>
      <c r="W95">
        <v>564.05999999999995</v>
      </c>
      <c r="X95">
        <v>422.41</v>
      </c>
      <c r="Y95">
        <v>375.48</v>
      </c>
      <c r="Z95">
        <v>819.5</v>
      </c>
      <c r="AA95">
        <v>728.44</v>
      </c>
      <c r="AB95">
        <v>545.51</v>
      </c>
      <c r="AC95">
        <v>484.9</v>
      </c>
      <c r="AD95">
        <v>968.21</v>
      </c>
      <c r="AE95">
        <v>860.63</v>
      </c>
      <c r="AF95">
        <v>644.5</v>
      </c>
      <c r="AG95">
        <v>572.89</v>
      </c>
      <c r="AH95">
        <v>2218.36</v>
      </c>
      <c r="AI95">
        <v>1971.88</v>
      </c>
      <c r="AJ95">
        <v>1476.69</v>
      </c>
      <c r="AK95">
        <v>1312.61</v>
      </c>
      <c r="AL95">
        <v>4842.03</v>
      </c>
      <c r="AM95">
        <v>4304.03</v>
      </c>
      <c r="AN95">
        <v>3223.18</v>
      </c>
      <c r="AO95">
        <v>2865.05</v>
      </c>
      <c r="AP95">
        <v>3936.92</v>
      </c>
      <c r="AQ95">
        <v>1181.08</v>
      </c>
      <c r="AR95">
        <v>1.26</v>
      </c>
      <c r="AS95">
        <v>1.08</v>
      </c>
      <c r="AT95">
        <v>1.22</v>
      </c>
      <c r="AU95">
        <v>1.63</v>
      </c>
      <c r="AV95">
        <v>1.83</v>
      </c>
      <c r="AW95">
        <v>1.8599999999999999</v>
      </c>
      <c r="AX95">
        <v>2.09</v>
      </c>
      <c r="AY95">
        <v>2.8</v>
      </c>
      <c r="AZ95">
        <v>3.15</v>
      </c>
      <c r="BA95">
        <v>1.44</v>
      </c>
      <c r="BB95">
        <v>1.62</v>
      </c>
      <c r="BC95">
        <v>2.16</v>
      </c>
      <c r="BD95">
        <v>2.44</v>
      </c>
      <c r="BE95">
        <v>1.22</v>
      </c>
      <c r="BF95">
        <v>1.37</v>
      </c>
      <c r="BG95">
        <v>1.83</v>
      </c>
      <c r="BH95">
        <v>2.06</v>
      </c>
      <c r="BI95">
        <v>0.53</v>
      </c>
      <c r="BJ95">
        <v>0.6</v>
      </c>
      <c r="BK95">
        <v>0.8</v>
      </c>
      <c r="BL95">
        <v>0.9</v>
      </c>
      <c r="BM95">
        <v>0.24</v>
      </c>
      <c r="BN95">
        <v>0.27</v>
      </c>
      <c r="BO95">
        <v>0.37</v>
      </c>
      <c r="BP95">
        <v>0.41</v>
      </c>
      <c r="BQ95">
        <v>0.24</v>
      </c>
      <c r="BR95">
        <v>0.28000000000000003</v>
      </c>
      <c r="BS95">
        <v>0.25</v>
      </c>
      <c r="BT95">
        <v>0.18</v>
      </c>
      <c r="BU95">
        <v>0.16</v>
      </c>
      <c r="BV95">
        <v>0.16</v>
      </c>
      <c r="BW95">
        <v>0.14000000000000001</v>
      </c>
      <c r="BX95">
        <v>0.11</v>
      </c>
      <c r="BY95">
        <v>0.1</v>
      </c>
      <c r="BZ95">
        <v>0.21</v>
      </c>
      <c r="CA95">
        <v>0.19</v>
      </c>
      <c r="CB95">
        <v>0.14000000000000001</v>
      </c>
      <c r="CC95">
        <v>0.12</v>
      </c>
      <c r="CD95">
        <v>0.25</v>
      </c>
      <c r="CE95">
        <v>0.22</v>
      </c>
      <c r="CF95">
        <v>0.16</v>
      </c>
      <c r="CG95">
        <v>0.15</v>
      </c>
      <c r="CH95">
        <v>0.56000000000000005</v>
      </c>
      <c r="CI95">
        <v>0.5</v>
      </c>
      <c r="CJ95">
        <v>0.38</v>
      </c>
      <c r="CK95">
        <v>0.33</v>
      </c>
      <c r="CL95">
        <v>1.23</v>
      </c>
      <c r="CM95">
        <v>1.0900000000000001</v>
      </c>
      <c r="CN95">
        <v>0.82</v>
      </c>
      <c r="CO95">
        <v>0.73</v>
      </c>
      <c r="CP95" t="s">
        <v>563</v>
      </c>
      <c r="CQ95" t="s">
        <v>564</v>
      </c>
      <c r="CR95" t="s">
        <v>4009</v>
      </c>
    </row>
    <row r="96" spans="1:96" x14ac:dyDescent="0.3">
      <c r="A96">
        <v>201709</v>
      </c>
      <c r="B96" s="2">
        <v>9</v>
      </c>
      <c r="C96" t="s">
        <v>565</v>
      </c>
      <c r="D96" t="s">
        <v>566</v>
      </c>
      <c r="E96" t="s">
        <v>567</v>
      </c>
      <c r="F96" s="1">
        <v>42736</v>
      </c>
      <c r="G96">
        <v>195097.5</v>
      </c>
      <c r="H96">
        <v>119518.5</v>
      </c>
      <c r="I96">
        <v>149018</v>
      </c>
      <c r="J96">
        <v>174798.5</v>
      </c>
      <c r="K96">
        <v>383381.5</v>
      </c>
      <c r="L96">
        <v>814964.5</v>
      </c>
      <c r="M96">
        <v>50627</v>
      </c>
      <c r="N96">
        <v>1288457</v>
      </c>
      <c r="O96">
        <v>1304379</v>
      </c>
      <c r="P96">
        <v>4183</v>
      </c>
      <c r="Q96">
        <v>992</v>
      </c>
      <c r="R96">
        <v>1236.3599999999999</v>
      </c>
      <c r="S96">
        <v>1098.99</v>
      </c>
      <c r="T96">
        <v>837.27</v>
      </c>
      <c r="U96">
        <v>744.24</v>
      </c>
      <c r="V96">
        <v>757.41</v>
      </c>
      <c r="W96">
        <v>673.25</v>
      </c>
      <c r="X96">
        <v>512.91999999999996</v>
      </c>
      <c r="Y96">
        <v>455.93</v>
      </c>
      <c r="Z96">
        <v>944.35</v>
      </c>
      <c r="AA96">
        <v>839.42</v>
      </c>
      <c r="AB96">
        <v>639.52</v>
      </c>
      <c r="AC96">
        <v>568.46</v>
      </c>
      <c r="AD96">
        <v>1107.72</v>
      </c>
      <c r="AE96">
        <v>984.64</v>
      </c>
      <c r="AF96">
        <v>750.16</v>
      </c>
      <c r="AG96">
        <v>666.81</v>
      </c>
      <c r="AH96">
        <v>2429.5500000000002</v>
      </c>
      <c r="AI96">
        <v>2159.6</v>
      </c>
      <c r="AJ96">
        <v>1645.3</v>
      </c>
      <c r="AK96">
        <v>1462.49</v>
      </c>
      <c r="AL96">
        <v>5164.55</v>
      </c>
      <c r="AM96">
        <v>4590.71</v>
      </c>
      <c r="AN96">
        <v>3497.46</v>
      </c>
      <c r="AO96">
        <v>3108.85</v>
      </c>
      <c r="AP96">
        <v>4218.92</v>
      </c>
      <c r="AQ96">
        <v>1265.68</v>
      </c>
      <c r="AR96">
        <v>1.28</v>
      </c>
      <c r="AS96">
        <v>1.02</v>
      </c>
      <c r="AT96">
        <v>1.1499999999999999</v>
      </c>
      <c r="AU96">
        <v>1.51</v>
      </c>
      <c r="AV96">
        <v>1.7</v>
      </c>
      <c r="AW96">
        <v>1.67</v>
      </c>
      <c r="AX96">
        <v>1.88</v>
      </c>
      <c r="AY96">
        <v>2.4699999999999998</v>
      </c>
      <c r="AZ96">
        <v>2.7800000000000002</v>
      </c>
      <c r="BA96">
        <v>1.34</v>
      </c>
      <c r="BB96">
        <v>1.51</v>
      </c>
      <c r="BC96">
        <v>1.98</v>
      </c>
      <c r="BD96">
        <v>2.23</v>
      </c>
      <c r="BE96">
        <v>1.1400000000000001</v>
      </c>
      <c r="BF96">
        <v>1.28</v>
      </c>
      <c r="BG96">
        <v>1.69</v>
      </c>
      <c r="BH96">
        <v>1.9</v>
      </c>
      <c r="BI96">
        <v>0.52</v>
      </c>
      <c r="BJ96">
        <v>0.59</v>
      </c>
      <c r="BK96">
        <v>0.77</v>
      </c>
      <c r="BL96">
        <v>0.86</v>
      </c>
      <c r="BM96">
        <v>0.24</v>
      </c>
      <c r="BN96">
        <v>0.28000000000000003</v>
      </c>
      <c r="BO96">
        <v>0.36</v>
      </c>
      <c r="BP96">
        <v>0.41</v>
      </c>
      <c r="BQ96">
        <v>0.24</v>
      </c>
      <c r="BR96">
        <v>0.28999999999999998</v>
      </c>
      <c r="BS96">
        <v>0.26</v>
      </c>
      <c r="BT96">
        <v>0.2</v>
      </c>
      <c r="BU96">
        <v>0.18</v>
      </c>
      <c r="BV96">
        <v>0.18</v>
      </c>
      <c r="BW96">
        <v>0.16</v>
      </c>
      <c r="BX96">
        <v>0.12</v>
      </c>
      <c r="BY96">
        <v>0.11</v>
      </c>
      <c r="BZ96">
        <v>0.22</v>
      </c>
      <c r="CA96">
        <v>0.2</v>
      </c>
      <c r="CB96">
        <v>0.15</v>
      </c>
      <c r="CC96">
        <v>0.13</v>
      </c>
      <c r="CD96">
        <v>0.26</v>
      </c>
      <c r="CE96">
        <v>0.23</v>
      </c>
      <c r="CF96">
        <v>0.18</v>
      </c>
      <c r="CG96">
        <v>0.16</v>
      </c>
      <c r="CH96">
        <v>0.57999999999999996</v>
      </c>
      <c r="CI96">
        <v>0.51</v>
      </c>
      <c r="CJ96">
        <v>0.39</v>
      </c>
      <c r="CK96">
        <v>0.35</v>
      </c>
      <c r="CL96">
        <v>1.22</v>
      </c>
      <c r="CM96">
        <v>1.0900000000000001</v>
      </c>
      <c r="CN96">
        <v>0.83</v>
      </c>
      <c r="CO96">
        <v>0.74</v>
      </c>
      <c r="CP96" t="s">
        <v>568</v>
      </c>
      <c r="CQ96" t="s">
        <v>569</v>
      </c>
      <c r="CR96" t="s">
        <v>4009</v>
      </c>
    </row>
    <row r="97" spans="1:96" x14ac:dyDescent="0.3">
      <c r="A97">
        <v>201809</v>
      </c>
      <c r="B97" s="2">
        <v>9</v>
      </c>
      <c r="C97" t="s">
        <v>570</v>
      </c>
      <c r="D97" t="s">
        <v>571</v>
      </c>
      <c r="E97" t="s">
        <v>572</v>
      </c>
      <c r="F97" s="1">
        <v>43101</v>
      </c>
      <c r="G97">
        <v>218016</v>
      </c>
      <c r="H97">
        <v>134030.5</v>
      </c>
      <c r="I97">
        <v>168350</v>
      </c>
      <c r="J97">
        <v>196507</v>
      </c>
      <c r="K97">
        <v>408388</v>
      </c>
      <c r="L97">
        <v>849989.5</v>
      </c>
      <c r="M97">
        <v>52210</v>
      </c>
      <c r="N97">
        <v>1288457</v>
      </c>
      <c r="O97">
        <v>1304379</v>
      </c>
      <c r="P97">
        <v>4262</v>
      </c>
      <c r="Q97">
        <v>1054</v>
      </c>
      <c r="R97">
        <v>1451.37</v>
      </c>
      <c r="S97">
        <v>1290.1099999999999</v>
      </c>
      <c r="T97">
        <v>998.86</v>
      </c>
      <c r="U97">
        <v>887.87</v>
      </c>
      <c r="V97">
        <v>892.27</v>
      </c>
      <c r="W97">
        <v>793.13</v>
      </c>
      <c r="X97">
        <v>614.07000000000005</v>
      </c>
      <c r="Y97">
        <v>545.84</v>
      </c>
      <c r="Z97">
        <v>1120.74</v>
      </c>
      <c r="AA97">
        <v>996.21</v>
      </c>
      <c r="AB97">
        <v>771.31</v>
      </c>
      <c r="AC97">
        <v>685.61</v>
      </c>
      <c r="AD97">
        <v>1308.18</v>
      </c>
      <c r="AE97">
        <v>1162.83</v>
      </c>
      <c r="AF97">
        <v>900.31</v>
      </c>
      <c r="AG97">
        <v>800.28</v>
      </c>
      <c r="AH97">
        <v>2718.72</v>
      </c>
      <c r="AI97">
        <v>2416.64</v>
      </c>
      <c r="AJ97">
        <v>1871.06</v>
      </c>
      <c r="AK97">
        <v>1663.17</v>
      </c>
      <c r="AL97">
        <v>5658.54</v>
      </c>
      <c r="AM97">
        <v>5029.82</v>
      </c>
      <c r="AN97">
        <v>3894.3</v>
      </c>
      <c r="AO97">
        <v>3461.6</v>
      </c>
      <c r="AP97">
        <v>4350.83</v>
      </c>
      <c r="AQ97">
        <v>1305.25</v>
      </c>
      <c r="AR97">
        <v>1.24</v>
      </c>
      <c r="AS97">
        <v>0.9</v>
      </c>
      <c r="AT97">
        <v>1.01</v>
      </c>
      <c r="AU97">
        <v>1.31</v>
      </c>
      <c r="AV97">
        <v>1.47</v>
      </c>
      <c r="AW97">
        <v>1.46</v>
      </c>
      <c r="AX97">
        <v>1.65</v>
      </c>
      <c r="AY97">
        <v>2.13</v>
      </c>
      <c r="AZ97">
        <v>2.39</v>
      </c>
      <c r="BA97">
        <v>1.1599999999999999</v>
      </c>
      <c r="BB97">
        <v>1.31</v>
      </c>
      <c r="BC97">
        <v>1.69</v>
      </c>
      <c r="BD97">
        <v>1.9</v>
      </c>
      <c r="BE97">
        <v>1</v>
      </c>
      <c r="BF97">
        <v>1.1200000000000001</v>
      </c>
      <c r="BG97">
        <v>1.45</v>
      </c>
      <c r="BH97">
        <v>1.63</v>
      </c>
      <c r="BI97">
        <v>0.48</v>
      </c>
      <c r="BJ97">
        <v>0.54</v>
      </c>
      <c r="BK97">
        <v>0.7</v>
      </c>
      <c r="BL97">
        <v>0.78</v>
      </c>
      <c r="BM97">
        <v>0.23</v>
      </c>
      <c r="BN97">
        <v>0.26</v>
      </c>
      <c r="BO97">
        <v>0.34</v>
      </c>
      <c r="BP97">
        <v>0.38</v>
      </c>
      <c r="BQ97">
        <v>0.24</v>
      </c>
      <c r="BR97">
        <v>0.33</v>
      </c>
      <c r="BS97">
        <v>0.3</v>
      </c>
      <c r="BT97">
        <v>0.23</v>
      </c>
      <c r="BU97">
        <v>0.2</v>
      </c>
      <c r="BV97">
        <v>0.21</v>
      </c>
      <c r="BW97">
        <v>0.18</v>
      </c>
      <c r="BX97">
        <v>0.14000000000000001</v>
      </c>
      <c r="BY97">
        <v>0.13</v>
      </c>
      <c r="BZ97">
        <v>0.26</v>
      </c>
      <c r="CA97">
        <v>0.23</v>
      </c>
      <c r="CB97">
        <v>0.18</v>
      </c>
      <c r="CC97">
        <v>0.16</v>
      </c>
      <c r="CD97">
        <v>0.3</v>
      </c>
      <c r="CE97">
        <v>0.27</v>
      </c>
      <c r="CF97">
        <v>0.21</v>
      </c>
      <c r="CG97">
        <v>0.18</v>
      </c>
      <c r="CH97">
        <v>0.62</v>
      </c>
      <c r="CI97">
        <v>0.56000000000000005</v>
      </c>
      <c r="CJ97">
        <v>0.43</v>
      </c>
      <c r="CK97">
        <v>0.38</v>
      </c>
      <c r="CL97">
        <v>1.3</v>
      </c>
      <c r="CM97">
        <v>1.1599999999999999</v>
      </c>
      <c r="CN97">
        <v>0.9</v>
      </c>
      <c r="CO97">
        <v>0.8</v>
      </c>
      <c r="CP97" t="s">
        <v>573</v>
      </c>
      <c r="CQ97" t="s">
        <v>574</v>
      </c>
      <c r="CR97" t="s">
        <v>4009</v>
      </c>
    </row>
    <row r="98" spans="1:96" x14ac:dyDescent="0.3">
      <c r="A98">
        <v>201909</v>
      </c>
      <c r="B98" s="2">
        <v>9</v>
      </c>
      <c r="C98" t="s">
        <v>575</v>
      </c>
      <c r="D98" t="s">
        <v>576</v>
      </c>
      <c r="E98" t="s">
        <v>577</v>
      </c>
      <c r="F98" s="1">
        <v>43466</v>
      </c>
      <c r="G98">
        <v>234389.5</v>
      </c>
      <c r="H98">
        <v>141233</v>
      </c>
      <c r="I98">
        <v>184874.5</v>
      </c>
      <c r="J98">
        <v>213383.5</v>
      </c>
      <c r="K98">
        <v>423867</v>
      </c>
      <c r="L98">
        <v>863445</v>
      </c>
      <c r="M98">
        <v>55332</v>
      </c>
      <c r="N98">
        <v>1288457</v>
      </c>
      <c r="O98">
        <v>1304379</v>
      </c>
      <c r="P98">
        <v>4836</v>
      </c>
      <c r="Q98">
        <v>1128</v>
      </c>
      <c r="R98">
        <v>1496.68</v>
      </c>
      <c r="S98">
        <v>1330.38</v>
      </c>
      <c r="T98">
        <v>999.83</v>
      </c>
      <c r="U98">
        <v>888.74</v>
      </c>
      <c r="V98">
        <v>901.83</v>
      </c>
      <c r="W98">
        <v>801.63</v>
      </c>
      <c r="X98">
        <v>602.45000000000005</v>
      </c>
      <c r="Y98">
        <v>535.51</v>
      </c>
      <c r="Z98">
        <v>1180.5</v>
      </c>
      <c r="AA98">
        <v>1049.3399999999999</v>
      </c>
      <c r="AB98">
        <v>788.61</v>
      </c>
      <c r="AC98">
        <v>700.99</v>
      </c>
      <c r="AD98">
        <v>1362.55</v>
      </c>
      <c r="AE98">
        <v>1211.1500000000001</v>
      </c>
      <c r="AF98">
        <v>910.22</v>
      </c>
      <c r="AG98">
        <v>809.09</v>
      </c>
      <c r="AH98">
        <v>2706.58</v>
      </c>
      <c r="AI98">
        <v>2405.85</v>
      </c>
      <c r="AJ98">
        <v>1808.07</v>
      </c>
      <c r="AK98">
        <v>1607.18</v>
      </c>
      <c r="AL98">
        <v>5513.47</v>
      </c>
      <c r="AM98">
        <v>4900.8599999999997</v>
      </c>
      <c r="AN98">
        <v>3683.17</v>
      </c>
      <c r="AO98">
        <v>3273.93</v>
      </c>
      <c r="AP98">
        <v>4611</v>
      </c>
      <c r="AQ98">
        <v>1383.3</v>
      </c>
      <c r="AR98">
        <v>1.23</v>
      </c>
      <c r="AS98">
        <v>0.92</v>
      </c>
      <c r="AT98">
        <v>1.04</v>
      </c>
      <c r="AU98">
        <v>1.38</v>
      </c>
      <c r="AV98">
        <v>1.56</v>
      </c>
      <c r="AW98">
        <v>1.53</v>
      </c>
      <c r="AX98">
        <v>1.73</v>
      </c>
      <c r="AY98">
        <v>2.2999999999999998</v>
      </c>
      <c r="AZ98">
        <v>2.58</v>
      </c>
      <c r="BA98">
        <v>1.17</v>
      </c>
      <c r="BB98">
        <v>1.32</v>
      </c>
      <c r="BC98">
        <v>1.75</v>
      </c>
      <c r="BD98">
        <v>1.97</v>
      </c>
      <c r="BE98">
        <v>1.01</v>
      </c>
      <c r="BF98">
        <v>1.1400000000000001</v>
      </c>
      <c r="BG98">
        <v>1.52</v>
      </c>
      <c r="BH98">
        <v>1.71</v>
      </c>
      <c r="BI98">
        <v>0.51</v>
      </c>
      <c r="BJ98">
        <v>0.56999999999999995</v>
      </c>
      <c r="BK98">
        <v>0.76</v>
      </c>
      <c r="BL98">
        <v>0.86</v>
      </c>
      <c r="BM98">
        <v>0.25</v>
      </c>
      <c r="BN98">
        <v>0.28000000000000003</v>
      </c>
      <c r="BO98">
        <v>0.38</v>
      </c>
      <c r="BP98">
        <v>0.42</v>
      </c>
      <c r="BQ98">
        <v>0.24</v>
      </c>
      <c r="BR98">
        <v>0.32</v>
      </c>
      <c r="BS98">
        <v>0.28999999999999998</v>
      </c>
      <c r="BT98">
        <v>0.22</v>
      </c>
      <c r="BU98">
        <v>0.19</v>
      </c>
      <c r="BV98">
        <v>0.2</v>
      </c>
      <c r="BW98">
        <v>0.17</v>
      </c>
      <c r="BX98">
        <v>0.13</v>
      </c>
      <c r="BY98">
        <v>0.12</v>
      </c>
      <c r="BZ98">
        <v>0.26</v>
      </c>
      <c r="CA98">
        <v>0.23</v>
      </c>
      <c r="CB98">
        <v>0.17</v>
      </c>
      <c r="CC98">
        <v>0.15</v>
      </c>
      <c r="CD98">
        <v>0.3</v>
      </c>
      <c r="CE98">
        <v>0.26</v>
      </c>
      <c r="CF98">
        <v>0.2</v>
      </c>
      <c r="CG98">
        <v>0.18</v>
      </c>
      <c r="CH98">
        <v>0.59</v>
      </c>
      <c r="CI98">
        <v>0.52</v>
      </c>
      <c r="CJ98">
        <v>0.39</v>
      </c>
      <c r="CK98">
        <v>0.35</v>
      </c>
      <c r="CL98">
        <v>1.2</v>
      </c>
      <c r="CM98">
        <v>1.06</v>
      </c>
      <c r="CN98">
        <v>0.8</v>
      </c>
      <c r="CO98">
        <v>0.71</v>
      </c>
      <c r="CP98" t="s">
        <v>578</v>
      </c>
      <c r="CQ98" t="s">
        <v>579</v>
      </c>
      <c r="CR98" t="s">
        <v>4009</v>
      </c>
    </row>
    <row r="99" spans="1:96" x14ac:dyDescent="0.3">
      <c r="A99">
        <v>202009</v>
      </c>
      <c r="B99" s="2">
        <v>9</v>
      </c>
      <c r="C99" t="s">
        <v>580</v>
      </c>
      <c r="D99" t="s">
        <v>581</v>
      </c>
      <c r="E99" t="s">
        <v>582</v>
      </c>
      <c r="F99" s="1">
        <v>43831</v>
      </c>
      <c r="G99">
        <v>240299</v>
      </c>
      <c r="H99">
        <v>142293.5</v>
      </c>
      <c r="I99">
        <v>189918.5</v>
      </c>
      <c r="J99">
        <v>219814.5</v>
      </c>
      <c r="K99">
        <v>433499</v>
      </c>
      <c r="L99">
        <v>869495</v>
      </c>
      <c r="M99">
        <v>54747</v>
      </c>
      <c r="N99">
        <v>1288457</v>
      </c>
      <c r="O99">
        <v>1304379</v>
      </c>
      <c r="P99">
        <v>4557</v>
      </c>
      <c r="Q99">
        <v>1111</v>
      </c>
      <c r="R99">
        <v>1453.28</v>
      </c>
      <c r="S99">
        <v>1291.81</v>
      </c>
      <c r="T99">
        <v>924.68</v>
      </c>
      <c r="U99">
        <v>821.94</v>
      </c>
      <c r="V99">
        <v>860.57</v>
      </c>
      <c r="W99">
        <v>764.95</v>
      </c>
      <c r="X99">
        <v>547.54999999999995</v>
      </c>
      <c r="Y99">
        <v>486.71</v>
      </c>
      <c r="Z99">
        <v>1148.5899999999999</v>
      </c>
      <c r="AA99">
        <v>1020.97</v>
      </c>
      <c r="AB99">
        <v>730.81</v>
      </c>
      <c r="AC99">
        <v>649.61</v>
      </c>
      <c r="AD99">
        <v>1329.4</v>
      </c>
      <c r="AE99">
        <v>1181.69</v>
      </c>
      <c r="AF99">
        <v>845.85</v>
      </c>
      <c r="AG99">
        <v>751.87</v>
      </c>
      <c r="AH99">
        <v>2621.72</v>
      </c>
      <c r="AI99">
        <v>2330.42</v>
      </c>
      <c r="AJ99">
        <v>1668.12</v>
      </c>
      <c r="AK99">
        <v>1482.77</v>
      </c>
      <c r="AL99">
        <v>5258.55</v>
      </c>
      <c r="AM99">
        <v>4674.26</v>
      </c>
      <c r="AN99">
        <v>3345.85</v>
      </c>
      <c r="AO99">
        <v>2974.09</v>
      </c>
      <c r="AP99">
        <v>4562.25</v>
      </c>
      <c r="AQ99">
        <v>1368.68</v>
      </c>
      <c r="AR99">
        <v>1.23</v>
      </c>
      <c r="AS99">
        <v>0.94</v>
      </c>
      <c r="AT99">
        <v>1.06</v>
      </c>
      <c r="AU99">
        <v>1.48</v>
      </c>
      <c r="AV99">
        <v>1.6600000000000001</v>
      </c>
      <c r="AW99">
        <v>1.5899999999999999</v>
      </c>
      <c r="AX99">
        <v>1.79</v>
      </c>
      <c r="AY99">
        <v>2.5</v>
      </c>
      <c r="AZ99">
        <v>2.81</v>
      </c>
      <c r="BA99">
        <v>1.19</v>
      </c>
      <c r="BB99">
        <v>1.34</v>
      </c>
      <c r="BC99">
        <v>1.87</v>
      </c>
      <c r="BD99">
        <v>2.11</v>
      </c>
      <c r="BE99">
        <v>1.03</v>
      </c>
      <c r="BF99">
        <v>1.1599999999999999</v>
      </c>
      <c r="BG99">
        <v>1.62</v>
      </c>
      <c r="BH99">
        <v>1.8199999999999998</v>
      </c>
      <c r="BI99">
        <v>0.52</v>
      </c>
      <c r="BJ99">
        <v>0.59</v>
      </c>
      <c r="BK99">
        <v>0.82</v>
      </c>
      <c r="BL99">
        <v>0.92</v>
      </c>
      <c r="BM99">
        <v>0.26</v>
      </c>
      <c r="BN99">
        <v>0.28999999999999998</v>
      </c>
      <c r="BO99">
        <v>0.41</v>
      </c>
      <c r="BP99">
        <v>0.46</v>
      </c>
      <c r="BQ99">
        <v>0.24</v>
      </c>
      <c r="BR99">
        <v>0.32</v>
      </c>
      <c r="BS99">
        <v>0.28000000000000003</v>
      </c>
      <c r="BT99">
        <v>0.2</v>
      </c>
      <c r="BU99">
        <v>0.18</v>
      </c>
      <c r="BV99">
        <v>0.19</v>
      </c>
      <c r="BW99">
        <v>0.17</v>
      </c>
      <c r="BX99">
        <v>0.12</v>
      </c>
      <c r="BY99">
        <v>0.11</v>
      </c>
      <c r="BZ99">
        <v>0.25</v>
      </c>
      <c r="CA99">
        <v>0.22</v>
      </c>
      <c r="CB99">
        <v>0.16</v>
      </c>
      <c r="CC99">
        <v>0.14000000000000001</v>
      </c>
      <c r="CD99">
        <v>0.28999999999999998</v>
      </c>
      <c r="CE99">
        <v>0.26</v>
      </c>
      <c r="CF99">
        <v>0.19</v>
      </c>
      <c r="CG99">
        <v>0.16</v>
      </c>
      <c r="CH99">
        <v>0.56999999999999995</v>
      </c>
      <c r="CI99">
        <v>0.51</v>
      </c>
      <c r="CJ99">
        <v>0.37</v>
      </c>
      <c r="CK99">
        <v>0.33</v>
      </c>
      <c r="CL99">
        <v>1.1499999999999999</v>
      </c>
      <c r="CM99">
        <v>1.02</v>
      </c>
      <c r="CN99">
        <v>0.73</v>
      </c>
      <c r="CO99">
        <v>0.65</v>
      </c>
      <c r="CP99" t="s">
        <v>583</v>
      </c>
      <c r="CQ99" t="s">
        <v>584</v>
      </c>
      <c r="CR99" t="s">
        <v>4009</v>
      </c>
    </row>
    <row r="100" spans="1:96" x14ac:dyDescent="0.3">
      <c r="A100">
        <v>202109</v>
      </c>
      <c r="B100" s="2">
        <v>9</v>
      </c>
      <c r="C100" t="s">
        <v>585</v>
      </c>
      <c r="D100" t="s">
        <v>586</v>
      </c>
      <c r="E100" t="s">
        <v>587</v>
      </c>
      <c r="F100" s="1">
        <v>44197</v>
      </c>
      <c r="G100">
        <v>277199.5</v>
      </c>
      <c r="H100">
        <v>153968.5</v>
      </c>
      <c r="I100">
        <v>214874</v>
      </c>
      <c r="J100">
        <v>253656</v>
      </c>
      <c r="K100">
        <v>496882.5</v>
      </c>
      <c r="L100">
        <v>993572.5</v>
      </c>
      <c r="M100">
        <v>57995</v>
      </c>
      <c r="N100">
        <v>1288457</v>
      </c>
      <c r="O100">
        <v>1304379</v>
      </c>
      <c r="P100">
        <v>5874</v>
      </c>
      <c r="Q100">
        <v>1213</v>
      </c>
      <c r="R100">
        <v>1636.63</v>
      </c>
      <c r="S100">
        <v>1454.78</v>
      </c>
      <c r="T100">
        <v>1046.44</v>
      </c>
      <c r="U100">
        <v>930.17</v>
      </c>
      <c r="V100">
        <v>909.05</v>
      </c>
      <c r="W100">
        <v>808.05</v>
      </c>
      <c r="X100">
        <v>581.24</v>
      </c>
      <c r="Y100">
        <v>516.66</v>
      </c>
      <c r="Z100">
        <v>1268.6500000000001</v>
      </c>
      <c r="AA100">
        <v>1127.69</v>
      </c>
      <c r="AB100">
        <v>811.16</v>
      </c>
      <c r="AC100">
        <v>721.03</v>
      </c>
      <c r="AD100">
        <v>1497.62</v>
      </c>
      <c r="AE100">
        <v>1331.22</v>
      </c>
      <c r="AF100">
        <v>957.56</v>
      </c>
      <c r="AG100">
        <v>851.17</v>
      </c>
      <c r="AH100">
        <v>2933.67</v>
      </c>
      <c r="AI100">
        <v>2607.6999999999998</v>
      </c>
      <c r="AJ100">
        <v>1875.76</v>
      </c>
      <c r="AK100">
        <v>1667.34</v>
      </c>
      <c r="AL100">
        <v>5866.2</v>
      </c>
      <c r="AM100">
        <v>5214.3999999999996</v>
      </c>
      <c r="AN100">
        <v>3750.78</v>
      </c>
      <c r="AO100">
        <v>3334.03</v>
      </c>
      <c r="AP100">
        <v>4832.92</v>
      </c>
      <c r="AQ100">
        <v>1449.88</v>
      </c>
      <c r="AR100">
        <v>1.2</v>
      </c>
      <c r="AS100">
        <v>0.89</v>
      </c>
      <c r="AT100">
        <v>1</v>
      </c>
      <c r="AU100">
        <v>1.3900000000000001</v>
      </c>
      <c r="AV100">
        <v>1.56</v>
      </c>
      <c r="AW100">
        <v>1.6</v>
      </c>
      <c r="AX100">
        <v>1.79</v>
      </c>
      <c r="AY100">
        <v>2.4900000000000002</v>
      </c>
      <c r="AZ100">
        <v>2.81</v>
      </c>
      <c r="BA100">
        <v>1.1400000000000001</v>
      </c>
      <c r="BB100">
        <v>1.29</v>
      </c>
      <c r="BC100">
        <v>1.79</v>
      </c>
      <c r="BD100">
        <v>2.0099999999999998</v>
      </c>
      <c r="BE100">
        <v>0.97</v>
      </c>
      <c r="BF100">
        <v>1.0900000000000001</v>
      </c>
      <c r="BG100">
        <v>1.51</v>
      </c>
      <c r="BH100">
        <v>1.7</v>
      </c>
      <c r="BI100">
        <v>0.49</v>
      </c>
      <c r="BJ100">
        <v>0.56000000000000005</v>
      </c>
      <c r="BK100">
        <v>0.77</v>
      </c>
      <c r="BL100">
        <v>0.87</v>
      </c>
      <c r="BM100">
        <v>0.25</v>
      </c>
      <c r="BN100">
        <v>0.28000000000000003</v>
      </c>
      <c r="BO100">
        <v>0.39</v>
      </c>
      <c r="BP100">
        <v>0.44</v>
      </c>
      <c r="BQ100">
        <v>0.25</v>
      </c>
      <c r="BR100">
        <v>0.34</v>
      </c>
      <c r="BS100">
        <v>0.3</v>
      </c>
      <c r="BT100">
        <v>0.22</v>
      </c>
      <c r="BU100">
        <v>0.19</v>
      </c>
      <c r="BV100">
        <v>0.19</v>
      </c>
      <c r="BW100">
        <v>0.17</v>
      </c>
      <c r="BX100">
        <v>0.12</v>
      </c>
      <c r="BY100">
        <v>0.11</v>
      </c>
      <c r="BZ100">
        <v>0.26</v>
      </c>
      <c r="CA100">
        <v>0.23</v>
      </c>
      <c r="CB100">
        <v>0.17</v>
      </c>
      <c r="CC100">
        <v>0.15</v>
      </c>
      <c r="CD100">
        <v>0.31</v>
      </c>
      <c r="CE100">
        <v>0.28000000000000003</v>
      </c>
      <c r="CF100">
        <v>0.2</v>
      </c>
      <c r="CG100">
        <v>0.18</v>
      </c>
      <c r="CH100">
        <v>0.61</v>
      </c>
      <c r="CI100">
        <v>0.54</v>
      </c>
      <c r="CJ100">
        <v>0.39</v>
      </c>
      <c r="CK100">
        <v>0.34</v>
      </c>
      <c r="CL100">
        <v>1.21</v>
      </c>
      <c r="CM100">
        <v>1.08</v>
      </c>
      <c r="CN100">
        <v>0.78</v>
      </c>
      <c r="CO100">
        <v>0.69</v>
      </c>
      <c r="CP100" t="s">
        <v>588</v>
      </c>
      <c r="CQ100" t="s">
        <v>589</v>
      </c>
      <c r="CR100" t="s">
        <v>4009</v>
      </c>
    </row>
    <row r="101" spans="1:96" x14ac:dyDescent="0.3">
      <c r="A101">
        <v>201110</v>
      </c>
      <c r="B101" s="2">
        <v>10</v>
      </c>
      <c r="C101" t="s">
        <v>590</v>
      </c>
      <c r="D101" t="s">
        <v>591</v>
      </c>
      <c r="E101" t="s">
        <v>592</v>
      </c>
      <c r="F101" s="1">
        <v>40544</v>
      </c>
      <c r="G101">
        <v>527956.5</v>
      </c>
      <c r="H101">
        <v>230025</v>
      </c>
      <c r="I101">
        <v>314753.5</v>
      </c>
      <c r="J101">
        <v>472595</v>
      </c>
      <c r="K101">
        <v>579560</v>
      </c>
      <c r="L101">
        <v>767867</v>
      </c>
      <c r="M101">
        <v>76593</v>
      </c>
      <c r="N101">
        <v>983489</v>
      </c>
      <c r="O101">
        <v>1013240</v>
      </c>
      <c r="P101">
        <v>5200</v>
      </c>
      <c r="Q101">
        <v>1385</v>
      </c>
      <c r="R101">
        <v>3439</v>
      </c>
      <c r="S101">
        <v>3056.89</v>
      </c>
      <c r="T101">
        <v>2393.4699999999998</v>
      </c>
      <c r="U101">
        <v>2127.5300000000002</v>
      </c>
      <c r="V101">
        <v>1498.33</v>
      </c>
      <c r="W101">
        <v>1331.85</v>
      </c>
      <c r="X101">
        <v>1042.81</v>
      </c>
      <c r="Y101">
        <v>926.94</v>
      </c>
      <c r="Z101">
        <v>2050.2399999999998</v>
      </c>
      <c r="AA101">
        <v>1822.43</v>
      </c>
      <c r="AB101">
        <v>1426.93</v>
      </c>
      <c r="AC101">
        <v>1268.3800000000001</v>
      </c>
      <c r="AD101">
        <v>3078.39</v>
      </c>
      <c r="AE101">
        <v>2736.34</v>
      </c>
      <c r="AF101">
        <v>2142.4899999999998</v>
      </c>
      <c r="AG101">
        <v>1904.44</v>
      </c>
      <c r="AH101">
        <v>3775.13</v>
      </c>
      <c r="AI101">
        <v>3355.67</v>
      </c>
      <c r="AJ101">
        <v>2627.42</v>
      </c>
      <c r="AK101">
        <v>2335.48</v>
      </c>
      <c r="AL101">
        <v>5001.7299999999996</v>
      </c>
      <c r="AM101">
        <v>4445.9799999999996</v>
      </c>
      <c r="AN101">
        <v>3481.1</v>
      </c>
      <c r="AO101">
        <v>3094.31</v>
      </c>
      <c r="AP101">
        <v>6382.75</v>
      </c>
      <c r="AQ101">
        <v>1914.82</v>
      </c>
      <c r="AR101">
        <v>1.38</v>
      </c>
      <c r="AS101">
        <v>0.56000000000000005</v>
      </c>
      <c r="AT101">
        <v>0.63</v>
      </c>
      <c r="AU101">
        <v>0.8</v>
      </c>
      <c r="AV101">
        <v>0.9</v>
      </c>
      <c r="AW101">
        <v>1.28</v>
      </c>
      <c r="AX101">
        <v>1.44</v>
      </c>
      <c r="AY101">
        <v>1.8399999999999999</v>
      </c>
      <c r="AZ101">
        <v>2.0699999999999998</v>
      </c>
      <c r="BA101">
        <v>0.93</v>
      </c>
      <c r="BB101">
        <v>1.05</v>
      </c>
      <c r="BC101">
        <v>1.34</v>
      </c>
      <c r="BD101">
        <v>1.51</v>
      </c>
      <c r="BE101">
        <v>0.62</v>
      </c>
      <c r="BF101">
        <v>0.7</v>
      </c>
      <c r="BG101">
        <v>0.89</v>
      </c>
      <c r="BH101">
        <v>1</v>
      </c>
      <c r="BI101">
        <v>0.51</v>
      </c>
      <c r="BJ101">
        <v>0.56999999999999995</v>
      </c>
      <c r="BK101">
        <v>0.73</v>
      </c>
      <c r="BL101">
        <v>0.82</v>
      </c>
      <c r="BM101">
        <v>0.38</v>
      </c>
      <c r="BN101">
        <v>0.43</v>
      </c>
      <c r="BO101">
        <v>0.55000000000000004</v>
      </c>
      <c r="BP101">
        <v>0.62</v>
      </c>
      <c r="BQ101">
        <v>0.22</v>
      </c>
      <c r="BR101">
        <v>0.54</v>
      </c>
      <c r="BS101">
        <v>0.48</v>
      </c>
      <c r="BT101">
        <v>0.37</v>
      </c>
      <c r="BU101">
        <v>0.33</v>
      </c>
      <c r="BV101">
        <v>0.23</v>
      </c>
      <c r="BW101">
        <v>0.21</v>
      </c>
      <c r="BX101">
        <v>0.16</v>
      </c>
      <c r="BY101">
        <v>0.15</v>
      </c>
      <c r="BZ101">
        <v>0.32</v>
      </c>
      <c r="CA101">
        <v>0.28999999999999998</v>
      </c>
      <c r="CB101">
        <v>0.22</v>
      </c>
      <c r="CC101">
        <v>0.2</v>
      </c>
      <c r="CD101">
        <v>0.48</v>
      </c>
      <c r="CE101">
        <v>0.43</v>
      </c>
      <c r="CF101">
        <v>0.34</v>
      </c>
      <c r="CG101">
        <v>0.3</v>
      </c>
      <c r="CH101">
        <v>0.59</v>
      </c>
      <c r="CI101">
        <v>0.53</v>
      </c>
      <c r="CJ101">
        <v>0.41</v>
      </c>
      <c r="CK101">
        <v>0.37</v>
      </c>
      <c r="CL101">
        <v>0.78</v>
      </c>
      <c r="CM101">
        <v>0.7</v>
      </c>
      <c r="CN101">
        <v>0.55000000000000004</v>
      </c>
      <c r="CO101">
        <v>0.48</v>
      </c>
      <c r="CP101" t="s">
        <v>593</v>
      </c>
      <c r="CQ101" t="s">
        <v>594</v>
      </c>
      <c r="CR101" t="s">
        <v>4010</v>
      </c>
    </row>
    <row r="102" spans="1:96" x14ac:dyDescent="0.3">
      <c r="A102">
        <v>201210</v>
      </c>
      <c r="B102" s="2">
        <v>10</v>
      </c>
      <c r="C102" t="s">
        <v>595</v>
      </c>
      <c r="D102" t="s">
        <v>596</v>
      </c>
      <c r="E102" t="s">
        <v>597</v>
      </c>
      <c r="F102" s="1">
        <v>40909</v>
      </c>
      <c r="G102">
        <v>552563.5</v>
      </c>
      <c r="H102">
        <v>237825</v>
      </c>
      <c r="I102">
        <v>325729.5</v>
      </c>
      <c r="J102">
        <v>494706</v>
      </c>
      <c r="K102">
        <v>605679.5</v>
      </c>
      <c r="L102">
        <v>802815</v>
      </c>
      <c r="M102">
        <v>80090</v>
      </c>
      <c r="N102">
        <v>983489</v>
      </c>
      <c r="O102">
        <v>1013240</v>
      </c>
      <c r="P102">
        <v>5435</v>
      </c>
      <c r="Q102">
        <v>1466</v>
      </c>
      <c r="R102">
        <v>3417.59</v>
      </c>
      <c r="S102">
        <v>3037.86</v>
      </c>
      <c r="T102">
        <v>2277.7800000000002</v>
      </c>
      <c r="U102">
        <v>2024.7</v>
      </c>
      <c r="V102">
        <v>1470.94</v>
      </c>
      <c r="W102">
        <v>1307.5</v>
      </c>
      <c r="X102">
        <v>980.36</v>
      </c>
      <c r="Y102">
        <v>871.44</v>
      </c>
      <c r="Z102">
        <v>2014.63</v>
      </c>
      <c r="AA102">
        <v>1790.78</v>
      </c>
      <c r="AB102">
        <v>1342.73</v>
      </c>
      <c r="AC102">
        <v>1193.53</v>
      </c>
      <c r="AD102">
        <v>3059.75</v>
      </c>
      <c r="AE102">
        <v>2719.77</v>
      </c>
      <c r="AF102">
        <v>2039.28</v>
      </c>
      <c r="AG102">
        <v>1812.7</v>
      </c>
      <c r="AH102">
        <v>3746.12</v>
      </c>
      <c r="AI102">
        <v>3329.88</v>
      </c>
      <c r="AJ102">
        <v>2496.7399999999998</v>
      </c>
      <c r="AK102">
        <v>2219.3200000000002</v>
      </c>
      <c r="AL102">
        <v>4965.3900000000003</v>
      </c>
      <c r="AM102">
        <v>4413.68</v>
      </c>
      <c r="AN102">
        <v>3309.37</v>
      </c>
      <c r="AO102">
        <v>2941.67</v>
      </c>
      <c r="AP102">
        <v>6674.17</v>
      </c>
      <c r="AQ102">
        <v>2002.25</v>
      </c>
      <c r="AR102">
        <v>1.37</v>
      </c>
      <c r="AS102">
        <v>0.59</v>
      </c>
      <c r="AT102">
        <v>0.66</v>
      </c>
      <c r="AU102">
        <v>0.88</v>
      </c>
      <c r="AV102">
        <v>0.99</v>
      </c>
      <c r="AW102">
        <v>1.3599999999999999</v>
      </c>
      <c r="AX102">
        <v>1.53</v>
      </c>
      <c r="AY102">
        <v>2.04</v>
      </c>
      <c r="AZ102">
        <v>2.2999999999999998</v>
      </c>
      <c r="BA102">
        <v>0.99</v>
      </c>
      <c r="BB102">
        <v>1.1200000000000001</v>
      </c>
      <c r="BC102">
        <v>1.49</v>
      </c>
      <c r="BD102">
        <v>1.6800000000000002</v>
      </c>
      <c r="BE102">
        <v>0.65</v>
      </c>
      <c r="BF102">
        <v>0.74</v>
      </c>
      <c r="BG102">
        <v>0.98</v>
      </c>
      <c r="BH102">
        <v>1.1000000000000001</v>
      </c>
      <c r="BI102">
        <v>0.53</v>
      </c>
      <c r="BJ102">
        <v>0.6</v>
      </c>
      <c r="BK102">
        <v>0.8</v>
      </c>
      <c r="BL102">
        <v>0.9</v>
      </c>
      <c r="BM102">
        <v>0.4</v>
      </c>
      <c r="BN102">
        <v>0.45</v>
      </c>
      <c r="BO102">
        <v>0.6</v>
      </c>
      <c r="BP102">
        <v>0.68</v>
      </c>
      <c r="BQ102">
        <v>0.22</v>
      </c>
      <c r="BR102">
        <v>0.51</v>
      </c>
      <c r="BS102">
        <v>0.46</v>
      </c>
      <c r="BT102">
        <v>0.34</v>
      </c>
      <c r="BU102">
        <v>0.3</v>
      </c>
      <c r="BV102">
        <v>0.22</v>
      </c>
      <c r="BW102">
        <v>0.2</v>
      </c>
      <c r="BX102">
        <v>0.15</v>
      </c>
      <c r="BY102">
        <v>0.13</v>
      </c>
      <c r="BZ102">
        <v>0.3</v>
      </c>
      <c r="CA102">
        <v>0.27</v>
      </c>
      <c r="CB102">
        <v>0.2</v>
      </c>
      <c r="CC102">
        <v>0.18</v>
      </c>
      <c r="CD102">
        <v>0.46</v>
      </c>
      <c r="CE102">
        <v>0.41</v>
      </c>
      <c r="CF102">
        <v>0.31</v>
      </c>
      <c r="CG102">
        <v>0.27</v>
      </c>
      <c r="CH102">
        <v>0.56000000000000005</v>
      </c>
      <c r="CI102">
        <v>0.5</v>
      </c>
      <c r="CJ102">
        <v>0.37</v>
      </c>
      <c r="CK102">
        <v>0.33</v>
      </c>
      <c r="CL102">
        <v>0.74</v>
      </c>
      <c r="CM102">
        <v>0.66</v>
      </c>
      <c r="CN102">
        <v>0.5</v>
      </c>
      <c r="CO102">
        <v>0.44</v>
      </c>
      <c r="CP102" t="s">
        <v>598</v>
      </c>
      <c r="CQ102" t="s">
        <v>599</v>
      </c>
      <c r="CR102" t="s">
        <v>4010</v>
      </c>
    </row>
    <row r="103" spans="1:96" x14ac:dyDescent="0.3">
      <c r="A103">
        <v>201310</v>
      </c>
      <c r="B103" s="2">
        <v>10</v>
      </c>
      <c r="C103" t="s">
        <v>600</v>
      </c>
      <c r="D103" t="s">
        <v>601</v>
      </c>
      <c r="E103" t="s">
        <v>602</v>
      </c>
      <c r="F103" s="1">
        <v>41275</v>
      </c>
      <c r="G103">
        <v>677070</v>
      </c>
      <c r="H103">
        <v>316021.5</v>
      </c>
      <c r="I103">
        <v>417905</v>
      </c>
      <c r="J103">
        <v>614402</v>
      </c>
      <c r="K103">
        <v>732413</v>
      </c>
      <c r="L103">
        <v>944364</v>
      </c>
      <c r="M103">
        <v>80977</v>
      </c>
      <c r="N103">
        <v>983489</v>
      </c>
      <c r="O103">
        <v>1013240</v>
      </c>
      <c r="P103">
        <v>5628</v>
      </c>
      <c r="Q103">
        <v>1508</v>
      </c>
      <c r="R103">
        <v>4240.46</v>
      </c>
      <c r="S103">
        <v>3769.3</v>
      </c>
      <c r="T103">
        <v>2902.17</v>
      </c>
      <c r="U103">
        <v>2579.71</v>
      </c>
      <c r="V103">
        <v>1979.23</v>
      </c>
      <c r="W103">
        <v>1759.32</v>
      </c>
      <c r="X103">
        <v>1354.58</v>
      </c>
      <c r="Y103">
        <v>1204.07</v>
      </c>
      <c r="Z103">
        <v>2617.3200000000002</v>
      </c>
      <c r="AA103">
        <v>2326.5100000000002</v>
      </c>
      <c r="AB103">
        <v>1791.29</v>
      </c>
      <c r="AC103">
        <v>1592.26</v>
      </c>
      <c r="AD103">
        <v>3847.97</v>
      </c>
      <c r="AE103">
        <v>3420.42</v>
      </c>
      <c r="AF103">
        <v>2633.55</v>
      </c>
      <c r="AG103">
        <v>2340.94</v>
      </c>
      <c r="AH103">
        <v>4587.07</v>
      </c>
      <c r="AI103">
        <v>4077.4</v>
      </c>
      <c r="AJ103">
        <v>3139.39</v>
      </c>
      <c r="AK103">
        <v>2790.57</v>
      </c>
      <c r="AL103">
        <v>5914.51</v>
      </c>
      <c r="AM103">
        <v>5257.34</v>
      </c>
      <c r="AN103">
        <v>4047.89</v>
      </c>
      <c r="AO103">
        <v>3598.12</v>
      </c>
      <c r="AP103">
        <v>6748.08</v>
      </c>
      <c r="AQ103">
        <v>2024.42</v>
      </c>
      <c r="AR103">
        <v>1.34</v>
      </c>
      <c r="AS103">
        <v>0.48</v>
      </c>
      <c r="AT103">
        <v>0.54</v>
      </c>
      <c r="AU103">
        <v>0.7</v>
      </c>
      <c r="AV103">
        <v>0.78</v>
      </c>
      <c r="AW103">
        <v>1.02</v>
      </c>
      <c r="AX103">
        <v>1.1499999999999999</v>
      </c>
      <c r="AY103">
        <v>1.5</v>
      </c>
      <c r="AZ103">
        <v>1.6800000000000002</v>
      </c>
      <c r="BA103">
        <v>0.77</v>
      </c>
      <c r="BB103">
        <v>0.87</v>
      </c>
      <c r="BC103">
        <v>1.1299999999999999</v>
      </c>
      <c r="BD103">
        <v>1.27</v>
      </c>
      <c r="BE103">
        <v>0.53</v>
      </c>
      <c r="BF103">
        <v>0.59</v>
      </c>
      <c r="BG103">
        <v>0.77</v>
      </c>
      <c r="BH103">
        <v>0.86</v>
      </c>
      <c r="BI103">
        <v>0.44</v>
      </c>
      <c r="BJ103">
        <v>0.5</v>
      </c>
      <c r="BK103">
        <v>0.64</v>
      </c>
      <c r="BL103">
        <v>0.72</v>
      </c>
      <c r="BM103">
        <v>0.34</v>
      </c>
      <c r="BN103">
        <v>0.38</v>
      </c>
      <c r="BO103">
        <v>0.5</v>
      </c>
      <c r="BP103">
        <v>0.56000000000000005</v>
      </c>
      <c r="BQ103">
        <v>0.22</v>
      </c>
      <c r="BR103">
        <v>0.63</v>
      </c>
      <c r="BS103">
        <v>0.56000000000000005</v>
      </c>
      <c r="BT103">
        <v>0.43</v>
      </c>
      <c r="BU103">
        <v>0.38</v>
      </c>
      <c r="BV103">
        <v>0.28999999999999998</v>
      </c>
      <c r="BW103">
        <v>0.26</v>
      </c>
      <c r="BX103">
        <v>0.2</v>
      </c>
      <c r="BY103">
        <v>0.18</v>
      </c>
      <c r="BZ103">
        <v>0.39</v>
      </c>
      <c r="CA103">
        <v>0.34</v>
      </c>
      <c r="CB103">
        <v>0.27</v>
      </c>
      <c r="CC103">
        <v>0.24</v>
      </c>
      <c r="CD103">
        <v>0.56999999999999995</v>
      </c>
      <c r="CE103">
        <v>0.51</v>
      </c>
      <c r="CF103">
        <v>0.39</v>
      </c>
      <c r="CG103">
        <v>0.35</v>
      </c>
      <c r="CH103">
        <v>0.68</v>
      </c>
      <c r="CI103">
        <v>0.6</v>
      </c>
      <c r="CJ103">
        <v>0.47</v>
      </c>
      <c r="CK103">
        <v>0.41</v>
      </c>
      <c r="CL103">
        <v>0.88</v>
      </c>
      <c r="CM103">
        <v>0.78</v>
      </c>
      <c r="CN103">
        <v>0.6</v>
      </c>
      <c r="CO103">
        <v>0.53</v>
      </c>
      <c r="CP103" t="s">
        <v>603</v>
      </c>
      <c r="CQ103" t="s">
        <v>604</v>
      </c>
      <c r="CR103" t="s">
        <v>4010</v>
      </c>
    </row>
    <row r="104" spans="1:96" x14ac:dyDescent="0.3">
      <c r="A104">
        <v>201410</v>
      </c>
      <c r="B104" s="2">
        <v>10</v>
      </c>
      <c r="C104" t="s">
        <v>605</v>
      </c>
      <c r="D104" t="s">
        <v>606</v>
      </c>
      <c r="E104" t="s">
        <v>607</v>
      </c>
      <c r="F104" s="1">
        <v>41640</v>
      </c>
      <c r="G104">
        <v>739466.5</v>
      </c>
      <c r="H104">
        <v>358783</v>
      </c>
      <c r="I104">
        <v>470275</v>
      </c>
      <c r="J104">
        <v>673911.5</v>
      </c>
      <c r="K104">
        <v>796902.5</v>
      </c>
      <c r="L104">
        <v>1021859</v>
      </c>
      <c r="M104">
        <v>87210</v>
      </c>
      <c r="N104">
        <v>983489</v>
      </c>
      <c r="O104">
        <v>1013240</v>
      </c>
      <c r="P104">
        <v>5834</v>
      </c>
      <c r="Q104">
        <v>1668</v>
      </c>
      <c r="R104">
        <v>4689.3500000000004</v>
      </c>
      <c r="S104">
        <v>4168.3100000000004</v>
      </c>
      <c r="T104">
        <v>3242.86</v>
      </c>
      <c r="U104">
        <v>2882.55</v>
      </c>
      <c r="V104">
        <v>2275.23</v>
      </c>
      <c r="W104">
        <v>2022.43</v>
      </c>
      <c r="X104">
        <v>1573.41</v>
      </c>
      <c r="Y104">
        <v>1398.59</v>
      </c>
      <c r="Z104">
        <v>2982.26</v>
      </c>
      <c r="AA104">
        <v>2650.9</v>
      </c>
      <c r="AB104">
        <v>2062.35</v>
      </c>
      <c r="AC104">
        <v>1833.2</v>
      </c>
      <c r="AD104">
        <v>4273.63</v>
      </c>
      <c r="AE104">
        <v>3798.78</v>
      </c>
      <c r="AF104">
        <v>2955.38</v>
      </c>
      <c r="AG104">
        <v>2627</v>
      </c>
      <c r="AH104">
        <v>5053.58</v>
      </c>
      <c r="AI104">
        <v>4492.07</v>
      </c>
      <c r="AJ104">
        <v>3494.74</v>
      </c>
      <c r="AK104">
        <v>3106.44</v>
      </c>
      <c r="AL104">
        <v>6480.15</v>
      </c>
      <c r="AM104">
        <v>5760.13</v>
      </c>
      <c r="AN104">
        <v>4481.2700000000004</v>
      </c>
      <c r="AO104">
        <v>3983.35</v>
      </c>
      <c r="AP104">
        <v>7267.5</v>
      </c>
      <c r="AQ104">
        <v>2180.25</v>
      </c>
      <c r="AR104">
        <v>1.31</v>
      </c>
      <c r="AS104">
        <v>0.46</v>
      </c>
      <c r="AT104">
        <v>0.52</v>
      </c>
      <c r="AU104">
        <v>0.67</v>
      </c>
      <c r="AV104">
        <v>0.76</v>
      </c>
      <c r="AW104">
        <v>0.96</v>
      </c>
      <c r="AX104">
        <v>1.08</v>
      </c>
      <c r="AY104">
        <v>1.3900000000000001</v>
      </c>
      <c r="AZ104">
        <v>1.56</v>
      </c>
      <c r="BA104">
        <v>0.73</v>
      </c>
      <c r="BB104">
        <v>0.82</v>
      </c>
      <c r="BC104">
        <v>1.06</v>
      </c>
      <c r="BD104">
        <v>1.19</v>
      </c>
      <c r="BE104">
        <v>0.51</v>
      </c>
      <c r="BF104">
        <v>0.56999999999999995</v>
      </c>
      <c r="BG104">
        <v>0.74</v>
      </c>
      <c r="BH104">
        <v>0.83</v>
      </c>
      <c r="BI104">
        <v>0.43</v>
      </c>
      <c r="BJ104">
        <v>0.48</v>
      </c>
      <c r="BK104">
        <v>0.62</v>
      </c>
      <c r="BL104">
        <v>0.7</v>
      </c>
      <c r="BM104">
        <v>0.34</v>
      </c>
      <c r="BN104">
        <v>0.38</v>
      </c>
      <c r="BO104">
        <v>0.49</v>
      </c>
      <c r="BP104">
        <v>0.55000000000000004</v>
      </c>
      <c r="BQ104">
        <v>0.23</v>
      </c>
      <c r="BR104">
        <v>0.65</v>
      </c>
      <c r="BS104">
        <v>0.56999999999999995</v>
      </c>
      <c r="BT104">
        <v>0.45</v>
      </c>
      <c r="BU104">
        <v>0.4</v>
      </c>
      <c r="BV104">
        <v>0.31</v>
      </c>
      <c r="BW104">
        <v>0.28000000000000003</v>
      </c>
      <c r="BX104">
        <v>0.22</v>
      </c>
      <c r="BY104">
        <v>0.19</v>
      </c>
      <c r="BZ104">
        <v>0.41</v>
      </c>
      <c r="CA104">
        <v>0.36</v>
      </c>
      <c r="CB104">
        <v>0.28000000000000003</v>
      </c>
      <c r="CC104">
        <v>0.25</v>
      </c>
      <c r="CD104">
        <v>0.59</v>
      </c>
      <c r="CE104">
        <v>0.52</v>
      </c>
      <c r="CF104">
        <v>0.41</v>
      </c>
      <c r="CG104">
        <v>0.36</v>
      </c>
      <c r="CH104">
        <v>0.7</v>
      </c>
      <c r="CI104">
        <v>0.62</v>
      </c>
      <c r="CJ104">
        <v>0.48</v>
      </c>
      <c r="CK104">
        <v>0.43</v>
      </c>
      <c r="CL104">
        <v>0.89</v>
      </c>
      <c r="CM104">
        <v>0.79</v>
      </c>
      <c r="CN104">
        <v>0.62</v>
      </c>
      <c r="CO104">
        <v>0.55000000000000004</v>
      </c>
      <c r="CP104" t="s">
        <v>608</v>
      </c>
      <c r="CQ104" t="s">
        <v>609</v>
      </c>
      <c r="CR104" t="s">
        <v>4010</v>
      </c>
    </row>
    <row r="105" spans="1:96" x14ac:dyDescent="0.3">
      <c r="A105">
        <v>201510</v>
      </c>
      <c r="B105" s="2">
        <v>10</v>
      </c>
      <c r="C105" t="s">
        <v>610</v>
      </c>
      <c r="D105" t="s">
        <v>611</v>
      </c>
      <c r="E105" t="s">
        <v>612</v>
      </c>
      <c r="F105" s="1">
        <v>42005</v>
      </c>
      <c r="G105">
        <v>822023.5</v>
      </c>
      <c r="H105">
        <v>400764.5</v>
      </c>
      <c r="I105">
        <v>526133</v>
      </c>
      <c r="J105">
        <v>750570.5</v>
      </c>
      <c r="K105">
        <v>882510</v>
      </c>
      <c r="L105">
        <v>1141121</v>
      </c>
      <c r="M105">
        <v>91451</v>
      </c>
      <c r="N105">
        <v>983489</v>
      </c>
      <c r="O105">
        <v>1013240</v>
      </c>
      <c r="P105">
        <v>6324</v>
      </c>
      <c r="Q105">
        <v>1757</v>
      </c>
      <c r="R105">
        <v>5141.1499999999996</v>
      </c>
      <c r="S105">
        <v>4569.91</v>
      </c>
      <c r="T105">
        <v>3468.34</v>
      </c>
      <c r="U105">
        <v>3082.97</v>
      </c>
      <c r="V105">
        <v>2506.4899999999998</v>
      </c>
      <c r="W105">
        <v>2227.9899999999998</v>
      </c>
      <c r="X105">
        <v>1690.94</v>
      </c>
      <c r="Y105">
        <v>1503.05</v>
      </c>
      <c r="Z105">
        <v>3290.58</v>
      </c>
      <c r="AA105">
        <v>2924.96</v>
      </c>
      <c r="AB105">
        <v>2219.9</v>
      </c>
      <c r="AC105">
        <v>1973.24</v>
      </c>
      <c r="AD105">
        <v>4694.2700000000004</v>
      </c>
      <c r="AE105">
        <v>4172.68</v>
      </c>
      <c r="AF105">
        <v>3166.86</v>
      </c>
      <c r="AG105">
        <v>2814.99</v>
      </c>
      <c r="AH105">
        <v>5519.45</v>
      </c>
      <c r="AI105">
        <v>4906.18</v>
      </c>
      <c r="AJ105">
        <v>3723.55</v>
      </c>
      <c r="AK105">
        <v>3309.82</v>
      </c>
      <c r="AL105">
        <v>7136.87</v>
      </c>
      <c r="AM105">
        <v>6343.89</v>
      </c>
      <c r="AN105">
        <v>4814.7</v>
      </c>
      <c r="AO105">
        <v>4279.74</v>
      </c>
      <c r="AP105">
        <v>7620.92</v>
      </c>
      <c r="AQ105">
        <v>2286.2800000000002</v>
      </c>
      <c r="AR105">
        <v>1.3</v>
      </c>
      <c r="AS105">
        <v>0.44</v>
      </c>
      <c r="AT105">
        <v>0.5</v>
      </c>
      <c r="AU105">
        <v>0.66</v>
      </c>
      <c r="AV105">
        <v>0.74</v>
      </c>
      <c r="AW105">
        <v>0.91</v>
      </c>
      <c r="AX105">
        <v>1.03</v>
      </c>
      <c r="AY105">
        <v>1.35</v>
      </c>
      <c r="AZ105">
        <v>1.52</v>
      </c>
      <c r="BA105">
        <v>0.7</v>
      </c>
      <c r="BB105">
        <v>0.78</v>
      </c>
      <c r="BC105">
        <v>1.03</v>
      </c>
      <c r="BD105">
        <v>1.1599999999999999</v>
      </c>
      <c r="BE105">
        <v>0.49</v>
      </c>
      <c r="BF105">
        <v>0.55000000000000004</v>
      </c>
      <c r="BG105">
        <v>0.72</v>
      </c>
      <c r="BH105">
        <v>0.81</v>
      </c>
      <c r="BI105">
        <v>0.41</v>
      </c>
      <c r="BJ105">
        <v>0.47</v>
      </c>
      <c r="BK105">
        <v>0.61</v>
      </c>
      <c r="BL105">
        <v>0.69</v>
      </c>
      <c r="BM105">
        <v>0.32</v>
      </c>
      <c r="BN105">
        <v>0.36</v>
      </c>
      <c r="BO105">
        <v>0.48</v>
      </c>
      <c r="BP105">
        <v>0.53</v>
      </c>
      <c r="BQ105">
        <v>0.23</v>
      </c>
      <c r="BR105">
        <v>0.67</v>
      </c>
      <c r="BS105">
        <v>0.6</v>
      </c>
      <c r="BT105">
        <v>0.46</v>
      </c>
      <c r="BU105">
        <v>0.4</v>
      </c>
      <c r="BV105">
        <v>0.33</v>
      </c>
      <c r="BW105">
        <v>0.28999999999999998</v>
      </c>
      <c r="BX105">
        <v>0.22</v>
      </c>
      <c r="BY105">
        <v>0.2</v>
      </c>
      <c r="BZ105">
        <v>0.43</v>
      </c>
      <c r="CA105">
        <v>0.38</v>
      </c>
      <c r="CB105">
        <v>0.28999999999999998</v>
      </c>
      <c r="CC105">
        <v>0.26</v>
      </c>
      <c r="CD105">
        <v>0.62</v>
      </c>
      <c r="CE105">
        <v>0.55000000000000004</v>
      </c>
      <c r="CF105">
        <v>0.42</v>
      </c>
      <c r="CG105">
        <v>0.37</v>
      </c>
      <c r="CH105">
        <v>0.72</v>
      </c>
      <c r="CI105">
        <v>0.64</v>
      </c>
      <c r="CJ105">
        <v>0.49</v>
      </c>
      <c r="CK105">
        <v>0.43</v>
      </c>
      <c r="CL105">
        <v>0.94</v>
      </c>
      <c r="CM105">
        <v>0.83</v>
      </c>
      <c r="CN105">
        <v>0.63</v>
      </c>
      <c r="CO105">
        <v>0.56000000000000005</v>
      </c>
      <c r="CP105" t="s">
        <v>613</v>
      </c>
      <c r="CQ105" t="s">
        <v>614</v>
      </c>
      <c r="CR105" t="s">
        <v>4010</v>
      </c>
    </row>
    <row r="106" spans="1:96" x14ac:dyDescent="0.3">
      <c r="A106">
        <v>201610</v>
      </c>
      <c r="B106" s="2">
        <v>10</v>
      </c>
      <c r="C106" t="s">
        <v>615</v>
      </c>
      <c r="D106" t="s">
        <v>616</v>
      </c>
      <c r="E106" t="s">
        <v>617</v>
      </c>
      <c r="F106" s="1">
        <v>42370</v>
      </c>
      <c r="G106">
        <v>880424</v>
      </c>
      <c r="H106">
        <v>445194.5</v>
      </c>
      <c r="I106">
        <v>577531</v>
      </c>
      <c r="J106">
        <v>806240</v>
      </c>
      <c r="K106">
        <v>944690.5</v>
      </c>
      <c r="L106">
        <v>1214219</v>
      </c>
      <c r="M106">
        <v>101940</v>
      </c>
      <c r="N106">
        <v>983489</v>
      </c>
      <c r="O106">
        <v>1013240</v>
      </c>
      <c r="P106">
        <v>6974</v>
      </c>
      <c r="Q106">
        <v>1919</v>
      </c>
      <c r="R106">
        <v>5445.4</v>
      </c>
      <c r="S106">
        <v>4840.3599999999997</v>
      </c>
      <c r="T106">
        <v>3624.83</v>
      </c>
      <c r="U106">
        <v>3222.07</v>
      </c>
      <c r="V106">
        <v>2753.52</v>
      </c>
      <c r="W106">
        <v>2447.5700000000002</v>
      </c>
      <c r="X106">
        <v>1832.93</v>
      </c>
      <c r="Y106">
        <v>1629.27</v>
      </c>
      <c r="Z106">
        <v>3572.02</v>
      </c>
      <c r="AA106">
        <v>3175.13</v>
      </c>
      <c r="AB106">
        <v>2377.77</v>
      </c>
      <c r="AC106">
        <v>2113.58</v>
      </c>
      <c r="AD106">
        <v>4986.58</v>
      </c>
      <c r="AE106">
        <v>4432.51</v>
      </c>
      <c r="AF106">
        <v>3319.4</v>
      </c>
      <c r="AG106">
        <v>2950.58</v>
      </c>
      <c r="AH106">
        <v>5842.89</v>
      </c>
      <c r="AI106">
        <v>5193.68</v>
      </c>
      <c r="AJ106">
        <v>3889.42</v>
      </c>
      <c r="AK106">
        <v>3457.26</v>
      </c>
      <c r="AL106">
        <v>7509.92</v>
      </c>
      <c r="AM106">
        <v>6675.48</v>
      </c>
      <c r="AN106">
        <v>4999.1000000000004</v>
      </c>
      <c r="AO106">
        <v>4443.6499999999996</v>
      </c>
      <c r="AP106">
        <v>8495</v>
      </c>
      <c r="AQ106">
        <v>2548.5</v>
      </c>
      <c r="AR106">
        <v>1.33</v>
      </c>
      <c r="AS106">
        <v>0.47</v>
      </c>
      <c r="AT106">
        <v>0.53</v>
      </c>
      <c r="AU106">
        <v>0.7</v>
      </c>
      <c r="AV106">
        <v>0.79</v>
      </c>
      <c r="AW106">
        <v>0.93</v>
      </c>
      <c r="AX106">
        <v>1.04</v>
      </c>
      <c r="AY106">
        <v>1.3900000000000001</v>
      </c>
      <c r="AZ106">
        <v>1.56</v>
      </c>
      <c r="BA106">
        <v>0.71</v>
      </c>
      <c r="BB106">
        <v>0.8</v>
      </c>
      <c r="BC106">
        <v>1.07</v>
      </c>
      <c r="BD106">
        <v>1.21</v>
      </c>
      <c r="BE106">
        <v>0.51</v>
      </c>
      <c r="BF106">
        <v>0.56999999999999995</v>
      </c>
      <c r="BG106">
        <v>0.77</v>
      </c>
      <c r="BH106">
        <v>0.86</v>
      </c>
      <c r="BI106">
        <v>0.44</v>
      </c>
      <c r="BJ106">
        <v>0.49</v>
      </c>
      <c r="BK106">
        <v>0.66</v>
      </c>
      <c r="BL106">
        <v>0.74</v>
      </c>
      <c r="BM106">
        <v>0.34</v>
      </c>
      <c r="BN106">
        <v>0.38</v>
      </c>
      <c r="BO106">
        <v>0.51</v>
      </c>
      <c r="BP106">
        <v>0.56999999999999995</v>
      </c>
      <c r="BQ106">
        <v>0.23</v>
      </c>
      <c r="BR106">
        <v>0.64</v>
      </c>
      <c r="BS106">
        <v>0.56999999999999995</v>
      </c>
      <c r="BT106">
        <v>0.43</v>
      </c>
      <c r="BU106">
        <v>0.38</v>
      </c>
      <c r="BV106">
        <v>0.32</v>
      </c>
      <c r="BW106">
        <v>0.28999999999999998</v>
      </c>
      <c r="BX106">
        <v>0.22</v>
      </c>
      <c r="BY106">
        <v>0.19</v>
      </c>
      <c r="BZ106">
        <v>0.42</v>
      </c>
      <c r="CA106">
        <v>0.37</v>
      </c>
      <c r="CB106">
        <v>0.28000000000000003</v>
      </c>
      <c r="CC106">
        <v>0.25</v>
      </c>
      <c r="CD106">
        <v>0.59</v>
      </c>
      <c r="CE106">
        <v>0.52</v>
      </c>
      <c r="CF106">
        <v>0.39</v>
      </c>
      <c r="CG106">
        <v>0.35</v>
      </c>
      <c r="CH106">
        <v>0.69</v>
      </c>
      <c r="CI106">
        <v>0.61</v>
      </c>
      <c r="CJ106">
        <v>0.46</v>
      </c>
      <c r="CK106">
        <v>0.41</v>
      </c>
      <c r="CL106">
        <v>0.88</v>
      </c>
      <c r="CM106">
        <v>0.79</v>
      </c>
      <c r="CN106">
        <v>0.59</v>
      </c>
      <c r="CO106">
        <v>0.52</v>
      </c>
      <c r="CP106" t="s">
        <v>618</v>
      </c>
      <c r="CQ106" t="s">
        <v>619</v>
      </c>
      <c r="CR106" t="s">
        <v>4010</v>
      </c>
    </row>
    <row r="107" spans="1:96" x14ac:dyDescent="0.3">
      <c r="A107">
        <v>201710</v>
      </c>
      <c r="B107" s="2">
        <v>10</v>
      </c>
      <c r="C107" t="s">
        <v>620</v>
      </c>
      <c r="D107" t="s">
        <v>621</v>
      </c>
      <c r="E107" t="s">
        <v>622</v>
      </c>
      <c r="F107" s="1">
        <v>42736</v>
      </c>
      <c r="G107">
        <v>937162.5</v>
      </c>
      <c r="H107">
        <v>469121</v>
      </c>
      <c r="I107">
        <v>614439</v>
      </c>
      <c r="J107">
        <v>859703.5</v>
      </c>
      <c r="K107">
        <v>1006492.5</v>
      </c>
      <c r="L107">
        <v>1283651</v>
      </c>
      <c r="M107">
        <v>104675</v>
      </c>
      <c r="N107">
        <v>983489</v>
      </c>
      <c r="O107">
        <v>1013240</v>
      </c>
      <c r="P107">
        <v>7510</v>
      </c>
      <c r="Q107">
        <v>2109</v>
      </c>
      <c r="R107">
        <v>5938.94</v>
      </c>
      <c r="S107">
        <v>5279.06</v>
      </c>
      <c r="T107">
        <v>4021.88</v>
      </c>
      <c r="U107">
        <v>3575</v>
      </c>
      <c r="V107">
        <v>2972.89</v>
      </c>
      <c r="W107">
        <v>2642.57</v>
      </c>
      <c r="X107">
        <v>2013.26</v>
      </c>
      <c r="Y107">
        <v>1789.56</v>
      </c>
      <c r="Z107">
        <v>3893.79</v>
      </c>
      <c r="AA107">
        <v>3461.15</v>
      </c>
      <c r="AB107">
        <v>2636.9</v>
      </c>
      <c r="AC107">
        <v>2343.91</v>
      </c>
      <c r="AD107">
        <v>5448.07</v>
      </c>
      <c r="AE107">
        <v>4842.7299999999996</v>
      </c>
      <c r="AF107">
        <v>3689.46</v>
      </c>
      <c r="AG107">
        <v>3279.52</v>
      </c>
      <c r="AH107">
        <v>6378.29</v>
      </c>
      <c r="AI107">
        <v>5669.59</v>
      </c>
      <c r="AJ107">
        <v>4319.41</v>
      </c>
      <c r="AK107">
        <v>3839.48</v>
      </c>
      <c r="AL107">
        <v>8134.69</v>
      </c>
      <c r="AM107">
        <v>7230.83</v>
      </c>
      <c r="AN107">
        <v>5508.85</v>
      </c>
      <c r="AO107">
        <v>4896.76</v>
      </c>
      <c r="AP107">
        <v>8722.92</v>
      </c>
      <c r="AQ107">
        <v>2616.88</v>
      </c>
      <c r="AR107">
        <v>1.24</v>
      </c>
      <c r="AS107">
        <v>0.44</v>
      </c>
      <c r="AT107">
        <v>0.5</v>
      </c>
      <c r="AU107">
        <v>0.65</v>
      </c>
      <c r="AV107">
        <v>0.73</v>
      </c>
      <c r="AW107">
        <v>0.88</v>
      </c>
      <c r="AX107">
        <v>0.99</v>
      </c>
      <c r="AY107">
        <v>1.3</v>
      </c>
      <c r="AZ107">
        <v>1.46</v>
      </c>
      <c r="BA107">
        <v>0.67</v>
      </c>
      <c r="BB107">
        <v>0.76</v>
      </c>
      <c r="BC107">
        <v>0.99</v>
      </c>
      <c r="BD107">
        <v>1.1200000000000001</v>
      </c>
      <c r="BE107">
        <v>0.48</v>
      </c>
      <c r="BF107">
        <v>0.54</v>
      </c>
      <c r="BG107">
        <v>0.71</v>
      </c>
      <c r="BH107">
        <v>0.8</v>
      </c>
      <c r="BI107">
        <v>0.41</v>
      </c>
      <c r="BJ107">
        <v>0.46</v>
      </c>
      <c r="BK107">
        <v>0.61</v>
      </c>
      <c r="BL107">
        <v>0.68</v>
      </c>
      <c r="BM107">
        <v>0.32</v>
      </c>
      <c r="BN107">
        <v>0.36</v>
      </c>
      <c r="BO107">
        <v>0.48</v>
      </c>
      <c r="BP107">
        <v>0.53</v>
      </c>
      <c r="BQ107">
        <v>0.24</v>
      </c>
      <c r="BR107">
        <v>0.68</v>
      </c>
      <c r="BS107">
        <v>0.61</v>
      </c>
      <c r="BT107">
        <v>0.46</v>
      </c>
      <c r="BU107">
        <v>0.41</v>
      </c>
      <c r="BV107">
        <v>0.34</v>
      </c>
      <c r="BW107">
        <v>0.3</v>
      </c>
      <c r="BX107">
        <v>0.23</v>
      </c>
      <c r="BY107">
        <v>0.21</v>
      </c>
      <c r="BZ107">
        <v>0.45</v>
      </c>
      <c r="CA107">
        <v>0.4</v>
      </c>
      <c r="CB107">
        <v>0.3</v>
      </c>
      <c r="CC107">
        <v>0.27</v>
      </c>
      <c r="CD107">
        <v>0.62</v>
      </c>
      <c r="CE107">
        <v>0.56000000000000005</v>
      </c>
      <c r="CF107">
        <v>0.42</v>
      </c>
      <c r="CG107">
        <v>0.38</v>
      </c>
      <c r="CH107">
        <v>0.73</v>
      </c>
      <c r="CI107">
        <v>0.65</v>
      </c>
      <c r="CJ107">
        <v>0.5</v>
      </c>
      <c r="CK107">
        <v>0.44</v>
      </c>
      <c r="CL107">
        <v>0.93</v>
      </c>
      <c r="CM107">
        <v>0.83</v>
      </c>
      <c r="CN107">
        <v>0.63</v>
      </c>
      <c r="CO107">
        <v>0.56000000000000005</v>
      </c>
      <c r="CP107" t="s">
        <v>623</v>
      </c>
      <c r="CQ107" t="s">
        <v>624</v>
      </c>
      <c r="CR107" t="s">
        <v>4010</v>
      </c>
    </row>
    <row r="108" spans="1:96" x14ac:dyDescent="0.3">
      <c r="A108">
        <v>201810</v>
      </c>
      <c r="B108" s="2">
        <v>10</v>
      </c>
      <c r="C108" t="s">
        <v>625</v>
      </c>
      <c r="D108" t="s">
        <v>626</v>
      </c>
      <c r="E108" t="s">
        <v>627</v>
      </c>
      <c r="F108" s="1">
        <v>43101</v>
      </c>
      <c r="G108">
        <v>1157092</v>
      </c>
      <c r="H108">
        <v>583161.5</v>
      </c>
      <c r="I108">
        <v>756971</v>
      </c>
      <c r="J108">
        <v>1067095</v>
      </c>
      <c r="K108">
        <v>1233724.5</v>
      </c>
      <c r="L108">
        <v>1534261</v>
      </c>
      <c r="M108">
        <v>113036</v>
      </c>
      <c r="N108">
        <v>983489</v>
      </c>
      <c r="O108">
        <v>1013240</v>
      </c>
      <c r="P108">
        <v>8046</v>
      </c>
      <c r="Q108">
        <v>2161</v>
      </c>
      <c r="R108">
        <v>7702.98</v>
      </c>
      <c r="S108">
        <v>6847.1</v>
      </c>
      <c r="T108">
        <v>5301.31</v>
      </c>
      <c r="U108">
        <v>4712.28</v>
      </c>
      <c r="V108">
        <v>3882.22</v>
      </c>
      <c r="W108">
        <v>3450.86</v>
      </c>
      <c r="X108">
        <v>2671.8</v>
      </c>
      <c r="Y108">
        <v>2374.94</v>
      </c>
      <c r="Z108">
        <v>5039.3</v>
      </c>
      <c r="AA108">
        <v>4479.38</v>
      </c>
      <c r="AB108">
        <v>3468.13</v>
      </c>
      <c r="AC108">
        <v>3082.78</v>
      </c>
      <c r="AD108">
        <v>7103.86</v>
      </c>
      <c r="AE108">
        <v>6314.54</v>
      </c>
      <c r="AF108">
        <v>4888.9799999999996</v>
      </c>
      <c r="AG108">
        <v>4345.76</v>
      </c>
      <c r="AH108">
        <v>8213.14</v>
      </c>
      <c r="AI108">
        <v>7300.57</v>
      </c>
      <c r="AJ108">
        <v>5652.41</v>
      </c>
      <c r="AK108">
        <v>5024.37</v>
      </c>
      <c r="AL108">
        <v>10213.870000000001</v>
      </c>
      <c r="AM108">
        <v>9078.99</v>
      </c>
      <c r="AN108">
        <v>7029.34</v>
      </c>
      <c r="AO108">
        <v>6248.31</v>
      </c>
      <c r="AP108">
        <v>9419.67</v>
      </c>
      <c r="AQ108">
        <v>2825.9</v>
      </c>
      <c r="AR108">
        <v>1.31</v>
      </c>
      <c r="AS108">
        <v>0.37</v>
      </c>
      <c r="AT108">
        <v>0.41</v>
      </c>
      <c r="AU108">
        <v>0.53</v>
      </c>
      <c r="AV108">
        <v>0.6</v>
      </c>
      <c r="AW108">
        <v>0.73</v>
      </c>
      <c r="AX108">
        <v>0.82</v>
      </c>
      <c r="AY108">
        <v>1.06</v>
      </c>
      <c r="AZ108">
        <v>1.19</v>
      </c>
      <c r="BA108">
        <v>0.56000000000000005</v>
      </c>
      <c r="BB108">
        <v>0.63</v>
      </c>
      <c r="BC108">
        <v>0.82</v>
      </c>
      <c r="BD108">
        <v>0.92</v>
      </c>
      <c r="BE108">
        <v>0.4</v>
      </c>
      <c r="BF108">
        <v>0.45</v>
      </c>
      <c r="BG108">
        <v>0.57999999999999996</v>
      </c>
      <c r="BH108">
        <v>0.65</v>
      </c>
      <c r="BI108">
        <v>0.34</v>
      </c>
      <c r="BJ108">
        <v>0.39</v>
      </c>
      <c r="BK108">
        <v>0.5</v>
      </c>
      <c r="BL108">
        <v>0.56000000000000005</v>
      </c>
      <c r="BM108">
        <v>0.28000000000000003</v>
      </c>
      <c r="BN108">
        <v>0.31</v>
      </c>
      <c r="BO108">
        <v>0.4</v>
      </c>
      <c r="BP108">
        <v>0.45</v>
      </c>
      <c r="BQ108">
        <v>0.23</v>
      </c>
      <c r="BR108">
        <v>0.82</v>
      </c>
      <c r="BS108">
        <v>0.73</v>
      </c>
      <c r="BT108">
        <v>0.56000000000000005</v>
      </c>
      <c r="BU108">
        <v>0.5</v>
      </c>
      <c r="BV108">
        <v>0.41</v>
      </c>
      <c r="BW108">
        <v>0.37</v>
      </c>
      <c r="BX108">
        <v>0.28000000000000003</v>
      </c>
      <c r="BY108">
        <v>0.25</v>
      </c>
      <c r="BZ108">
        <v>0.53</v>
      </c>
      <c r="CA108">
        <v>0.48</v>
      </c>
      <c r="CB108">
        <v>0.37</v>
      </c>
      <c r="CC108">
        <v>0.33</v>
      </c>
      <c r="CD108">
        <v>0.75</v>
      </c>
      <c r="CE108">
        <v>0.67</v>
      </c>
      <c r="CF108">
        <v>0.52</v>
      </c>
      <c r="CG108">
        <v>0.46</v>
      </c>
      <c r="CH108">
        <v>0.87</v>
      </c>
      <c r="CI108">
        <v>0.78</v>
      </c>
      <c r="CJ108">
        <v>0.6</v>
      </c>
      <c r="CK108">
        <v>0.53</v>
      </c>
      <c r="CL108">
        <v>1.08</v>
      </c>
      <c r="CM108">
        <v>0.96</v>
      </c>
      <c r="CN108">
        <v>0.75</v>
      </c>
      <c r="CO108">
        <v>0.66</v>
      </c>
      <c r="CP108" t="s">
        <v>628</v>
      </c>
      <c r="CQ108" t="s">
        <v>629</v>
      </c>
      <c r="CR108" t="s">
        <v>4010</v>
      </c>
    </row>
    <row r="109" spans="1:96" x14ac:dyDescent="0.3">
      <c r="A109">
        <v>201910</v>
      </c>
      <c r="B109" s="2">
        <v>10</v>
      </c>
      <c r="C109" t="s">
        <v>630</v>
      </c>
      <c r="D109" t="s">
        <v>631</v>
      </c>
      <c r="E109" t="s">
        <v>632</v>
      </c>
      <c r="F109" s="1">
        <v>43466</v>
      </c>
      <c r="G109">
        <v>1066964</v>
      </c>
      <c r="H109">
        <v>548891</v>
      </c>
      <c r="I109">
        <v>703766</v>
      </c>
      <c r="J109">
        <v>980450</v>
      </c>
      <c r="K109">
        <v>1143895</v>
      </c>
      <c r="L109">
        <v>1444830.5</v>
      </c>
      <c r="M109">
        <v>115893</v>
      </c>
      <c r="N109">
        <v>983489</v>
      </c>
      <c r="O109">
        <v>1013240</v>
      </c>
      <c r="P109">
        <v>8729</v>
      </c>
      <c r="Q109">
        <v>2223</v>
      </c>
      <c r="R109">
        <v>6813.03</v>
      </c>
      <c r="S109">
        <v>6056.03</v>
      </c>
      <c r="T109">
        <v>4551.3100000000004</v>
      </c>
      <c r="U109">
        <v>4045.61</v>
      </c>
      <c r="V109">
        <v>3504.91</v>
      </c>
      <c r="W109">
        <v>3115.47</v>
      </c>
      <c r="X109">
        <v>2341.38</v>
      </c>
      <c r="Y109">
        <v>2081.23</v>
      </c>
      <c r="Z109">
        <v>4493.8500000000004</v>
      </c>
      <c r="AA109">
        <v>3994.54</v>
      </c>
      <c r="AB109">
        <v>3002.03</v>
      </c>
      <c r="AC109">
        <v>2668.47</v>
      </c>
      <c r="AD109">
        <v>6260.6</v>
      </c>
      <c r="AE109">
        <v>5564.98</v>
      </c>
      <c r="AF109">
        <v>4182.2700000000004</v>
      </c>
      <c r="AG109">
        <v>3717.57</v>
      </c>
      <c r="AH109">
        <v>7304.27</v>
      </c>
      <c r="AI109">
        <v>6492.68</v>
      </c>
      <c r="AJ109">
        <v>4879.47</v>
      </c>
      <c r="AK109">
        <v>4337.3100000000004</v>
      </c>
      <c r="AL109">
        <v>9225.8700000000008</v>
      </c>
      <c r="AM109">
        <v>8200.7800000000007</v>
      </c>
      <c r="AN109">
        <v>6163.16</v>
      </c>
      <c r="AO109">
        <v>5478.37</v>
      </c>
      <c r="AP109">
        <v>9657.75</v>
      </c>
      <c r="AQ109">
        <v>2897.32</v>
      </c>
      <c r="AR109">
        <v>1.3</v>
      </c>
      <c r="AS109">
        <v>0.42</v>
      </c>
      <c r="AT109">
        <v>0.48</v>
      </c>
      <c r="AU109">
        <v>0.64</v>
      </c>
      <c r="AV109">
        <v>0.72</v>
      </c>
      <c r="AW109">
        <v>0.83</v>
      </c>
      <c r="AX109">
        <v>0.93</v>
      </c>
      <c r="AY109">
        <v>1.24</v>
      </c>
      <c r="AZ109">
        <v>1.3900000000000001</v>
      </c>
      <c r="BA109">
        <v>0.64</v>
      </c>
      <c r="BB109">
        <v>0.72</v>
      </c>
      <c r="BC109">
        <v>0.96</v>
      </c>
      <c r="BD109">
        <v>1.0900000000000001</v>
      </c>
      <c r="BE109">
        <v>0.46</v>
      </c>
      <c r="BF109">
        <v>0.52</v>
      </c>
      <c r="BG109">
        <v>0.69</v>
      </c>
      <c r="BH109">
        <v>0.78</v>
      </c>
      <c r="BI109">
        <v>0.4</v>
      </c>
      <c r="BJ109">
        <v>0.45</v>
      </c>
      <c r="BK109">
        <v>0.59</v>
      </c>
      <c r="BL109">
        <v>0.67</v>
      </c>
      <c r="BM109">
        <v>0.31</v>
      </c>
      <c r="BN109">
        <v>0.35</v>
      </c>
      <c r="BO109">
        <v>0.47</v>
      </c>
      <c r="BP109">
        <v>0.53</v>
      </c>
      <c r="BQ109">
        <v>0.23</v>
      </c>
      <c r="BR109">
        <v>0.71</v>
      </c>
      <c r="BS109">
        <v>0.63</v>
      </c>
      <c r="BT109">
        <v>0.47</v>
      </c>
      <c r="BU109">
        <v>0.42</v>
      </c>
      <c r="BV109">
        <v>0.36</v>
      </c>
      <c r="BW109">
        <v>0.32</v>
      </c>
      <c r="BX109">
        <v>0.24</v>
      </c>
      <c r="BY109">
        <v>0.22</v>
      </c>
      <c r="BZ109">
        <v>0.47</v>
      </c>
      <c r="CA109">
        <v>0.41</v>
      </c>
      <c r="CB109">
        <v>0.31</v>
      </c>
      <c r="CC109">
        <v>0.28000000000000003</v>
      </c>
      <c r="CD109">
        <v>0.65</v>
      </c>
      <c r="CE109">
        <v>0.57999999999999996</v>
      </c>
      <c r="CF109">
        <v>0.43</v>
      </c>
      <c r="CG109">
        <v>0.38</v>
      </c>
      <c r="CH109">
        <v>0.76</v>
      </c>
      <c r="CI109">
        <v>0.67</v>
      </c>
      <c r="CJ109">
        <v>0.51</v>
      </c>
      <c r="CK109">
        <v>0.45</v>
      </c>
      <c r="CL109">
        <v>0.96</v>
      </c>
      <c r="CM109">
        <v>0.85</v>
      </c>
      <c r="CN109">
        <v>0.64</v>
      </c>
      <c r="CO109">
        <v>0.56999999999999995</v>
      </c>
      <c r="CP109" t="s">
        <v>633</v>
      </c>
      <c r="CQ109" t="s">
        <v>634</v>
      </c>
      <c r="CR109" t="s">
        <v>4010</v>
      </c>
    </row>
    <row r="110" spans="1:96" x14ac:dyDescent="0.3">
      <c r="A110">
        <v>202010</v>
      </c>
      <c r="B110" s="2">
        <v>10</v>
      </c>
      <c r="C110" t="s">
        <v>635</v>
      </c>
      <c r="D110" t="s">
        <v>636</v>
      </c>
      <c r="E110" t="s">
        <v>637</v>
      </c>
      <c r="F110" s="1">
        <v>43831</v>
      </c>
      <c r="G110">
        <v>1109449.5</v>
      </c>
      <c r="H110">
        <v>547057.5</v>
      </c>
      <c r="I110">
        <v>716989</v>
      </c>
      <c r="J110">
        <v>1013292</v>
      </c>
      <c r="K110">
        <v>1191256.5</v>
      </c>
      <c r="L110">
        <v>1505316</v>
      </c>
      <c r="M110">
        <v>117324</v>
      </c>
      <c r="N110">
        <v>983489</v>
      </c>
      <c r="O110">
        <v>1013240</v>
      </c>
      <c r="P110">
        <v>8257</v>
      </c>
      <c r="Q110">
        <v>2232</v>
      </c>
      <c r="R110">
        <v>6709.75</v>
      </c>
      <c r="S110">
        <v>5964.22</v>
      </c>
      <c r="T110">
        <v>4269.2</v>
      </c>
      <c r="U110">
        <v>3794.85</v>
      </c>
      <c r="V110">
        <v>3308.5</v>
      </c>
      <c r="W110">
        <v>2940.89</v>
      </c>
      <c r="X110">
        <v>2105.1</v>
      </c>
      <c r="Y110">
        <v>1871.2</v>
      </c>
      <c r="Z110">
        <v>4336.22</v>
      </c>
      <c r="AA110">
        <v>3854.42</v>
      </c>
      <c r="AB110">
        <v>2759</v>
      </c>
      <c r="AC110">
        <v>2452.4499999999998</v>
      </c>
      <c r="AD110">
        <v>6128.21</v>
      </c>
      <c r="AE110">
        <v>5447.29</v>
      </c>
      <c r="AF110">
        <v>3899.19</v>
      </c>
      <c r="AG110">
        <v>3465.94</v>
      </c>
      <c r="AH110">
        <v>7204.5</v>
      </c>
      <c r="AI110">
        <v>6404</v>
      </c>
      <c r="AJ110">
        <v>4584</v>
      </c>
      <c r="AK110">
        <v>4074.67</v>
      </c>
      <c r="AL110">
        <v>9103.8799999999992</v>
      </c>
      <c r="AM110">
        <v>8092.33</v>
      </c>
      <c r="AN110">
        <v>5792.51</v>
      </c>
      <c r="AO110">
        <v>5148.8999999999996</v>
      </c>
      <c r="AP110">
        <v>9777</v>
      </c>
      <c r="AQ110">
        <v>2933.1</v>
      </c>
      <c r="AR110">
        <v>1.31</v>
      </c>
      <c r="AS110">
        <v>0.44</v>
      </c>
      <c r="AT110">
        <v>0.49</v>
      </c>
      <c r="AU110">
        <v>0.69</v>
      </c>
      <c r="AV110">
        <v>0.77</v>
      </c>
      <c r="AW110">
        <v>0.89</v>
      </c>
      <c r="AX110">
        <v>1</v>
      </c>
      <c r="AY110">
        <v>1.3900000000000001</v>
      </c>
      <c r="AZ110">
        <v>1.5699999999999998</v>
      </c>
      <c r="BA110">
        <v>0.68</v>
      </c>
      <c r="BB110">
        <v>0.76</v>
      </c>
      <c r="BC110">
        <v>1.06</v>
      </c>
      <c r="BD110">
        <v>1.2</v>
      </c>
      <c r="BE110">
        <v>0.48</v>
      </c>
      <c r="BF110">
        <v>0.54</v>
      </c>
      <c r="BG110">
        <v>0.75</v>
      </c>
      <c r="BH110">
        <v>0.85</v>
      </c>
      <c r="BI110">
        <v>0.41</v>
      </c>
      <c r="BJ110">
        <v>0.46</v>
      </c>
      <c r="BK110">
        <v>0.64</v>
      </c>
      <c r="BL110">
        <v>0.72</v>
      </c>
      <c r="BM110">
        <v>0.32</v>
      </c>
      <c r="BN110">
        <v>0.36</v>
      </c>
      <c r="BO110">
        <v>0.51</v>
      </c>
      <c r="BP110">
        <v>0.56999999999999995</v>
      </c>
      <c r="BQ110">
        <v>0.23</v>
      </c>
      <c r="BR110">
        <v>0.69</v>
      </c>
      <c r="BS110">
        <v>0.61</v>
      </c>
      <c r="BT110">
        <v>0.44</v>
      </c>
      <c r="BU110">
        <v>0.39</v>
      </c>
      <c r="BV110">
        <v>0.34</v>
      </c>
      <c r="BW110">
        <v>0.3</v>
      </c>
      <c r="BX110">
        <v>0.22</v>
      </c>
      <c r="BY110">
        <v>0.19</v>
      </c>
      <c r="BZ110">
        <v>0.44</v>
      </c>
      <c r="CA110">
        <v>0.39</v>
      </c>
      <c r="CB110">
        <v>0.28000000000000003</v>
      </c>
      <c r="CC110">
        <v>0.25</v>
      </c>
      <c r="CD110">
        <v>0.63</v>
      </c>
      <c r="CE110">
        <v>0.56000000000000005</v>
      </c>
      <c r="CF110">
        <v>0.4</v>
      </c>
      <c r="CG110">
        <v>0.35</v>
      </c>
      <c r="CH110">
        <v>0.74</v>
      </c>
      <c r="CI110">
        <v>0.66</v>
      </c>
      <c r="CJ110">
        <v>0.47</v>
      </c>
      <c r="CK110">
        <v>0.42</v>
      </c>
      <c r="CL110">
        <v>0.93</v>
      </c>
      <c r="CM110">
        <v>0.83</v>
      </c>
      <c r="CN110">
        <v>0.59</v>
      </c>
      <c r="CO110">
        <v>0.53</v>
      </c>
      <c r="CP110" t="s">
        <v>638</v>
      </c>
      <c r="CQ110" t="s">
        <v>639</v>
      </c>
      <c r="CR110" t="s">
        <v>4010</v>
      </c>
    </row>
    <row r="111" spans="1:96" x14ac:dyDescent="0.3">
      <c r="A111">
        <v>202110</v>
      </c>
      <c r="B111" s="2">
        <v>10</v>
      </c>
      <c r="C111" t="s">
        <v>640</v>
      </c>
      <c r="D111" t="s">
        <v>641</v>
      </c>
      <c r="E111" t="s">
        <v>642</v>
      </c>
      <c r="F111" s="1">
        <v>44197</v>
      </c>
      <c r="G111">
        <v>1311137.5</v>
      </c>
      <c r="H111">
        <v>574695.5</v>
      </c>
      <c r="I111">
        <v>784850</v>
      </c>
      <c r="J111">
        <v>1194539</v>
      </c>
      <c r="K111">
        <v>1414270.5</v>
      </c>
      <c r="L111">
        <v>1778559</v>
      </c>
      <c r="M111">
        <v>126377</v>
      </c>
      <c r="N111">
        <v>983489</v>
      </c>
      <c r="O111">
        <v>1013240</v>
      </c>
      <c r="P111">
        <v>9868</v>
      </c>
      <c r="Q111">
        <v>2328</v>
      </c>
      <c r="R111">
        <v>7741.15</v>
      </c>
      <c r="S111">
        <v>6881.02</v>
      </c>
      <c r="T111">
        <v>4949.6099999999997</v>
      </c>
      <c r="U111">
        <v>4399.6499999999996</v>
      </c>
      <c r="V111">
        <v>3393.09</v>
      </c>
      <c r="W111">
        <v>3016.08</v>
      </c>
      <c r="X111">
        <v>2169.5</v>
      </c>
      <c r="Y111">
        <v>1928.45</v>
      </c>
      <c r="Z111">
        <v>4633.87</v>
      </c>
      <c r="AA111">
        <v>4119</v>
      </c>
      <c r="AB111">
        <v>2962.85</v>
      </c>
      <c r="AC111">
        <v>2633.64</v>
      </c>
      <c r="AD111">
        <v>7052.73</v>
      </c>
      <c r="AE111">
        <v>6269.1</v>
      </c>
      <c r="AF111">
        <v>4509.4399999999996</v>
      </c>
      <c r="AG111">
        <v>4008.39</v>
      </c>
      <c r="AH111">
        <v>8350.06</v>
      </c>
      <c r="AI111">
        <v>7422.28</v>
      </c>
      <c r="AJ111">
        <v>5338.94</v>
      </c>
      <c r="AK111">
        <v>4745.72</v>
      </c>
      <c r="AL111">
        <v>10500.87</v>
      </c>
      <c r="AM111">
        <v>9334.11</v>
      </c>
      <c r="AN111">
        <v>6714.15</v>
      </c>
      <c r="AO111">
        <v>5968.13</v>
      </c>
      <c r="AP111">
        <v>10531.42</v>
      </c>
      <c r="AQ111">
        <v>3159.42</v>
      </c>
      <c r="AR111">
        <v>1.3599999999999999</v>
      </c>
      <c r="AS111">
        <v>0.41</v>
      </c>
      <c r="AT111">
        <v>0.46</v>
      </c>
      <c r="AU111">
        <v>0.64</v>
      </c>
      <c r="AV111">
        <v>0.72</v>
      </c>
      <c r="AW111">
        <v>0.93</v>
      </c>
      <c r="AX111">
        <v>1.05</v>
      </c>
      <c r="AY111">
        <v>1.46</v>
      </c>
      <c r="AZ111">
        <v>1.6400000000000001</v>
      </c>
      <c r="BA111">
        <v>0.68</v>
      </c>
      <c r="BB111">
        <v>0.77</v>
      </c>
      <c r="BC111">
        <v>1.07</v>
      </c>
      <c r="BD111">
        <v>1.2</v>
      </c>
      <c r="BE111">
        <v>0.45</v>
      </c>
      <c r="BF111">
        <v>0.5</v>
      </c>
      <c r="BG111">
        <v>0.7</v>
      </c>
      <c r="BH111">
        <v>0.79</v>
      </c>
      <c r="BI111">
        <v>0.38</v>
      </c>
      <c r="BJ111">
        <v>0.43</v>
      </c>
      <c r="BK111">
        <v>0.59</v>
      </c>
      <c r="BL111">
        <v>0.67</v>
      </c>
      <c r="BM111">
        <v>0.3</v>
      </c>
      <c r="BN111">
        <v>0.34</v>
      </c>
      <c r="BO111">
        <v>0.47</v>
      </c>
      <c r="BP111">
        <v>0.53</v>
      </c>
      <c r="BQ111">
        <v>0.22</v>
      </c>
      <c r="BR111">
        <v>0.74</v>
      </c>
      <c r="BS111">
        <v>0.65</v>
      </c>
      <c r="BT111">
        <v>0.47</v>
      </c>
      <c r="BU111">
        <v>0.42</v>
      </c>
      <c r="BV111">
        <v>0.32</v>
      </c>
      <c r="BW111">
        <v>0.28999999999999998</v>
      </c>
      <c r="BX111">
        <v>0.21</v>
      </c>
      <c r="BY111">
        <v>0.18</v>
      </c>
      <c r="BZ111">
        <v>0.44</v>
      </c>
      <c r="CA111">
        <v>0.39</v>
      </c>
      <c r="CB111">
        <v>0.28000000000000003</v>
      </c>
      <c r="CC111">
        <v>0.25</v>
      </c>
      <c r="CD111">
        <v>0.67</v>
      </c>
      <c r="CE111">
        <v>0.6</v>
      </c>
      <c r="CF111">
        <v>0.43</v>
      </c>
      <c r="CG111">
        <v>0.38</v>
      </c>
      <c r="CH111">
        <v>0.79</v>
      </c>
      <c r="CI111">
        <v>0.7</v>
      </c>
      <c r="CJ111">
        <v>0.51</v>
      </c>
      <c r="CK111">
        <v>0.45</v>
      </c>
      <c r="CL111">
        <v>1</v>
      </c>
      <c r="CM111">
        <v>0.89</v>
      </c>
      <c r="CN111">
        <v>0.64</v>
      </c>
      <c r="CO111">
        <v>0.56999999999999995</v>
      </c>
      <c r="CP111" t="s">
        <v>643</v>
      </c>
      <c r="CQ111" t="s">
        <v>644</v>
      </c>
      <c r="CR111" t="s">
        <v>4010</v>
      </c>
    </row>
    <row r="112" spans="1:96" x14ac:dyDescent="0.3">
      <c r="A112">
        <v>201111</v>
      </c>
      <c r="B112" s="2">
        <v>11</v>
      </c>
      <c r="C112" t="s">
        <v>645</v>
      </c>
      <c r="D112" t="s">
        <v>646</v>
      </c>
      <c r="E112" t="s">
        <v>647</v>
      </c>
      <c r="F112" s="1">
        <v>40544</v>
      </c>
      <c r="G112">
        <v>226502</v>
      </c>
      <c r="H112">
        <v>158934</v>
      </c>
      <c r="I112">
        <v>200943.5</v>
      </c>
      <c r="J112">
        <v>199288.5</v>
      </c>
      <c r="K112">
        <v>279670.5</v>
      </c>
      <c r="L112">
        <v>437702</v>
      </c>
      <c r="M112">
        <v>49987</v>
      </c>
      <c r="N112">
        <v>964177</v>
      </c>
      <c r="O112">
        <v>961855</v>
      </c>
      <c r="P112">
        <v>4361</v>
      </c>
      <c r="Q112">
        <v>905</v>
      </c>
      <c r="R112">
        <v>1475.39</v>
      </c>
      <c r="S112">
        <v>1311.45</v>
      </c>
      <c r="T112">
        <v>1026.8399999999999</v>
      </c>
      <c r="U112">
        <v>912.75</v>
      </c>
      <c r="V112">
        <v>1035.26</v>
      </c>
      <c r="W112">
        <v>920.23</v>
      </c>
      <c r="X112">
        <v>720.52</v>
      </c>
      <c r="Y112">
        <v>640.46</v>
      </c>
      <c r="Z112">
        <v>1308.9000000000001</v>
      </c>
      <c r="AA112">
        <v>1163.47</v>
      </c>
      <c r="AB112">
        <v>910.97</v>
      </c>
      <c r="AC112">
        <v>809.75</v>
      </c>
      <c r="AD112">
        <v>1298.1199999999999</v>
      </c>
      <c r="AE112">
        <v>1153.8900000000001</v>
      </c>
      <c r="AF112">
        <v>903.47</v>
      </c>
      <c r="AG112">
        <v>803.08</v>
      </c>
      <c r="AH112">
        <v>1821.72</v>
      </c>
      <c r="AI112">
        <v>1619.3</v>
      </c>
      <c r="AJ112">
        <v>1267.8800000000001</v>
      </c>
      <c r="AK112">
        <v>1127</v>
      </c>
      <c r="AL112">
        <v>2851.1</v>
      </c>
      <c r="AM112">
        <v>2534.31</v>
      </c>
      <c r="AN112">
        <v>1984.31</v>
      </c>
      <c r="AO112">
        <v>1763.83</v>
      </c>
      <c r="AP112">
        <v>4165.58</v>
      </c>
      <c r="AQ112">
        <v>1249.68</v>
      </c>
      <c r="AR112">
        <v>1.38</v>
      </c>
      <c r="AS112">
        <v>0.85</v>
      </c>
      <c r="AT112">
        <v>0.95</v>
      </c>
      <c r="AU112">
        <v>1.22</v>
      </c>
      <c r="AV112">
        <v>1.37</v>
      </c>
      <c r="AW112">
        <v>1.21</v>
      </c>
      <c r="AX112">
        <v>1.3599999999999999</v>
      </c>
      <c r="AY112">
        <v>1.73</v>
      </c>
      <c r="AZ112">
        <v>1.95</v>
      </c>
      <c r="BA112">
        <v>0.96</v>
      </c>
      <c r="BB112">
        <v>1.07</v>
      </c>
      <c r="BC112">
        <v>1.37</v>
      </c>
      <c r="BD112">
        <v>1.54</v>
      </c>
      <c r="BE112">
        <v>0.96</v>
      </c>
      <c r="BF112">
        <v>1.08</v>
      </c>
      <c r="BG112">
        <v>1.38</v>
      </c>
      <c r="BH112">
        <v>1.56</v>
      </c>
      <c r="BI112">
        <v>0.69</v>
      </c>
      <c r="BJ112">
        <v>0.77</v>
      </c>
      <c r="BK112">
        <v>0.99</v>
      </c>
      <c r="BL112">
        <v>1.1100000000000001</v>
      </c>
      <c r="BM112">
        <v>0.44</v>
      </c>
      <c r="BN112">
        <v>0.49</v>
      </c>
      <c r="BO112">
        <v>0.63</v>
      </c>
      <c r="BP112">
        <v>0.71</v>
      </c>
      <c r="BQ112">
        <v>0.22</v>
      </c>
      <c r="BR112">
        <v>0.35</v>
      </c>
      <c r="BS112">
        <v>0.31</v>
      </c>
      <c r="BT112">
        <v>0.25</v>
      </c>
      <c r="BU112">
        <v>0.22</v>
      </c>
      <c r="BV112">
        <v>0.25</v>
      </c>
      <c r="BW112">
        <v>0.22</v>
      </c>
      <c r="BX112">
        <v>0.17</v>
      </c>
      <c r="BY112">
        <v>0.15</v>
      </c>
      <c r="BZ112">
        <v>0.31</v>
      </c>
      <c r="CA112">
        <v>0.28000000000000003</v>
      </c>
      <c r="CB112">
        <v>0.22</v>
      </c>
      <c r="CC112">
        <v>0.19</v>
      </c>
      <c r="CD112">
        <v>0.31</v>
      </c>
      <c r="CE112">
        <v>0.28000000000000003</v>
      </c>
      <c r="CF112">
        <v>0.22</v>
      </c>
      <c r="CG112">
        <v>0.19</v>
      </c>
      <c r="CH112">
        <v>0.44</v>
      </c>
      <c r="CI112">
        <v>0.39</v>
      </c>
      <c r="CJ112">
        <v>0.3</v>
      </c>
      <c r="CK112">
        <v>0.27</v>
      </c>
      <c r="CL112">
        <v>0.68</v>
      </c>
      <c r="CM112">
        <v>0.61</v>
      </c>
      <c r="CN112">
        <v>0.48</v>
      </c>
      <c r="CO112">
        <v>0.42</v>
      </c>
      <c r="CP112" t="s">
        <v>648</v>
      </c>
      <c r="CQ112" t="s">
        <v>649</v>
      </c>
      <c r="CR112" t="s">
        <v>4011</v>
      </c>
    </row>
    <row r="113" spans="1:96" x14ac:dyDescent="0.3">
      <c r="A113">
        <v>201211</v>
      </c>
      <c r="B113" s="2">
        <v>11</v>
      </c>
      <c r="C113" t="s">
        <v>650</v>
      </c>
      <c r="D113" t="s">
        <v>651</v>
      </c>
      <c r="E113" t="s">
        <v>652</v>
      </c>
      <c r="F113" s="1">
        <v>40909</v>
      </c>
      <c r="G113">
        <v>235254</v>
      </c>
      <c r="H113">
        <v>164869</v>
      </c>
      <c r="I113">
        <v>209283</v>
      </c>
      <c r="J113">
        <v>205937.5</v>
      </c>
      <c r="K113">
        <v>291546.5</v>
      </c>
      <c r="L113">
        <v>458066.5</v>
      </c>
      <c r="M113">
        <v>52453</v>
      </c>
      <c r="N113">
        <v>964177</v>
      </c>
      <c r="O113">
        <v>961855</v>
      </c>
      <c r="P113">
        <v>4563</v>
      </c>
      <c r="Q113">
        <v>974</v>
      </c>
      <c r="R113">
        <v>1455.04</v>
      </c>
      <c r="S113">
        <v>1293.3699999999999</v>
      </c>
      <c r="T113">
        <v>969.77</v>
      </c>
      <c r="U113">
        <v>862.01</v>
      </c>
      <c r="V113">
        <v>1019.71</v>
      </c>
      <c r="W113">
        <v>906.41</v>
      </c>
      <c r="X113">
        <v>679.62</v>
      </c>
      <c r="Y113">
        <v>604.11</v>
      </c>
      <c r="Z113">
        <v>1294.4100000000001</v>
      </c>
      <c r="AA113">
        <v>1150.5899999999999</v>
      </c>
      <c r="AB113">
        <v>862.71</v>
      </c>
      <c r="AC113">
        <v>766.85</v>
      </c>
      <c r="AD113">
        <v>1273.72</v>
      </c>
      <c r="AE113">
        <v>1132.19</v>
      </c>
      <c r="AF113">
        <v>848.92</v>
      </c>
      <c r="AG113">
        <v>754.59</v>
      </c>
      <c r="AH113">
        <v>1803.21</v>
      </c>
      <c r="AI113">
        <v>1602.85</v>
      </c>
      <c r="AJ113">
        <v>1201.82</v>
      </c>
      <c r="AK113">
        <v>1068.28</v>
      </c>
      <c r="AL113">
        <v>2833.13</v>
      </c>
      <c r="AM113">
        <v>2518.34</v>
      </c>
      <c r="AN113">
        <v>1888.25</v>
      </c>
      <c r="AO113">
        <v>1678.44</v>
      </c>
      <c r="AP113">
        <v>4371.08</v>
      </c>
      <c r="AQ113">
        <v>1311.32</v>
      </c>
      <c r="AR113">
        <v>1.35</v>
      </c>
      <c r="AS113">
        <v>0.9</v>
      </c>
      <c r="AT113">
        <v>1.01</v>
      </c>
      <c r="AU113">
        <v>1.35</v>
      </c>
      <c r="AV113">
        <v>1.52</v>
      </c>
      <c r="AW113">
        <v>1.29</v>
      </c>
      <c r="AX113">
        <v>1.45</v>
      </c>
      <c r="AY113">
        <v>1.9300000000000002</v>
      </c>
      <c r="AZ113">
        <v>2.17</v>
      </c>
      <c r="BA113">
        <v>1.01</v>
      </c>
      <c r="BB113">
        <v>1.1400000000000001</v>
      </c>
      <c r="BC113">
        <v>1.52</v>
      </c>
      <c r="BD113">
        <v>1.71</v>
      </c>
      <c r="BE113">
        <v>1.03</v>
      </c>
      <c r="BF113">
        <v>1.1599999999999999</v>
      </c>
      <c r="BG113">
        <v>1.54</v>
      </c>
      <c r="BH113">
        <v>1.74</v>
      </c>
      <c r="BI113">
        <v>0.73</v>
      </c>
      <c r="BJ113">
        <v>0.82</v>
      </c>
      <c r="BK113">
        <v>1.0900000000000001</v>
      </c>
      <c r="BL113">
        <v>1.23</v>
      </c>
      <c r="BM113">
        <v>0.46</v>
      </c>
      <c r="BN113">
        <v>0.52</v>
      </c>
      <c r="BO113">
        <v>0.69</v>
      </c>
      <c r="BP113">
        <v>0.78</v>
      </c>
      <c r="BQ113">
        <v>0.22</v>
      </c>
      <c r="BR113">
        <v>0.33</v>
      </c>
      <c r="BS113">
        <v>0.3</v>
      </c>
      <c r="BT113">
        <v>0.22</v>
      </c>
      <c r="BU113">
        <v>0.2</v>
      </c>
      <c r="BV113">
        <v>0.23</v>
      </c>
      <c r="BW113">
        <v>0.21</v>
      </c>
      <c r="BX113">
        <v>0.16</v>
      </c>
      <c r="BY113">
        <v>0.14000000000000001</v>
      </c>
      <c r="BZ113">
        <v>0.3</v>
      </c>
      <c r="CA113">
        <v>0.26</v>
      </c>
      <c r="CB113">
        <v>0.2</v>
      </c>
      <c r="CC113">
        <v>0.18</v>
      </c>
      <c r="CD113">
        <v>0.28999999999999998</v>
      </c>
      <c r="CE113">
        <v>0.26</v>
      </c>
      <c r="CF113">
        <v>0.19</v>
      </c>
      <c r="CG113">
        <v>0.17</v>
      </c>
      <c r="CH113">
        <v>0.41</v>
      </c>
      <c r="CI113">
        <v>0.37</v>
      </c>
      <c r="CJ113">
        <v>0.27</v>
      </c>
      <c r="CK113">
        <v>0.24</v>
      </c>
      <c r="CL113">
        <v>0.65</v>
      </c>
      <c r="CM113">
        <v>0.57999999999999996</v>
      </c>
      <c r="CN113">
        <v>0.43</v>
      </c>
      <c r="CO113">
        <v>0.38</v>
      </c>
      <c r="CP113" t="s">
        <v>653</v>
      </c>
      <c r="CQ113" t="s">
        <v>654</v>
      </c>
      <c r="CR113" t="s">
        <v>4011</v>
      </c>
    </row>
    <row r="114" spans="1:96" x14ac:dyDescent="0.3">
      <c r="A114">
        <v>201311</v>
      </c>
      <c r="B114" s="2">
        <v>11</v>
      </c>
      <c r="C114" t="s">
        <v>655</v>
      </c>
      <c r="D114" t="s">
        <v>656</v>
      </c>
      <c r="E114" t="s">
        <v>657</v>
      </c>
      <c r="F114" s="1">
        <v>41275</v>
      </c>
      <c r="G114">
        <v>259171</v>
      </c>
      <c r="H114">
        <v>181019.5</v>
      </c>
      <c r="I114">
        <v>230124</v>
      </c>
      <c r="J114">
        <v>226825.5</v>
      </c>
      <c r="K114">
        <v>319929.5</v>
      </c>
      <c r="L114">
        <v>493202.5</v>
      </c>
      <c r="M114">
        <v>56351</v>
      </c>
      <c r="N114">
        <v>964177</v>
      </c>
      <c r="O114">
        <v>961855</v>
      </c>
      <c r="P114">
        <v>4707</v>
      </c>
      <c r="Q114">
        <v>1008</v>
      </c>
      <c r="R114">
        <v>1623.18</v>
      </c>
      <c r="S114">
        <v>1442.82</v>
      </c>
      <c r="T114">
        <v>1110.9000000000001</v>
      </c>
      <c r="U114">
        <v>987.47</v>
      </c>
      <c r="V114">
        <v>1133.72</v>
      </c>
      <c r="W114">
        <v>1007.75</v>
      </c>
      <c r="X114">
        <v>775.92</v>
      </c>
      <c r="Y114">
        <v>689.7</v>
      </c>
      <c r="Z114">
        <v>1441.26</v>
      </c>
      <c r="AA114">
        <v>1281.1199999999999</v>
      </c>
      <c r="AB114">
        <v>986.4</v>
      </c>
      <c r="AC114">
        <v>876.8</v>
      </c>
      <c r="AD114">
        <v>1420.6</v>
      </c>
      <c r="AE114">
        <v>1262.75</v>
      </c>
      <c r="AF114">
        <v>972.26</v>
      </c>
      <c r="AG114">
        <v>864.23</v>
      </c>
      <c r="AH114">
        <v>2003.71</v>
      </c>
      <c r="AI114">
        <v>1781.07</v>
      </c>
      <c r="AJ114">
        <v>1371.34</v>
      </c>
      <c r="AK114">
        <v>1218.96</v>
      </c>
      <c r="AL114">
        <v>3088.91</v>
      </c>
      <c r="AM114">
        <v>2745.7</v>
      </c>
      <c r="AN114">
        <v>2114.0500000000002</v>
      </c>
      <c r="AO114">
        <v>1879.15</v>
      </c>
      <c r="AP114">
        <v>4695.92</v>
      </c>
      <c r="AQ114">
        <v>1408.78</v>
      </c>
      <c r="AR114">
        <v>1.4</v>
      </c>
      <c r="AS114">
        <v>0.87</v>
      </c>
      <c r="AT114">
        <v>0.98</v>
      </c>
      <c r="AU114">
        <v>1.27</v>
      </c>
      <c r="AV114">
        <v>1.43</v>
      </c>
      <c r="AW114">
        <v>1.24</v>
      </c>
      <c r="AX114">
        <v>1.4</v>
      </c>
      <c r="AY114">
        <v>1.8199999999999998</v>
      </c>
      <c r="AZ114">
        <v>2.04</v>
      </c>
      <c r="BA114">
        <v>0.98</v>
      </c>
      <c r="BB114">
        <v>1.1000000000000001</v>
      </c>
      <c r="BC114">
        <v>1.43</v>
      </c>
      <c r="BD114">
        <v>1.6099999999999999</v>
      </c>
      <c r="BE114">
        <v>0.99</v>
      </c>
      <c r="BF114">
        <v>1.1200000000000001</v>
      </c>
      <c r="BG114">
        <v>1.45</v>
      </c>
      <c r="BH114">
        <v>1.63</v>
      </c>
      <c r="BI114">
        <v>0.7</v>
      </c>
      <c r="BJ114">
        <v>0.79</v>
      </c>
      <c r="BK114">
        <v>1.03</v>
      </c>
      <c r="BL114">
        <v>1.1599999999999999</v>
      </c>
      <c r="BM114">
        <v>0.46</v>
      </c>
      <c r="BN114">
        <v>0.51</v>
      </c>
      <c r="BO114">
        <v>0.67</v>
      </c>
      <c r="BP114">
        <v>0.75</v>
      </c>
      <c r="BQ114">
        <v>0.21</v>
      </c>
      <c r="BR114">
        <v>0.35</v>
      </c>
      <c r="BS114">
        <v>0.31</v>
      </c>
      <c r="BT114">
        <v>0.24</v>
      </c>
      <c r="BU114">
        <v>0.21</v>
      </c>
      <c r="BV114">
        <v>0.24</v>
      </c>
      <c r="BW114">
        <v>0.21</v>
      </c>
      <c r="BX114">
        <v>0.17</v>
      </c>
      <c r="BY114">
        <v>0.15</v>
      </c>
      <c r="BZ114">
        <v>0.31</v>
      </c>
      <c r="CA114">
        <v>0.27</v>
      </c>
      <c r="CB114">
        <v>0.21</v>
      </c>
      <c r="CC114">
        <v>0.19</v>
      </c>
      <c r="CD114">
        <v>0.3</v>
      </c>
      <c r="CE114">
        <v>0.27</v>
      </c>
      <c r="CF114">
        <v>0.21</v>
      </c>
      <c r="CG114">
        <v>0.18</v>
      </c>
      <c r="CH114">
        <v>0.43</v>
      </c>
      <c r="CI114">
        <v>0.38</v>
      </c>
      <c r="CJ114">
        <v>0.28999999999999998</v>
      </c>
      <c r="CK114">
        <v>0.26</v>
      </c>
      <c r="CL114">
        <v>0.66</v>
      </c>
      <c r="CM114">
        <v>0.57999999999999996</v>
      </c>
      <c r="CN114">
        <v>0.45</v>
      </c>
      <c r="CO114">
        <v>0.4</v>
      </c>
      <c r="CP114" t="s">
        <v>658</v>
      </c>
      <c r="CQ114" t="s">
        <v>659</v>
      </c>
      <c r="CR114" t="s">
        <v>4011</v>
      </c>
    </row>
    <row r="115" spans="1:96" x14ac:dyDescent="0.3">
      <c r="A115">
        <v>201411</v>
      </c>
      <c r="B115" s="2">
        <v>11</v>
      </c>
      <c r="C115" t="s">
        <v>660</v>
      </c>
      <c r="D115" t="s">
        <v>661</v>
      </c>
      <c r="E115" t="s">
        <v>662</v>
      </c>
      <c r="F115" s="1">
        <v>41640</v>
      </c>
      <c r="G115">
        <v>289027</v>
      </c>
      <c r="H115">
        <v>199733</v>
      </c>
      <c r="I115">
        <v>256660.5</v>
      </c>
      <c r="J115">
        <v>253059.5</v>
      </c>
      <c r="K115">
        <v>352088.5</v>
      </c>
      <c r="L115">
        <v>533268</v>
      </c>
      <c r="M115">
        <v>58458</v>
      </c>
      <c r="N115">
        <v>964177</v>
      </c>
      <c r="O115">
        <v>961855</v>
      </c>
      <c r="P115">
        <v>5074</v>
      </c>
      <c r="Q115">
        <v>1084</v>
      </c>
      <c r="R115">
        <v>1832.87</v>
      </c>
      <c r="S115">
        <v>1629.22</v>
      </c>
      <c r="T115">
        <v>1267.5</v>
      </c>
      <c r="U115">
        <v>1126.67</v>
      </c>
      <c r="V115">
        <v>1266.6099999999999</v>
      </c>
      <c r="W115">
        <v>1125.8800000000001</v>
      </c>
      <c r="X115">
        <v>875.91</v>
      </c>
      <c r="Y115">
        <v>778.59</v>
      </c>
      <c r="Z115">
        <v>1627.62</v>
      </c>
      <c r="AA115">
        <v>1446.77</v>
      </c>
      <c r="AB115">
        <v>1125.56</v>
      </c>
      <c r="AC115">
        <v>1000.5</v>
      </c>
      <c r="AD115">
        <v>1604.78</v>
      </c>
      <c r="AE115">
        <v>1426.48</v>
      </c>
      <c r="AF115">
        <v>1109.77</v>
      </c>
      <c r="AG115">
        <v>986.46</v>
      </c>
      <c r="AH115">
        <v>2232.7800000000002</v>
      </c>
      <c r="AI115">
        <v>1984.69</v>
      </c>
      <c r="AJ115">
        <v>1544.05</v>
      </c>
      <c r="AK115">
        <v>1372.49</v>
      </c>
      <c r="AL115">
        <v>3381.74</v>
      </c>
      <c r="AM115">
        <v>3005.99</v>
      </c>
      <c r="AN115">
        <v>2338.6</v>
      </c>
      <c r="AO115">
        <v>2078.75</v>
      </c>
      <c r="AP115">
        <v>4871.5</v>
      </c>
      <c r="AQ115">
        <v>1461.45</v>
      </c>
      <c r="AR115">
        <v>1.35</v>
      </c>
      <c r="AS115">
        <v>0.8</v>
      </c>
      <c r="AT115">
        <v>0.9</v>
      </c>
      <c r="AU115">
        <v>1.1499999999999999</v>
      </c>
      <c r="AV115">
        <v>1.3</v>
      </c>
      <c r="AW115">
        <v>1.1499999999999999</v>
      </c>
      <c r="AX115">
        <v>1.3</v>
      </c>
      <c r="AY115">
        <v>1.67</v>
      </c>
      <c r="AZ115">
        <v>1.88</v>
      </c>
      <c r="BA115">
        <v>0.9</v>
      </c>
      <c r="BB115">
        <v>1.01</v>
      </c>
      <c r="BC115">
        <v>1.3</v>
      </c>
      <c r="BD115">
        <v>1.46</v>
      </c>
      <c r="BE115">
        <v>0.91</v>
      </c>
      <c r="BF115">
        <v>1.02</v>
      </c>
      <c r="BG115">
        <v>1.32</v>
      </c>
      <c r="BH115">
        <v>1.48</v>
      </c>
      <c r="BI115">
        <v>0.66</v>
      </c>
      <c r="BJ115">
        <v>0.74</v>
      </c>
      <c r="BK115">
        <v>0.95</v>
      </c>
      <c r="BL115">
        <v>1.06</v>
      </c>
      <c r="BM115">
        <v>0.43</v>
      </c>
      <c r="BN115">
        <v>0.49</v>
      </c>
      <c r="BO115">
        <v>0.62</v>
      </c>
      <c r="BP115">
        <v>0.7</v>
      </c>
      <c r="BQ115">
        <v>0.22</v>
      </c>
      <c r="BR115">
        <v>0.38</v>
      </c>
      <c r="BS115">
        <v>0.33</v>
      </c>
      <c r="BT115">
        <v>0.26</v>
      </c>
      <c r="BU115">
        <v>0.23</v>
      </c>
      <c r="BV115">
        <v>0.26</v>
      </c>
      <c r="BW115">
        <v>0.23</v>
      </c>
      <c r="BX115">
        <v>0.18</v>
      </c>
      <c r="BY115">
        <v>0.16</v>
      </c>
      <c r="BZ115">
        <v>0.33</v>
      </c>
      <c r="CA115">
        <v>0.3</v>
      </c>
      <c r="CB115">
        <v>0.23</v>
      </c>
      <c r="CC115">
        <v>0.21</v>
      </c>
      <c r="CD115">
        <v>0.33</v>
      </c>
      <c r="CE115">
        <v>0.28999999999999998</v>
      </c>
      <c r="CF115">
        <v>0.23</v>
      </c>
      <c r="CG115">
        <v>0.2</v>
      </c>
      <c r="CH115">
        <v>0.46</v>
      </c>
      <c r="CI115">
        <v>0.41</v>
      </c>
      <c r="CJ115">
        <v>0.32</v>
      </c>
      <c r="CK115">
        <v>0.28000000000000003</v>
      </c>
      <c r="CL115">
        <v>0.69</v>
      </c>
      <c r="CM115">
        <v>0.62</v>
      </c>
      <c r="CN115">
        <v>0.48</v>
      </c>
      <c r="CO115">
        <v>0.43</v>
      </c>
      <c r="CP115" t="s">
        <v>663</v>
      </c>
      <c r="CQ115" t="s">
        <v>664</v>
      </c>
      <c r="CR115" t="s">
        <v>4011</v>
      </c>
    </row>
    <row r="116" spans="1:96" x14ac:dyDescent="0.3">
      <c r="A116">
        <v>201511</v>
      </c>
      <c r="B116" s="2">
        <v>11</v>
      </c>
      <c r="C116" t="s">
        <v>665</v>
      </c>
      <c r="D116" t="s">
        <v>666</v>
      </c>
      <c r="E116" t="s">
        <v>667</v>
      </c>
      <c r="F116" s="1">
        <v>42005</v>
      </c>
      <c r="G116">
        <v>312608</v>
      </c>
      <c r="H116">
        <v>216447.5</v>
      </c>
      <c r="I116">
        <v>280171</v>
      </c>
      <c r="J116">
        <v>275501.5</v>
      </c>
      <c r="K116">
        <v>375071.5</v>
      </c>
      <c r="L116">
        <v>565887.5</v>
      </c>
      <c r="M116">
        <v>62250</v>
      </c>
      <c r="N116">
        <v>964177</v>
      </c>
      <c r="O116">
        <v>961855</v>
      </c>
      <c r="P116">
        <v>5196</v>
      </c>
      <c r="Q116">
        <v>1139</v>
      </c>
      <c r="R116">
        <v>1955.13</v>
      </c>
      <c r="S116">
        <v>1737.9</v>
      </c>
      <c r="T116">
        <v>1318.98</v>
      </c>
      <c r="U116">
        <v>1172.43</v>
      </c>
      <c r="V116">
        <v>1353.72</v>
      </c>
      <c r="W116">
        <v>1203.31</v>
      </c>
      <c r="X116">
        <v>913.25</v>
      </c>
      <c r="Y116">
        <v>811.78</v>
      </c>
      <c r="Z116">
        <v>1752.26</v>
      </c>
      <c r="AA116">
        <v>1557.57</v>
      </c>
      <c r="AB116">
        <v>1182.1199999999999</v>
      </c>
      <c r="AC116">
        <v>1050.77</v>
      </c>
      <c r="AD116">
        <v>1723.06</v>
      </c>
      <c r="AE116">
        <v>1531.61</v>
      </c>
      <c r="AF116">
        <v>1162.42</v>
      </c>
      <c r="AG116">
        <v>1033.26</v>
      </c>
      <c r="AH116">
        <v>2345.8000000000002</v>
      </c>
      <c r="AI116">
        <v>2085.15</v>
      </c>
      <c r="AJ116">
        <v>1582.53</v>
      </c>
      <c r="AK116">
        <v>1406.69</v>
      </c>
      <c r="AL116">
        <v>3539.21</v>
      </c>
      <c r="AM116">
        <v>3145.97</v>
      </c>
      <c r="AN116">
        <v>2387.63</v>
      </c>
      <c r="AO116">
        <v>2122.34</v>
      </c>
      <c r="AP116">
        <v>5187.5</v>
      </c>
      <c r="AQ116">
        <v>1556.25</v>
      </c>
      <c r="AR116">
        <v>1.37</v>
      </c>
      <c r="AS116">
        <v>0.8</v>
      </c>
      <c r="AT116">
        <v>0.9</v>
      </c>
      <c r="AU116">
        <v>1.18</v>
      </c>
      <c r="AV116">
        <v>1.33</v>
      </c>
      <c r="AW116">
        <v>1.1499999999999999</v>
      </c>
      <c r="AX116">
        <v>1.29</v>
      </c>
      <c r="AY116">
        <v>1.7</v>
      </c>
      <c r="AZ116">
        <v>1.92</v>
      </c>
      <c r="BA116">
        <v>0.89</v>
      </c>
      <c r="BB116">
        <v>1</v>
      </c>
      <c r="BC116">
        <v>1.32</v>
      </c>
      <c r="BD116">
        <v>1.48</v>
      </c>
      <c r="BE116">
        <v>0.9</v>
      </c>
      <c r="BF116">
        <v>1.02</v>
      </c>
      <c r="BG116">
        <v>1.34</v>
      </c>
      <c r="BH116">
        <v>1.51</v>
      </c>
      <c r="BI116">
        <v>0.66</v>
      </c>
      <c r="BJ116">
        <v>0.75</v>
      </c>
      <c r="BK116">
        <v>0.98</v>
      </c>
      <c r="BL116">
        <v>1.1100000000000001</v>
      </c>
      <c r="BM116">
        <v>0.44</v>
      </c>
      <c r="BN116">
        <v>0.5</v>
      </c>
      <c r="BO116">
        <v>0.65</v>
      </c>
      <c r="BP116">
        <v>0.73</v>
      </c>
      <c r="BQ116">
        <v>0.22</v>
      </c>
      <c r="BR116">
        <v>0.38</v>
      </c>
      <c r="BS116">
        <v>0.34</v>
      </c>
      <c r="BT116">
        <v>0.25</v>
      </c>
      <c r="BU116">
        <v>0.23</v>
      </c>
      <c r="BV116">
        <v>0.26</v>
      </c>
      <c r="BW116">
        <v>0.23</v>
      </c>
      <c r="BX116">
        <v>0.18</v>
      </c>
      <c r="BY116">
        <v>0.16</v>
      </c>
      <c r="BZ116">
        <v>0.34</v>
      </c>
      <c r="CA116">
        <v>0.3</v>
      </c>
      <c r="CB116">
        <v>0.23</v>
      </c>
      <c r="CC116">
        <v>0.2</v>
      </c>
      <c r="CD116">
        <v>0.33</v>
      </c>
      <c r="CE116">
        <v>0.3</v>
      </c>
      <c r="CF116">
        <v>0.22</v>
      </c>
      <c r="CG116">
        <v>0.2</v>
      </c>
      <c r="CH116">
        <v>0.45</v>
      </c>
      <c r="CI116">
        <v>0.4</v>
      </c>
      <c r="CJ116">
        <v>0.31</v>
      </c>
      <c r="CK116">
        <v>0.27</v>
      </c>
      <c r="CL116">
        <v>0.68</v>
      </c>
      <c r="CM116">
        <v>0.61</v>
      </c>
      <c r="CN116">
        <v>0.46</v>
      </c>
      <c r="CO116">
        <v>0.41</v>
      </c>
      <c r="CP116" t="s">
        <v>668</v>
      </c>
      <c r="CQ116" t="s">
        <v>669</v>
      </c>
      <c r="CR116" t="s">
        <v>4011</v>
      </c>
    </row>
    <row r="117" spans="1:96" x14ac:dyDescent="0.3">
      <c r="A117">
        <v>201611</v>
      </c>
      <c r="B117" s="2">
        <v>11</v>
      </c>
      <c r="C117" t="s">
        <v>670</v>
      </c>
      <c r="D117" t="s">
        <v>671</v>
      </c>
      <c r="E117" t="s">
        <v>672</v>
      </c>
      <c r="F117" s="1">
        <v>42370</v>
      </c>
      <c r="G117">
        <v>338906</v>
      </c>
      <c r="H117">
        <v>235137.5</v>
      </c>
      <c r="I117">
        <v>302589.5</v>
      </c>
      <c r="J117">
        <v>299802.5</v>
      </c>
      <c r="K117">
        <v>399864.5</v>
      </c>
      <c r="L117">
        <v>591912.5</v>
      </c>
      <c r="M117">
        <v>66697</v>
      </c>
      <c r="N117">
        <v>964177</v>
      </c>
      <c r="O117">
        <v>961855</v>
      </c>
      <c r="P117">
        <v>5648</v>
      </c>
      <c r="Q117">
        <v>1194</v>
      </c>
      <c r="R117">
        <v>2096.13</v>
      </c>
      <c r="S117">
        <v>1863.22</v>
      </c>
      <c r="T117">
        <v>1395.32</v>
      </c>
      <c r="U117">
        <v>1240.29</v>
      </c>
      <c r="V117">
        <v>1454.32</v>
      </c>
      <c r="W117">
        <v>1292.73</v>
      </c>
      <c r="X117">
        <v>968.09</v>
      </c>
      <c r="Y117">
        <v>860.53</v>
      </c>
      <c r="Z117">
        <v>1871.51</v>
      </c>
      <c r="AA117">
        <v>1663.56</v>
      </c>
      <c r="AB117">
        <v>1245.8</v>
      </c>
      <c r="AC117">
        <v>1107.3800000000001</v>
      </c>
      <c r="AD117">
        <v>1854.27</v>
      </c>
      <c r="AE117">
        <v>1648.24</v>
      </c>
      <c r="AF117">
        <v>1234.33</v>
      </c>
      <c r="AG117">
        <v>1097.18</v>
      </c>
      <c r="AH117">
        <v>2473.15</v>
      </c>
      <c r="AI117">
        <v>2198.36</v>
      </c>
      <c r="AJ117">
        <v>1646.3</v>
      </c>
      <c r="AK117">
        <v>1463.37</v>
      </c>
      <c r="AL117">
        <v>3660.97</v>
      </c>
      <c r="AM117">
        <v>3254.19</v>
      </c>
      <c r="AN117">
        <v>2436.98</v>
      </c>
      <c r="AO117">
        <v>2166.21</v>
      </c>
      <c r="AP117">
        <v>5558.08</v>
      </c>
      <c r="AQ117">
        <v>1667.42</v>
      </c>
      <c r="AR117">
        <v>1.4</v>
      </c>
      <c r="AS117">
        <v>0.8</v>
      </c>
      <c r="AT117">
        <v>0.9</v>
      </c>
      <c r="AU117">
        <v>1.2</v>
      </c>
      <c r="AV117">
        <v>1.34</v>
      </c>
      <c r="AW117">
        <v>1.1499999999999999</v>
      </c>
      <c r="AX117">
        <v>1.29</v>
      </c>
      <c r="AY117">
        <v>1.72</v>
      </c>
      <c r="AZ117">
        <v>1.94</v>
      </c>
      <c r="BA117">
        <v>0.89</v>
      </c>
      <c r="BB117">
        <v>1</v>
      </c>
      <c r="BC117">
        <v>1.34</v>
      </c>
      <c r="BD117">
        <v>1.51</v>
      </c>
      <c r="BE117">
        <v>0.9</v>
      </c>
      <c r="BF117">
        <v>1.01</v>
      </c>
      <c r="BG117">
        <v>1.35</v>
      </c>
      <c r="BH117">
        <v>1.52</v>
      </c>
      <c r="BI117">
        <v>0.67</v>
      </c>
      <c r="BJ117">
        <v>0.76</v>
      </c>
      <c r="BK117">
        <v>1.01</v>
      </c>
      <c r="BL117">
        <v>1.1400000000000001</v>
      </c>
      <c r="BM117">
        <v>0.46</v>
      </c>
      <c r="BN117">
        <v>0.51</v>
      </c>
      <c r="BO117">
        <v>0.68</v>
      </c>
      <c r="BP117">
        <v>0.77</v>
      </c>
      <c r="BQ117">
        <v>0.21</v>
      </c>
      <c r="BR117">
        <v>0.38</v>
      </c>
      <c r="BS117">
        <v>0.34</v>
      </c>
      <c r="BT117">
        <v>0.25</v>
      </c>
      <c r="BU117">
        <v>0.22</v>
      </c>
      <c r="BV117">
        <v>0.26</v>
      </c>
      <c r="BW117">
        <v>0.23</v>
      </c>
      <c r="BX117">
        <v>0.17</v>
      </c>
      <c r="BY117">
        <v>0.15</v>
      </c>
      <c r="BZ117">
        <v>0.34</v>
      </c>
      <c r="CA117">
        <v>0.3</v>
      </c>
      <c r="CB117">
        <v>0.22</v>
      </c>
      <c r="CC117">
        <v>0.2</v>
      </c>
      <c r="CD117">
        <v>0.33</v>
      </c>
      <c r="CE117">
        <v>0.3</v>
      </c>
      <c r="CF117">
        <v>0.22</v>
      </c>
      <c r="CG117">
        <v>0.2</v>
      </c>
      <c r="CH117">
        <v>0.44</v>
      </c>
      <c r="CI117">
        <v>0.4</v>
      </c>
      <c r="CJ117">
        <v>0.3</v>
      </c>
      <c r="CK117">
        <v>0.26</v>
      </c>
      <c r="CL117">
        <v>0.66</v>
      </c>
      <c r="CM117">
        <v>0.59</v>
      </c>
      <c r="CN117">
        <v>0.44</v>
      </c>
      <c r="CO117">
        <v>0.39</v>
      </c>
      <c r="CP117" t="s">
        <v>673</v>
      </c>
      <c r="CQ117" t="s">
        <v>674</v>
      </c>
      <c r="CR117" t="s">
        <v>4011</v>
      </c>
    </row>
    <row r="118" spans="1:96" x14ac:dyDescent="0.3">
      <c r="A118">
        <v>201711</v>
      </c>
      <c r="B118" s="2">
        <v>11</v>
      </c>
      <c r="C118" t="s">
        <v>675</v>
      </c>
      <c r="D118" t="s">
        <v>676</v>
      </c>
      <c r="E118" t="s">
        <v>677</v>
      </c>
      <c r="F118" s="1">
        <v>42736</v>
      </c>
      <c r="G118">
        <v>354855</v>
      </c>
      <c r="H118">
        <v>248442</v>
      </c>
      <c r="I118">
        <v>318738</v>
      </c>
      <c r="J118">
        <v>315372</v>
      </c>
      <c r="K118">
        <v>414776.5</v>
      </c>
      <c r="L118">
        <v>606420.5</v>
      </c>
      <c r="M118">
        <v>67755</v>
      </c>
      <c r="N118">
        <v>964177</v>
      </c>
      <c r="O118">
        <v>961855</v>
      </c>
      <c r="P118">
        <v>5900</v>
      </c>
      <c r="Q118">
        <v>1244</v>
      </c>
      <c r="R118">
        <v>2248.77</v>
      </c>
      <c r="S118">
        <v>1998.91</v>
      </c>
      <c r="T118">
        <v>1522.88</v>
      </c>
      <c r="U118">
        <v>1353.67</v>
      </c>
      <c r="V118">
        <v>1574.41</v>
      </c>
      <c r="W118">
        <v>1399.48</v>
      </c>
      <c r="X118">
        <v>1066.2</v>
      </c>
      <c r="Y118">
        <v>947.73</v>
      </c>
      <c r="Z118">
        <v>2019.89</v>
      </c>
      <c r="AA118">
        <v>1795.46</v>
      </c>
      <c r="AB118">
        <v>1367.88</v>
      </c>
      <c r="AC118">
        <v>1215.8900000000001</v>
      </c>
      <c r="AD118">
        <v>1998.56</v>
      </c>
      <c r="AE118">
        <v>1776.5</v>
      </c>
      <c r="AF118">
        <v>1353.43</v>
      </c>
      <c r="AG118">
        <v>1203.05</v>
      </c>
      <c r="AH118">
        <v>2628.5</v>
      </c>
      <c r="AI118">
        <v>2336.4499999999998</v>
      </c>
      <c r="AJ118">
        <v>1780.03</v>
      </c>
      <c r="AK118">
        <v>1582.25</v>
      </c>
      <c r="AL118">
        <v>3842.98</v>
      </c>
      <c r="AM118">
        <v>3415.98</v>
      </c>
      <c r="AN118">
        <v>2602.48</v>
      </c>
      <c r="AO118">
        <v>2313.3200000000002</v>
      </c>
      <c r="AP118">
        <v>5646.25</v>
      </c>
      <c r="AQ118">
        <v>1693.88</v>
      </c>
      <c r="AR118">
        <v>1.3599999999999999</v>
      </c>
      <c r="AS118">
        <v>0.75</v>
      </c>
      <c r="AT118">
        <v>0.85</v>
      </c>
      <c r="AU118">
        <v>1.1100000000000001</v>
      </c>
      <c r="AV118">
        <v>1.25</v>
      </c>
      <c r="AW118">
        <v>1.08</v>
      </c>
      <c r="AX118">
        <v>1.21</v>
      </c>
      <c r="AY118">
        <v>1.5899999999999999</v>
      </c>
      <c r="AZ118">
        <v>1.79</v>
      </c>
      <c r="BA118">
        <v>0.84</v>
      </c>
      <c r="BB118">
        <v>0.94</v>
      </c>
      <c r="BC118">
        <v>1.24</v>
      </c>
      <c r="BD118">
        <v>1.3900000000000001</v>
      </c>
      <c r="BE118">
        <v>0.85</v>
      </c>
      <c r="BF118">
        <v>0.95</v>
      </c>
      <c r="BG118">
        <v>1.25</v>
      </c>
      <c r="BH118">
        <v>1.41</v>
      </c>
      <c r="BI118">
        <v>0.64</v>
      </c>
      <c r="BJ118">
        <v>0.72</v>
      </c>
      <c r="BK118">
        <v>0.95</v>
      </c>
      <c r="BL118">
        <v>1.07</v>
      </c>
      <c r="BM118">
        <v>0.44</v>
      </c>
      <c r="BN118">
        <v>0.5</v>
      </c>
      <c r="BO118">
        <v>0.65</v>
      </c>
      <c r="BP118">
        <v>0.73</v>
      </c>
      <c r="BQ118">
        <v>0.22</v>
      </c>
      <c r="BR118">
        <v>0.4</v>
      </c>
      <c r="BS118">
        <v>0.35</v>
      </c>
      <c r="BT118">
        <v>0.27</v>
      </c>
      <c r="BU118">
        <v>0.24</v>
      </c>
      <c r="BV118">
        <v>0.28000000000000003</v>
      </c>
      <c r="BW118">
        <v>0.25</v>
      </c>
      <c r="BX118">
        <v>0.19</v>
      </c>
      <c r="BY118">
        <v>0.17</v>
      </c>
      <c r="BZ118">
        <v>0.36</v>
      </c>
      <c r="CA118">
        <v>0.32</v>
      </c>
      <c r="CB118">
        <v>0.24</v>
      </c>
      <c r="CC118">
        <v>0.22</v>
      </c>
      <c r="CD118">
        <v>0.35</v>
      </c>
      <c r="CE118">
        <v>0.31</v>
      </c>
      <c r="CF118">
        <v>0.24</v>
      </c>
      <c r="CG118">
        <v>0.21</v>
      </c>
      <c r="CH118">
        <v>0.47</v>
      </c>
      <c r="CI118">
        <v>0.41</v>
      </c>
      <c r="CJ118">
        <v>0.32</v>
      </c>
      <c r="CK118">
        <v>0.28000000000000003</v>
      </c>
      <c r="CL118">
        <v>0.68</v>
      </c>
      <c r="CM118">
        <v>0.6</v>
      </c>
      <c r="CN118">
        <v>0.46</v>
      </c>
      <c r="CO118">
        <v>0.41</v>
      </c>
      <c r="CP118" t="s">
        <v>678</v>
      </c>
      <c r="CQ118" t="s">
        <v>679</v>
      </c>
      <c r="CR118" t="s">
        <v>4011</v>
      </c>
    </row>
    <row r="119" spans="1:96" x14ac:dyDescent="0.3">
      <c r="A119">
        <v>201811</v>
      </c>
      <c r="B119" s="2">
        <v>11</v>
      </c>
      <c r="C119" t="s">
        <v>680</v>
      </c>
      <c r="D119" t="s">
        <v>681</v>
      </c>
      <c r="E119" t="s">
        <v>682</v>
      </c>
      <c r="F119" s="1">
        <v>43101</v>
      </c>
      <c r="G119">
        <v>369228.5</v>
      </c>
      <c r="H119">
        <v>258793.5</v>
      </c>
      <c r="I119">
        <v>331910.5</v>
      </c>
      <c r="J119">
        <v>328992</v>
      </c>
      <c r="K119">
        <v>427760.5</v>
      </c>
      <c r="L119">
        <v>624443.5</v>
      </c>
      <c r="M119">
        <v>71543</v>
      </c>
      <c r="N119">
        <v>964177</v>
      </c>
      <c r="O119">
        <v>961855</v>
      </c>
      <c r="P119">
        <v>6554</v>
      </c>
      <c r="Q119">
        <v>1314</v>
      </c>
      <c r="R119">
        <v>2458.02</v>
      </c>
      <c r="S119">
        <v>2184.91</v>
      </c>
      <c r="T119">
        <v>1691.65</v>
      </c>
      <c r="U119">
        <v>1503.69</v>
      </c>
      <c r="V119">
        <v>1722.84</v>
      </c>
      <c r="W119">
        <v>1531.41</v>
      </c>
      <c r="X119">
        <v>1185.68</v>
      </c>
      <c r="Y119">
        <v>1053.94</v>
      </c>
      <c r="Z119">
        <v>2209.59</v>
      </c>
      <c r="AA119">
        <v>1964.08</v>
      </c>
      <c r="AB119">
        <v>1520.68</v>
      </c>
      <c r="AC119">
        <v>1351.71</v>
      </c>
      <c r="AD119">
        <v>2190.16</v>
      </c>
      <c r="AE119">
        <v>1946.81</v>
      </c>
      <c r="AF119">
        <v>1507.3</v>
      </c>
      <c r="AG119">
        <v>1339.83</v>
      </c>
      <c r="AH119">
        <v>2847.68</v>
      </c>
      <c r="AI119">
        <v>2531.27</v>
      </c>
      <c r="AJ119">
        <v>1959.82</v>
      </c>
      <c r="AK119">
        <v>1742.06</v>
      </c>
      <c r="AL119">
        <v>4157.04</v>
      </c>
      <c r="AM119">
        <v>3695.15</v>
      </c>
      <c r="AN119">
        <v>2860.94</v>
      </c>
      <c r="AO119">
        <v>2543.06</v>
      </c>
      <c r="AP119">
        <v>5961.92</v>
      </c>
      <c r="AQ119">
        <v>1788.58</v>
      </c>
      <c r="AR119">
        <v>1.3599999999999999</v>
      </c>
      <c r="AS119">
        <v>0.73</v>
      </c>
      <c r="AT119">
        <v>0.82</v>
      </c>
      <c r="AU119">
        <v>1.06</v>
      </c>
      <c r="AV119">
        <v>1.19</v>
      </c>
      <c r="AW119">
        <v>1.04</v>
      </c>
      <c r="AX119">
        <v>1.17</v>
      </c>
      <c r="AY119">
        <v>1.51</v>
      </c>
      <c r="AZ119">
        <v>1.7</v>
      </c>
      <c r="BA119">
        <v>0.81</v>
      </c>
      <c r="BB119">
        <v>0.91</v>
      </c>
      <c r="BC119">
        <v>1.18</v>
      </c>
      <c r="BD119">
        <v>1.32</v>
      </c>
      <c r="BE119">
        <v>0.82</v>
      </c>
      <c r="BF119">
        <v>0.92</v>
      </c>
      <c r="BG119">
        <v>1.19</v>
      </c>
      <c r="BH119">
        <v>1.34</v>
      </c>
      <c r="BI119">
        <v>0.63</v>
      </c>
      <c r="BJ119">
        <v>0.71</v>
      </c>
      <c r="BK119">
        <v>0.91</v>
      </c>
      <c r="BL119">
        <v>1.03</v>
      </c>
      <c r="BM119">
        <v>0.43</v>
      </c>
      <c r="BN119">
        <v>0.48</v>
      </c>
      <c r="BO119">
        <v>0.62</v>
      </c>
      <c r="BP119">
        <v>0.7</v>
      </c>
      <c r="BQ119">
        <v>0.22</v>
      </c>
      <c r="BR119">
        <v>0.41</v>
      </c>
      <c r="BS119">
        <v>0.37</v>
      </c>
      <c r="BT119">
        <v>0.28000000000000003</v>
      </c>
      <c r="BU119">
        <v>0.25</v>
      </c>
      <c r="BV119">
        <v>0.28999999999999998</v>
      </c>
      <c r="BW119">
        <v>0.26</v>
      </c>
      <c r="BX119">
        <v>0.2</v>
      </c>
      <c r="BY119">
        <v>0.18</v>
      </c>
      <c r="BZ119">
        <v>0.37</v>
      </c>
      <c r="CA119">
        <v>0.33</v>
      </c>
      <c r="CB119">
        <v>0.26</v>
      </c>
      <c r="CC119">
        <v>0.23</v>
      </c>
      <c r="CD119">
        <v>0.37</v>
      </c>
      <c r="CE119">
        <v>0.33</v>
      </c>
      <c r="CF119">
        <v>0.25</v>
      </c>
      <c r="CG119">
        <v>0.22</v>
      </c>
      <c r="CH119">
        <v>0.48</v>
      </c>
      <c r="CI119">
        <v>0.42</v>
      </c>
      <c r="CJ119">
        <v>0.33</v>
      </c>
      <c r="CK119">
        <v>0.28999999999999998</v>
      </c>
      <c r="CL119">
        <v>0.7</v>
      </c>
      <c r="CM119">
        <v>0.62</v>
      </c>
      <c r="CN119">
        <v>0.48</v>
      </c>
      <c r="CO119">
        <v>0.43</v>
      </c>
      <c r="CP119" t="s">
        <v>683</v>
      </c>
      <c r="CQ119" t="s">
        <v>684</v>
      </c>
      <c r="CR119" t="s">
        <v>4011</v>
      </c>
    </row>
    <row r="120" spans="1:96" x14ac:dyDescent="0.3">
      <c r="A120">
        <v>201911</v>
      </c>
      <c r="B120" s="2">
        <v>11</v>
      </c>
      <c r="C120" t="s">
        <v>685</v>
      </c>
      <c r="D120" t="s">
        <v>686</v>
      </c>
      <c r="E120" t="s">
        <v>687</v>
      </c>
      <c r="F120" s="1">
        <v>43466</v>
      </c>
      <c r="G120">
        <v>386678.5</v>
      </c>
      <c r="H120">
        <v>271815</v>
      </c>
      <c r="I120">
        <v>347987</v>
      </c>
      <c r="J120">
        <v>343763.5</v>
      </c>
      <c r="K120">
        <v>446165</v>
      </c>
      <c r="L120">
        <v>651665</v>
      </c>
      <c r="M120">
        <v>75413</v>
      </c>
      <c r="N120">
        <v>964177</v>
      </c>
      <c r="O120">
        <v>961855</v>
      </c>
      <c r="P120">
        <v>6824</v>
      </c>
      <c r="Q120">
        <v>1334</v>
      </c>
      <c r="R120">
        <v>2469.11</v>
      </c>
      <c r="S120">
        <v>2194.77</v>
      </c>
      <c r="T120">
        <v>1649.44</v>
      </c>
      <c r="U120">
        <v>1466.17</v>
      </c>
      <c r="V120">
        <v>1735.66</v>
      </c>
      <c r="W120">
        <v>1542.81</v>
      </c>
      <c r="X120">
        <v>1159.47</v>
      </c>
      <c r="Y120">
        <v>1030.6400000000001</v>
      </c>
      <c r="Z120">
        <v>2222.0500000000002</v>
      </c>
      <c r="AA120">
        <v>1975.15</v>
      </c>
      <c r="AB120">
        <v>1484.4</v>
      </c>
      <c r="AC120">
        <v>1319.46</v>
      </c>
      <c r="AD120">
        <v>2195.08</v>
      </c>
      <c r="AE120">
        <v>1951.18</v>
      </c>
      <c r="AF120">
        <v>1466.38</v>
      </c>
      <c r="AG120">
        <v>1303.45</v>
      </c>
      <c r="AH120">
        <v>2848.96</v>
      </c>
      <c r="AI120">
        <v>2532.41</v>
      </c>
      <c r="AJ120">
        <v>1903.19</v>
      </c>
      <c r="AK120">
        <v>1691.72</v>
      </c>
      <c r="AL120">
        <v>4161.17</v>
      </c>
      <c r="AM120">
        <v>3698.81</v>
      </c>
      <c r="AN120">
        <v>2779.78</v>
      </c>
      <c r="AO120">
        <v>2470.92</v>
      </c>
      <c r="AP120">
        <v>6284.42</v>
      </c>
      <c r="AQ120">
        <v>1885.32</v>
      </c>
      <c r="AR120">
        <v>1.41</v>
      </c>
      <c r="AS120">
        <v>0.76</v>
      </c>
      <c r="AT120">
        <v>0.86</v>
      </c>
      <c r="AU120">
        <v>1.1400000000000001</v>
      </c>
      <c r="AV120">
        <v>1.29</v>
      </c>
      <c r="AW120">
        <v>1.0900000000000001</v>
      </c>
      <c r="AX120">
        <v>1.22</v>
      </c>
      <c r="AY120">
        <v>1.63</v>
      </c>
      <c r="AZ120">
        <v>1.83</v>
      </c>
      <c r="BA120">
        <v>0.85</v>
      </c>
      <c r="BB120">
        <v>0.96</v>
      </c>
      <c r="BC120">
        <v>1.27</v>
      </c>
      <c r="BD120">
        <v>1.43</v>
      </c>
      <c r="BE120">
        <v>0.86</v>
      </c>
      <c r="BF120">
        <v>0.97</v>
      </c>
      <c r="BG120">
        <v>1.29</v>
      </c>
      <c r="BH120">
        <v>1.45</v>
      </c>
      <c r="BI120">
        <v>0.66</v>
      </c>
      <c r="BJ120">
        <v>0.74</v>
      </c>
      <c r="BK120">
        <v>0.99</v>
      </c>
      <c r="BL120">
        <v>1.1100000000000001</v>
      </c>
      <c r="BM120">
        <v>0.45</v>
      </c>
      <c r="BN120">
        <v>0.51</v>
      </c>
      <c r="BO120">
        <v>0.68</v>
      </c>
      <c r="BP120">
        <v>0.76</v>
      </c>
      <c r="BQ120">
        <v>0.21</v>
      </c>
      <c r="BR120">
        <v>0.39</v>
      </c>
      <c r="BS120">
        <v>0.35</v>
      </c>
      <c r="BT120">
        <v>0.26</v>
      </c>
      <c r="BU120">
        <v>0.23</v>
      </c>
      <c r="BV120">
        <v>0.28000000000000003</v>
      </c>
      <c r="BW120">
        <v>0.25</v>
      </c>
      <c r="BX120">
        <v>0.18</v>
      </c>
      <c r="BY120">
        <v>0.16</v>
      </c>
      <c r="BZ120">
        <v>0.35</v>
      </c>
      <c r="CA120">
        <v>0.31</v>
      </c>
      <c r="CB120">
        <v>0.24</v>
      </c>
      <c r="CC120">
        <v>0.21</v>
      </c>
      <c r="CD120">
        <v>0.35</v>
      </c>
      <c r="CE120">
        <v>0.31</v>
      </c>
      <c r="CF120">
        <v>0.23</v>
      </c>
      <c r="CG120">
        <v>0.21</v>
      </c>
      <c r="CH120">
        <v>0.45</v>
      </c>
      <c r="CI120">
        <v>0.4</v>
      </c>
      <c r="CJ120">
        <v>0.3</v>
      </c>
      <c r="CK120">
        <v>0.27</v>
      </c>
      <c r="CL120">
        <v>0.66</v>
      </c>
      <c r="CM120">
        <v>0.59</v>
      </c>
      <c r="CN120">
        <v>0.44</v>
      </c>
      <c r="CO120">
        <v>0.39</v>
      </c>
      <c r="CP120" t="s">
        <v>688</v>
      </c>
      <c r="CQ120" t="s">
        <v>689</v>
      </c>
      <c r="CR120" t="s">
        <v>4011</v>
      </c>
    </row>
    <row r="121" spans="1:96" x14ac:dyDescent="0.3">
      <c r="A121">
        <v>202011</v>
      </c>
      <c r="B121" s="2">
        <v>11</v>
      </c>
      <c r="C121" t="s">
        <v>690</v>
      </c>
      <c r="D121" t="s">
        <v>691</v>
      </c>
      <c r="E121" t="s">
        <v>692</v>
      </c>
      <c r="F121" s="1">
        <v>43831</v>
      </c>
      <c r="G121">
        <v>416094.5</v>
      </c>
      <c r="H121">
        <v>286518</v>
      </c>
      <c r="I121">
        <v>369414</v>
      </c>
      <c r="J121">
        <v>370329.5</v>
      </c>
      <c r="K121">
        <v>478950</v>
      </c>
      <c r="L121">
        <v>693039</v>
      </c>
      <c r="M121">
        <v>75752</v>
      </c>
      <c r="N121">
        <v>964177</v>
      </c>
      <c r="O121">
        <v>961855</v>
      </c>
      <c r="P121">
        <v>6529</v>
      </c>
      <c r="Q121">
        <v>1346</v>
      </c>
      <c r="R121">
        <v>2516.46</v>
      </c>
      <c r="S121">
        <v>2236.86</v>
      </c>
      <c r="T121">
        <v>1601.15</v>
      </c>
      <c r="U121">
        <v>1423.24</v>
      </c>
      <c r="V121">
        <v>1732.81</v>
      </c>
      <c r="W121">
        <v>1540.27</v>
      </c>
      <c r="X121">
        <v>1102.53</v>
      </c>
      <c r="Y121">
        <v>980.03</v>
      </c>
      <c r="Z121">
        <v>2234.15</v>
      </c>
      <c r="AA121">
        <v>1985.91</v>
      </c>
      <c r="AB121">
        <v>1421.52</v>
      </c>
      <c r="AC121">
        <v>1263.57</v>
      </c>
      <c r="AD121">
        <v>2239.69</v>
      </c>
      <c r="AE121">
        <v>1990.83</v>
      </c>
      <c r="AF121">
        <v>1425.04</v>
      </c>
      <c r="AG121">
        <v>1266.7</v>
      </c>
      <c r="AH121">
        <v>2896.6</v>
      </c>
      <c r="AI121">
        <v>2574.7600000000002</v>
      </c>
      <c r="AJ121">
        <v>1843.02</v>
      </c>
      <c r="AK121">
        <v>1638.24</v>
      </c>
      <c r="AL121">
        <v>4191.37</v>
      </c>
      <c r="AM121">
        <v>3725.67</v>
      </c>
      <c r="AN121">
        <v>2666.84</v>
      </c>
      <c r="AO121">
        <v>2370.52</v>
      </c>
      <c r="AP121">
        <v>6312.67</v>
      </c>
      <c r="AQ121">
        <v>1893.8</v>
      </c>
      <c r="AR121">
        <v>1.41</v>
      </c>
      <c r="AS121">
        <v>0.75</v>
      </c>
      <c r="AT121">
        <v>0.85</v>
      </c>
      <c r="AU121">
        <v>1.18</v>
      </c>
      <c r="AV121">
        <v>1.33</v>
      </c>
      <c r="AW121">
        <v>1.0900000000000001</v>
      </c>
      <c r="AX121">
        <v>1.23</v>
      </c>
      <c r="AY121">
        <v>1.72</v>
      </c>
      <c r="AZ121">
        <v>1.9300000000000002</v>
      </c>
      <c r="BA121">
        <v>0.85</v>
      </c>
      <c r="BB121">
        <v>0.95</v>
      </c>
      <c r="BC121">
        <v>1.33</v>
      </c>
      <c r="BD121">
        <v>1.5</v>
      </c>
      <c r="BE121">
        <v>0.85</v>
      </c>
      <c r="BF121">
        <v>0.95</v>
      </c>
      <c r="BG121">
        <v>1.33</v>
      </c>
      <c r="BH121">
        <v>1.5</v>
      </c>
      <c r="BI121">
        <v>0.65</v>
      </c>
      <c r="BJ121">
        <v>0.74</v>
      </c>
      <c r="BK121">
        <v>1.03</v>
      </c>
      <c r="BL121">
        <v>1.1599999999999999</v>
      </c>
      <c r="BM121">
        <v>0.45</v>
      </c>
      <c r="BN121">
        <v>0.51</v>
      </c>
      <c r="BO121">
        <v>0.71</v>
      </c>
      <c r="BP121">
        <v>0.8</v>
      </c>
      <c r="BQ121">
        <v>0.21</v>
      </c>
      <c r="BR121">
        <v>0.4</v>
      </c>
      <c r="BS121">
        <v>0.35</v>
      </c>
      <c r="BT121">
        <v>0.25</v>
      </c>
      <c r="BU121">
        <v>0.23</v>
      </c>
      <c r="BV121">
        <v>0.27</v>
      </c>
      <c r="BW121">
        <v>0.24</v>
      </c>
      <c r="BX121">
        <v>0.17</v>
      </c>
      <c r="BY121">
        <v>0.16</v>
      </c>
      <c r="BZ121">
        <v>0.35</v>
      </c>
      <c r="CA121">
        <v>0.31</v>
      </c>
      <c r="CB121">
        <v>0.23</v>
      </c>
      <c r="CC121">
        <v>0.2</v>
      </c>
      <c r="CD121">
        <v>0.35</v>
      </c>
      <c r="CE121">
        <v>0.32</v>
      </c>
      <c r="CF121">
        <v>0.23</v>
      </c>
      <c r="CG121">
        <v>0.2</v>
      </c>
      <c r="CH121">
        <v>0.46</v>
      </c>
      <c r="CI121">
        <v>0.41</v>
      </c>
      <c r="CJ121">
        <v>0.28999999999999998</v>
      </c>
      <c r="CK121">
        <v>0.26</v>
      </c>
      <c r="CL121">
        <v>0.66</v>
      </c>
      <c r="CM121">
        <v>0.59</v>
      </c>
      <c r="CN121">
        <v>0.42</v>
      </c>
      <c r="CO121">
        <v>0.38</v>
      </c>
      <c r="CP121" t="s">
        <v>693</v>
      </c>
      <c r="CQ121" t="s">
        <v>694</v>
      </c>
      <c r="CR121" t="s">
        <v>4011</v>
      </c>
    </row>
    <row r="122" spans="1:96" x14ac:dyDescent="0.3">
      <c r="A122">
        <v>202111</v>
      </c>
      <c r="B122" s="2">
        <v>11</v>
      </c>
      <c r="C122" t="s">
        <v>695</v>
      </c>
      <c r="D122" t="s">
        <v>696</v>
      </c>
      <c r="E122" t="s">
        <v>697</v>
      </c>
      <c r="F122" s="1">
        <v>44197</v>
      </c>
      <c r="G122">
        <v>590289</v>
      </c>
      <c r="H122">
        <v>351939</v>
      </c>
      <c r="I122">
        <v>492504</v>
      </c>
      <c r="J122">
        <v>521582</v>
      </c>
      <c r="K122">
        <v>686331</v>
      </c>
      <c r="L122">
        <v>994011</v>
      </c>
      <c r="M122">
        <v>79542</v>
      </c>
      <c r="N122">
        <v>964177</v>
      </c>
      <c r="O122">
        <v>961855</v>
      </c>
      <c r="P122">
        <v>7313</v>
      </c>
      <c r="Q122">
        <v>1426</v>
      </c>
      <c r="R122">
        <v>3485.15</v>
      </c>
      <c r="S122">
        <v>3097.91</v>
      </c>
      <c r="T122">
        <v>2228.37</v>
      </c>
      <c r="U122">
        <v>1980.77</v>
      </c>
      <c r="V122">
        <v>2077.9</v>
      </c>
      <c r="W122">
        <v>1847.02</v>
      </c>
      <c r="X122">
        <v>1328.59</v>
      </c>
      <c r="Y122">
        <v>1180.97</v>
      </c>
      <c r="Z122">
        <v>2907.82</v>
      </c>
      <c r="AA122">
        <v>2584.73</v>
      </c>
      <c r="AB122">
        <v>1859.23</v>
      </c>
      <c r="AC122">
        <v>1652.65</v>
      </c>
      <c r="AD122">
        <v>3079.5</v>
      </c>
      <c r="AE122">
        <v>2737.33</v>
      </c>
      <c r="AF122">
        <v>1969</v>
      </c>
      <c r="AG122">
        <v>1750.22</v>
      </c>
      <c r="AH122">
        <v>4052.2</v>
      </c>
      <c r="AI122">
        <v>3601.96</v>
      </c>
      <c r="AJ122">
        <v>2590.9299999999998</v>
      </c>
      <c r="AK122">
        <v>2303.0500000000002</v>
      </c>
      <c r="AL122">
        <v>5868.79</v>
      </c>
      <c r="AM122">
        <v>5216.7</v>
      </c>
      <c r="AN122">
        <v>3752.44</v>
      </c>
      <c r="AO122">
        <v>3335.5</v>
      </c>
      <c r="AP122">
        <v>6628.5</v>
      </c>
      <c r="AQ122">
        <v>1988.55</v>
      </c>
      <c r="AR122">
        <v>1.3900000000000001</v>
      </c>
      <c r="AS122">
        <v>0.56999999999999995</v>
      </c>
      <c r="AT122">
        <v>0.64</v>
      </c>
      <c r="AU122">
        <v>0.89</v>
      </c>
      <c r="AV122">
        <v>1</v>
      </c>
      <c r="AW122">
        <v>0.96</v>
      </c>
      <c r="AX122">
        <v>1.08</v>
      </c>
      <c r="AY122">
        <v>1.5</v>
      </c>
      <c r="AZ122">
        <v>1.6800000000000002</v>
      </c>
      <c r="BA122">
        <v>0.68</v>
      </c>
      <c r="BB122">
        <v>0.77</v>
      </c>
      <c r="BC122">
        <v>1.07</v>
      </c>
      <c r="BD122">
        <v>1.2</v>
      </c>
      <c r="BE122">
        <v>0.65</v>
      </c>
      <c r="BF122">
        <v>0.73</v>
      </c>
      <c r="BG122">
        <v>1.01</v>
      </c>
      <c r="BH122">
        <v>1.1400000000000001</v>
      </c>
      <c r="BI122">
        <v>0.49</v>
      </c>
      <c r="BJ122">
        <v>0.55000000000000004</v>
      </c>
      <c r="BK122">
        <v>0.77</v>
      </c>
      <c r="BL122">
        <v>0.86</v>
      </c>
      <c r="BM122">
        <v>0.34</v>
      </c>
      <c r="BN122">
        <v>0.38</v>
      </c>
      <c r="BO122">
        <v>0.53</v>
      </c>
      <c r="BP122">
        <v>0.6</v>
      </c>
      <c r="BQ122">
        <v>0.22</v>
      </c>
      <c r="BR122">
        <v>0.53</v>
      </c>
      <c r="BS122">
        <v>0.47</v>
      </c>
      <c r="BT122">
        <v>0.34</v>
      </c>
      <c r="BU122">
        <v>0.3</v>
      </c>
      <c r="BV122">
        <v>0.31</v>
      </c>
      <c r="BW122">
        <v>0.28000000000000003</v>
      </c>
      <c r="BX122">
        <v>0.2</v>
      </c>
      <c r="BY122">
        <v>0.18</v>
      </c>
      <c r="BZ122">
        <v>0.44</v>
      </c>
      <c r="CA122">
        <v>0.39</v>
      </c>
      <c r="CB122">
        <v>0.28000000000000003</v>
      </c>
      <c r="CC122">
        <v>0.25</v>
      </c>
      <c r="CD122">
        <v>0.46</v>
      </c>
      <c r="CE122">
        <v>0.41</v>
      </c>
      <c r="CF122">
        <v>0.3</v>
      </c>
      <c r="CG122">
        <v>0.26</v>
      </c>
      <c r="CH122">
        <v>0.61</v>
      </c>
      <c r="CI122">
        <v>0.54</v>
      </c>
      <c r="CJ122">
        <v>0.39</v>
      </c>
      <c r="CK122">
        <v>0.35</v>
      </c>
      <c r="CL122">
        <v>0.89</v>
      </c>
      <c r="CM122">
        <v>0.79</v>
      </c>
      <c r="CN122">
        <v>0.56999999999999995</v>
      </c>
      <c r="CO122">
        <v>0.5</v>
      </c>
      <c r="CP122" t="s">
        <v>698</v>
      </c>
      <c r="CQ122" t="s">
        <v>699</v>
      </c>
      <c r="CR122" t="s">
        <v>4011</v>
      </c>
    </row>
    <row r="123" spans="1:96" x14ac:dyDescent="0.3">
      <c r="A123">
        <v>201112</v>
      </c>
      <c r="B123" s="2">
        <v>12</v>
      </c>
      <c r="C123" t="s">
        <v>700</v>
      </c>
      <c r="D123" t="s">
        <v>701</v>
      </c>
      <c r="E123" t="s">
        <v>702</v>
      </c>
      <c r="F123" s="1">
        <v>40544</v>
      </c>
      <c r="G123">
        <v>123201</v>
      </c>
      <c r="H123">
        <v>50617</v>
      </c>
      <c r="I123">
        <v>65512.5</v>
      </c>
      <c r="J123">
        <v>110058.5</v>
      </c>
      <c r="K123">
        <v>173148</v>
      </c>
      <c r="L123">
        <v>265635.5</v>
      </c>
      <c r="M123">
        <v>44802</v>
      </c>
      <c r="N123">
        <v>954614</v>
      </c>
      <c r="O123">
        <v>949611</v>
      </c>
      <c r="P123">
        <v>1704</v>
      </c>
      <c r="Q123">
        <v>904</v>
      </c>
      <c r="R123">
        <v>802.51</v>
      </c>
      <c r="S123">
        <v>713.34</v>
      </c>
      <c r="T123">
        <v>558.53</v>
      </c>
      <c r="U123">
        <v>496.47</v>
      </c>
      <c r="V123">
        <v>329.71</v>
      </c>
      <c r="W123">
        <v>293.07</v>
      </c>
      <c r="X123">
        <v>229.47</v>
      </c>
      <c r="Y123">
        <v>203.97</v>
      </c>
      <c r="Z123">
        <v>426.73</v>
      </c>
      <c r="AA123">
        <v>379.32</v>
      </c>
      <c r="AB123">
        <v>297</v>
      </c>
      <c r="AC123">
        <v>264</v>
      </c>
      <c r="AD123">
        <v>716.9</v>
      </c>
      <c r="AE123">
        <v>637.24</v>
      </c>
      <c r="AF123">
        <v>498.95</v>
      </c>
      <c r="AG123">
        <v>443.51</v>
      </c>
      <c r="AH123">
        <v>1127.8499999999999</v>
      </c>
      <c r="AI123">
        <v>1002.53</v>
      </c>
      <c r="AJ123">
        <v>784.96</v>
      </c>
      <c r="AK123">
        <v>697.74</v>
      </c>
      <c r="AL123">
        <v>1730.29</v>
      </c>
      <c r="AM123">
        <v>1538.04</v>
      </c>
      <c r="AN123">
        <v>1204.25</v>
      </c>
      <c r="AO123">
        <v>1070.44</v>
      </c>
      <c r="AP123">
        <v>3733.5</v>
      </c>
      <c r="AQ123">
        <v>1120.05</v>
      </c>
      <c r="AR123">
        <v>1.24</v>
      </c>
      <c r="AS123">
        <v>1.4</v>
      </c>
      <c r="AT123">
        <v>1.5699999999999998</v>
      </c>
      <c r="AU123">
        <v>2</v>
      </c>
      <c r="AV123">
        <v>2.2599999999999998</v>
      </c>
      <c r="AW123">
        <v>3.4</v>
      </c>
      <c r="AX123">
        <v>3.82</v>
      </c>
      <c r="AY123">
        <v>4.88</v>
      </c>
      <c r="AZ123">
        <v>5.49</v>
      </c>
      <c r="BA123">
        <v>2.62</v>
      </c>
      <c r="BB123">
        <v>2.95</v>
      </c>
      <c r="BC123">
        <v>3.77</v>
      </c>
      <c r="BD123">
        <v>4.24</v>
      </c>
      <c r="BE123">
        <v>1.56</v>
      </c>
      <c r="BF123">
        <v>1.76</v>
      </c>
      <c r="BG123">
        <v>2.2400000000000002</v>
      </c>
      <c r="BH123">
        <v>2.52</v>
      </c>
      <c r="BI123">
        <v>0.99</v>
      </c>
      <c r="BJ123">
        <v>1.1200000000000001</v>
      </c>
      <c r="BK123">
        <v>1.43</v>
      </c>
      <c r="BL123">
        <v>1.6</v>
      </c>
      <c r="BM123">
        <v>0.65</v>
      </c>
      <c r="BN123">
        <v>0.73</v>
      </c>
      <c r="BO123">
        <v>0.93</v>
      </c>
      <c r="BP123">
        <v>1.05</v>
      </c>
      <c r="BQ123">
        <v>0.24</v>
      </c>
      <c r="BR123">
        <v>0.21</v>
      </c>
      <c r="BS123">
        <v>0.19</v>
      </c>
      <c r="BT123">
        <v>0.15</v>
      </c>
      <c r="BU123">
        <v>0.13</v>
      </c>
      <c r="BV123">
        <v>0.09</v>
      </c>
      <c r="BW123">
        <v>0.08</v>
      </c>
      <c r="BX123">
        <v>0.06</v>
      </c>
      <c r="BY123">
        <v>0.05</v>
      </c>
      <c r="BZ123">
        <v>0.11</v>
      </c>
      <c r="CA123">
        <v>0.1</v>
      </c>
      <c r="CB123">
        <v>0.08</v>
      </c>
      <c r="CC123">
        <v>7.0000000000000007E-2</v>
      </c>
      <c r="CD123">
        <v>0.19</v>
      </c>
      <c r="CE123">
        <v>0.17</v>
      </c>
      <c r="CF123">
        <v>0.13</v>
      </c>
      <c r="CG123">
        <v>0.12</v>
      </c>
      <c r="CH123">
        <v>0.3</v>
      </c>
      <c r="CI123">
        <v>0.27</v>
      </c>
      <c r="CJ123">
        <v>0.21</v>
      </c>
      <c r="CK123">
        <v>0.19</v>
      </c>
      <c r="CL123">
        <v>0.46</v>
      </c>
      <c r="CM123">
        <v>0.41</v>
      </c>
      <c r="CN123">
        <v>0.32</v>
      </c>
      <c r="CO123">
        <v>0.28999999999999998</v>
      </c>
      <c r="CP123" t="s">
        <v>703</v>
      </c>
      <c r="CQ123" t="s">
        <v>704</v>
      </c>
      <c r="CR123" t="s">
        <v>4012</v>
      </c>
    </row>
    <row r="124" spans="1:96" x14ac:dyDescent="0.3">
      <c r="A124">
        <v>201212</v>
      </c>
      <c r="B124" s="2">
        <v>12</v>
      </c>
      <c r="C124" t="s">
        <v>705</v>
      </c>
      <c r="D124" t="s">
        <v>706</v>
      </c>
      <c r="E124" t="s">
        <v>707</v>
      </c>
      <c r="F124" s="1">
        <v>40909</v>
      </c>
      <c r="G124">
        <v>115980</v>
      </c>
      <c r="H124">
        <v>51454</v>
      </c>
      <c r="I124">
        <v>62477</v>
      </c>
      <c r="J124">
        <v>103337</v>
      </c>
      <c r="K124">
        <v>167947.5</v>
      </c>
      <c r="L124">
        <v>259414.5</v>
      </c>
      <c r="M124">
        <v>42800</v>
      </c>
      <c r="N124">
        <v>954614</v>
      </c>
      <c r="O124">
        <v>949611</v>
      </c>
      <c r="P124">
        <v>1510</v>
      </c>
      <c r="Q124">
        <v>886</v>
      </c>
      <c r="R124">
        <v>717.33</v>
      </c>
      <c r="S124">
        <v>637.63</v>
      </c>
      <c r="T124">
        <v>478.09</v>
      </c>
      <c r="U124">
        <v>424.97</v>
      </c>
      <c r="V124">
        <v>318.24</v>
      </c>
      <c r="W124">
        <v>282.88</v>
      </c>
      <c r="X124">
        <v>212.1</v>
      </c>
      <c r="Y124">
        <v>188.54</v>
      </c>
      <c r="Z124">
        <v>386.42</v>
      </c>
      <c r="AA124">
        <v>343.48</v>
      </c>
      <c r="AB124">
        <v>257.54000000000002</v>
      </c>
      <c r="AC124">
        <v>228.93</v>
      </c>
      <c r="AD124">
        <v>639.14</v>
      </c>
      <c r="AE124">
        <v>568.12</v>
      </c>
      <c r="AF124">
        <v>425.98</v>
      </c>
      <c r="AG124">
        <v>378.65</v>
      </c>
      <c r="AH124">
        <v>1038.75</v>
      </c>
      <c r="AI124">
        <v>923.34</v>
      </c>
      <c r="AJ124">
        <v>692.32</v>
      </c>
      <c r="AK124">
        <v>615.39</v>
      </c>
      <c r="AL124">
        <v>1604.47</v>
      </c>
      <c r="AM124">
        <v>1426.2</v>
      </c>
      <c r="AN124">
        <v>1069.3599999999999</v>
      </c>
      <c r="AO124">
        <v>950.54</v>
      </c>
      <c r="AP124">
        <v>3566.67</v>
      </c>
      <c r="AQ124">
        <v>1070</v>
      </c>
      <c r="AR124">
        <v>1.21</v>
      </c>
      <c r="AS124">
        <v>1.49</v>
      </c>
      <c r="AT124">
        <v>1.6800000000000002</v>
      </c>
      <c r="AU124">
        <v>2.2400000000000002</v>
      </c>
      <c r="AV124">
        <v>2.52</v>
      </c>
      <c r="AW124">
        <v>3.36</v>
      </c>
      <c r="AX124">
        <v>3.7800000000000002</v>
      </c>
      <c r="AY124">
        <v>5.04</v>
      </c>
      <c r="AZ124">
        <v>5.68</v>
      </c>
      <c r="BA124">
        <v>2.77</v>
      </c>
      <c r="BB124">
        <v>3.12</v>
      </c>
      <c r="BC124">
        <v>4.16</v>
      </c>
      <c r="BD124">
        <v>4.67</v>
      </c>
      <c r="BE124">
        <v>1.67</v>
      </c>
      <c r="BF124">
        <v>1.88</v>
      </c>
      <c r="BG124">
        <v>2.5099999999999998</v>
      </c>
      <c r="BH124">
        <v>2.83</v>
      </c>
      <c r="BI124">
        <v>1.03</v>
      </c>
      <c r="BJ124">
        <v>1.1599999999999999</v>
      </c>
      <c r="BK124">
        <v>1.55</v>
      </c>
      <c r="BL124">
        <v>1.74</v>
      </c>
      <c r="BM124">
        <v>0.67</v>
      </c>
      <c r="BN124">
        <v>0.75</v>
      </c>
      <c r="BO124">
        <v>1</v>
      </c>
      <c r="BP124">
        <v>1.1299999999999999</v>
      </c>
      <c r="BQ124">
        <v>0.25</v>
      </c>
      <c r="BR124">
        <v>0.2</v>
      </c>
      <c r="BS124">
        <v>0.18</v>
      </c>
      <c r="BT124">
        <v>0.13</v>
      </c>
      <c r="BU124">
        <v>0.12</v>
      </c>
      <c r="BV124">
        <v>0.09</v>
      </c>
      <c r="BW124">
        <v>0.08</v>
      </c>
      <c r="BX124">
        <v>0.06</v>
      </c>
      <c r="BY124">
        <v>0.05</v>
      </c>
      <c r="BZ124">
        <v>0.11</v>
      </c>
      <c r="CA124">
        <v>0.1</v>
      </c>
      <c r="CB124">
        <v>7.0000000000000007E-2</v>
      </c>
      <c r="CC124">
        <v>0.06</v>
      </c>
      <c r="CD124">
        <v>0.18</v>
      </c>
      <c r="CE124">
        <v>0.16</v>
      </c>
      <c r="CF124">
        <v>0.12</v>
      </c>
      <c r="CG124">
        <v>0.11</v>
      </c>
      <c r="CH124">
        <v>0.28999999999999998</v>
      </c>
      <c r="CI124">
        <v>0.26</v>
      </c>
      <c r="CJ124">
        <v>0.19</v>
      </c>
      <c r="CK124">
        <v>0.17</v>
      </c>
      <c r="CL124">
        <v>0.45</v>
      </c>
      <c r="CM124">
        <v>0.4</v>
      </c>
      <c r="CN124">
        <v>0.3</v>
      </c>
      <c r="CO124">
        <v>0.27</v>
      </c>
      <c r="CP124" t="s">
        <v>708</v>
      </c>
      <c r="CQ124" t="s">
        <v>709</v>
      </c>
      <c r="CR124" t="s">
        <v>4012</v>
      </c>
    </row>
    <row r="125" spans="1:96" x14ac:dyDescent="0.3">
      <c r="A125">
        <v>201312</v>
      </c>
      <c r="B125" s="2">
        <v>12</v>
      </c>
      <c r="C125" t="s">
        <v>710</v>
      </c>
      <c r="D125" t="s">
        <v>711</v>
      </c>
      <c r="E125" t="s">
        <v>712</v>
      </c>
      <c r="F125" s="1">
        <v>41275</v>
      </c>
      <c r="G125">
        <v>127215.5</v>
      </c>
      <c r="H125">
        <v>61174.5</v>
      </c>
      <c r="I125">
        <v>68089</v>
      </c>
      <c r="J125">
        <v>113168</v>
      </c>
      <c r="K125">
        <v>184552</v>
      </c>
      <c r="L125">
        <v>282407.5</v>
      </c>
      <c r="M125">
        <v>47424</v>
      </c>
      <c r="N125">
        <v>954614</v>
      </c>
      <c r="O125">
        <v>949611</v>
      </c>
      <c r="P125">
        <v>1458</v>
      </c>
      <c r="Q125">
        <v>918</v>
      </c>
      <c r="R125">
        <v>796.75</v>
      </c>
      <c r="S125">
        <v>708.22</v>
      </c>
      <c r="T125">
        <v>545.29</v>
      </c>
      <c r="U125">
        <v>484.7</v>
      </c>
      <c r="V125">
        <v>383.13</v>
      </c>
      <c r="W125">
        <v>340.56</v>
      </c>
      <c r="X125">
        <v>262.22000000000003</v>
      </c>
      <c r="Y125">
        <v>233.08</v>
      </c>
      <c r="Z125">
        <v>426.44</v>
      </c>
      <c r="AA125">
        <v>379.06</v>
      </c>
      <c r="AB125">
        <v>291.85000000000002</v>
      </c>
      <c r="AC125">
        <v>259.43</v>
      </c>
      <c r="AD125">
        <v>708.77</v>
      </c>
      <c r="AE125">
        <v>630.01</v>
      </c>
      <c r="AF125">
        <v>485.08</v>
      </c>
      <c r="AG125">
        <v>431.18</v>
      </c>
      <c r="AH125">
        <v>1155.8399999999999</v>
      </c>
      <c r="AI125">
        <v>1027.4100000000001</v>
      </c>
      <c r="AJ125">
        <v>791.06</v>
      </c>
      <c r="AK125">
        <v>703.16</v>
      </c>
      <c r="AL125">
        <v>1768.71</v>
      </c>
      <c r="AM125">
        <v>1572.18</v>
      </c>
      <c r="AN125">
        <v>1210.5</v>
      </c>
      <c r="AO125">
        <v>1076</v>
      </c>
      <c r="AP125">
        <v>3952</v>
      </c>
      <c r="AQ125">
        <v>1185.5999999999999</v>
      </c>
      <c r="AR125">
        <v>1.29</v>
      </c>
      <c r="AS125">
        <v>1.49</v>
      </c>
      <c r="AT125">
        <v>1.67</v>
      </c>
      <c r="AU125">
        <v>2.17</v>
      </c>
      <c r="AV125">
        <v>2.4500000000000002</v>
      </c>
      <c r="AW125">
        <v>3.1</v>
      </c>
      <c r="AX125">
        <v>3.48</v>
      </c>
      <c r="AY125">
        <v>4.5199999999999996</v>
      </c>
      <c r="AZ125">
        <v>5.09</v>
      </c>
      <c r="BA125">
        <v>2.7800000000000002</v>
      </c>
      <c r="BB125">
        <v>3.13</v>
      </c>
      <c r="BC125">
        <v>4.0599999999999996</v>
      </c>
      <c r="BD125">
        <v>4.57</v>
      </c>
      <c r="BE125">
        <v>1.67</v>
      </c>
      <c r="BF125">
        <v>1.88</v>
      </c>
      <c r="BG125">
        <v>2.44</v>
      </c>
      <c r="BH125">
        <v>2.75</v>
      </c>
      <c r="BI125">
        <v>1.03</v>
      </c>
      <c r="BJ125">
        <v>1.1499999999999999</v>
      </c>
      <c r="BK125">
        <v>1.5</v>
      </c>
      <c r="BL125">
        <v>1.69</v>
      </c>
      <c r="BM125">
        <v>0.67</v>
      </c>
      <c r="BN125">
        <v>0.75</v>
      </c>
      <c r="BO125">
        <v>0.98</v>
      </c>
      <c r="BP125">
        <v>1.1000000000000001</v>
      </c>
      <c r="BQ125">
        <v>0.23</v>
      </c>
      <c r="BR125">
        <v>0.2</v>
      </c>
      <c r="BS125">
        <v>0.18</v>
      </c>
      <c r="BT125">
        <v>0.14000000000000001</v>
      </c>
      <c r="BU125">
        <v>0.12</v>
      </c>
      <c r="BV125">
        <v>0.1</v>
      </c>
      <c r="BW125">
        <v>0.09</v>
      </c>
      <c r="BX125">
        <v>7.0000000000000007E-2</v>
      </c>
      <c r="BY125">
        <v>0.06</v>
      </c>
      <c r="BZ125">
        <v>0.11</v>
      </c>
      <c r="CA125">
        <v>0.1</v>
      </c>
      <c r="CB125">
        <v>7.0000000000000007E-2</v>
      </c>
      <c r="CC125">
        <v>7.0000000000000007E-2</v>
      </c>
      <c r="CD125">
        <v>0.18</v>
      </c>
      <c r="CE125">
        <v>0.16</v>
      </c>
      <c r="CF125">
        <v>0.12</v>
      </c>
      <c r="CG125">
        <v>0.11</v>
      </c>
      <c r="CH125">
        <v>0.28999999999999998</v>
      </c>
      <c r="CI125">
        <v>0.26</v>
      </c>
      <c r="CJ125">
        <v>0.2</v>
      </c>
      <c r="CK125">
        <v>0.18</v>
      </c>
      <c r="CL125">
        <v>0.45</v>
      </c>
      <c r="CM125">
        <v>0.4</v>
      </c>
      <c r="CN125">
        <v>0.31</v>
      </c>
      <c r="CO125">
        <v>0.27</v>
      </c>
      <c r="CP125" t="s">
        <v>713</v>
      </c>
      <c r="CQ125" t="s">
        <v>714</v>
      </c>
      <c r="CR125" t="s">
        <v>4012</v>
      </c>
    </row>
    <row r="126" spans="1:96" x14ac:dyDescent="0.3">
      <c r="A126">
        <v>201412</v>
      </c>
      <c r="B126" s="2">
        <v>12</v>
      </c>
      <c r="C126" t="s">
        <v>715</v>
      </c>
      <c r="D126" t="s">
        <v>716</v>
      </c>
      <c r="E126" t="s">
        <v>717</v>
      </c>
      <c r="F126" s="1">
        <v>41640</v>
      </c>
      <c r="G126">
        <v>139686</v>
      </c>
      <c r="H126">
        <v>69197.5</v>
      </c>
      <c r="I126">
        <v>75768.5</v>
      </c>
      <c r="J126">
        <v>125023</v>
      </c>
      <c r="K126">
        <v>198773</v>
      </c>
      <c r="L126">
        <v>299352</v>
      </c>
      <c r="M126">
        <v>44591</v>
      </c>
      <c r="N126">
        <v>954614</v>
      </c>
      <c r="O126">
        <v>949611</v>
      </c>
      <c r="P126">
        <v>1445</v>
      </c>
      <c r="Q126">
        <v>937</v>
      </c>
      <c r="R126">
        <v>885.82</v>
      </c>
      <c r="S126">
        <v>787.4</v>
      </c>
      <c r="T126">
        <v>612.58000000000004</v>
      </c>
      <c r="U126">
        <v>544.52</v>
      </c>
      <c r="V126">
        <v>438.82</v>
      </c>
      <c r="W126">
        <v>390.06</v>
      </c>
      <c r="X126">
        <v>303.45999999999998</v>
      </c>
      <c r="Y126">
        <v>269.74</v>
      </c>
      <c r="Z126">
        <v>480.49</v>
      </c>
      <c r="AA126">
        <v>427.1</v>
      </c>
      <c r="AB126">
        <v>332.28</v>
      </c>
      <c r="AC126">
        <v>295.36</v>
      </c>
      <c r="AD126">
        <v>792.84</v>
      </c>
      <c r="AE126">
        <v>704.74</v>
      </c>
      <c r="AF126">
        <v>548.28</v>
      </c>
      <c r="AG126">
        <v>487.36</v>
      </c>
      <c r="AH126">
        <v>1260.52</v>
      </c>
      <c r="AI126">
        <v>1120.47</v>
      </c>
      <c r="AJ126">
        <v>871.7</v>
      </c>
      <c r="AK126">
        <v>774.85</v>
      </c>
      <c r="AL126">
        <v>1898.35</v>
      </c>
      <c r="AM126">
        <v>1687.42</v>
      </c>
      <c r="AN126">
        <v>1312.78</v>
      </c>
      <c r="AO126">
        <v>1166.92</v>
      </c>
      <c r="AP126">
        <v>3715.92</v>
      </c>
      <c r="AQ126">
        <v>1114.78</v>
      </c>
      <c r="AR126">
        <v>1.19</v>
      </c>
      <c r="AS126">
        <v>1.26</v>
      </c>
      <c r="AT126">
        <v>1.42</v>
      </c>
      <c r="AU126">
        <v>1.8199999999999998</v>
      </c>
      <c r="AV126">
        <v>2.0499999999999998</v>
      </c>
      <c r="AW126">
        <v>2.54</v>
      </c>
      <c r="AX126">
        <v>2.86</v>
      </c>
      <c r="AY126">
        <v>3.67</v>
      </c>
      <c r="AZ126">
        <v>4.13</v>
      </c>
      <c r="BA126">
        <v>2.3199999999999998</v>
      </c>
      <c r="BB126">
        <v>2.61</v>
      </c>
      <c r="BC126">
        <v>3.36</v>
      </c>
      <c r="BD126">
        <v>3.77</v>
      </c>
      <c r="BE126">
        <v>1.41</v>
      </c>
      <c r="BF126">
        <v>1.58</v>
      </c>
      <c r="BG126">
        <v>2.0299999999999998</v>
      </c>
      <c r="BH126">
        <v>2.29</v>
      </c>
      <c r="BI126">
        <v>0.88</v>
      </c>
      <c r="BJ126">
        <v>1</v>
      </c>
      <c r="BK126">
        <v>1.28</v>
      </c>
      <c r="BL126">
        <v>1.44</v>
      </c>
      <c r="BM126">
        <v>0.59</v>
      </c>
      <c r="BN126">
        <v>0.66</v>
      </c>
      <c r="BO126">
        <v>0.85</v>
      </c>
      <c r="BP126">
        <v>0.96</v>
      </c>
      <c r="BQ126">
        <v>0.25</v>
      </c>
      <c r="BR126">
        <v>0.24</v>
      </c>
      <c r="BS126">
        <v>0.21</v>
      </c>
      <c r="BT126">
        <v>0.16</v>
      </c>
      <c r="BU126">
        <v>0.15</v>
      </c>
      <c r="BV126">
        <v>0.12</v>
      </c>
      <c r="BW126">
        <v>0.1</v>
      </c>
      <c r="BX126">
        <v>0.08</v>
      </c>
      <c r="BY126">
        <v>7.0000000000000007E-2</v>
      </c>
      <c r="BZ126">
        <v>0.13</v>
      </c>
      <c r="CA126">
        <v>0.11</v>
      </c>
      <c r="CB126">
        <v>0.09</v>
      </c>
      <c r="CC126">
        <v>0.08</v>
      </c>
      <c r="CD126">
        <v>0.21</v>
      </c>
      <c r="CE126">
        <v>0.19</v>
      </c>
      <c r="CF126">
        <v>0.15</v>
      </c>
      <c r="CG126">
        <v>0.13</v>
      </c>
      <c r="CH126">
        <v>0.34</v>
      </c>
      <c r="CI126">
        <v>0.3</v>
      </c>
      <c r="CJ126">
        <v>0.23</v>
      </c>
      <c r="CK126">
        <v>0.21</v>
      </c>
      <c r="CL126">
        <v>0.51</v>
      </c>
      <c r="CM126">
        <v>0.45</v>
      </c>
      <c r="CN126">
        <v>0.35</v>
      </c>
      <c r="CO126">
        <v>0.31</v>
      </c>
      <c r="CP126" t="s">
        <v>718</v>
      </c>
      <c r="CQ126" t="s">
        <v>719</v>
      </c>
      <c r="CR126" t="s">
        <v>4012</v>
      </c>
    </row>
    <row r="127" spans="1:96" x14ac:dyDescent="0.3">
      <c r="A127">
        <v>201512</v>
      </c>
      <c r="B127" s="2">
        <v>12</v>
      </c>
      <c r="C127" t="s">
        <v>720</v>
      </c>
      <c r="D127" t="s">
        <v>721</v>
      </c>
      <c r="E127" t="s">
        <v>722</v>
      </c>
      <c r="F127" s="1">
        <v>42005</v>
      </c>
      <c r="G127">
        <v>146252.5</v>
      </c>
      <c r="H127">
        <v>71541.5</v>
      </c>
      <c r="I127">
        <v>79423.5</v>
      </c>
      <c r="J127">
        <v>131342.5</v>
      </c>
      <c r="K127">
        <v>206577</v>
      </c>
      <c r="L127">
        <v>310239</v>
      </c>
      <c r="M127">
        <v>48239</v>
      </c>
      <c r="N127">
        <v>954614</v>
      </c>
      <c r="O127">
        <v>949611</v>
      </c>
      <c r="P127">
        <v>1525</v>
      </c>
      <c r="Q127">
        <v>963</v>
      </c>
      <c r="R127">
        <v>914.7</v>
      </c>
      <c r="S127">
        <v>813.07</v>
      </c>
      <c r="T127">
        <v>617.08000000000004</v>
      </c>
      <c r="U127">
        <v>548.52</v>
      </c>
      <c r="V127">
        <v>447.44</v>
      </c>
      <c r="W127">
        <v>397.72</v>
      </c>
      <c r="X127">
        <v>301.85000000000002</v>
      </c>
      <c r="Y127">
        <v>268.31</v>
      </c>
      <c r="Z127">
        <v>496.74</v>
      </c>
      <c r="AA127">
        <v>441.54</v>
      </c>
      <c r="AB127">
        <v>335.11</v>
      </c>
      <c r="AC127">
        <v>297.88</v>
      </c>
      <c r="AD127">
        <v>821.45</v>
      </c>
      <c r="AE127">
        <v>730.18</v>
      </c>
      <c r="AF127">
        <v>554.16999999999996</v>
      </c>
      <c r="AG127">
        <v>492.6</v>
      </c>
      <c r="AH127">
        <v>1291.99</v>
      </c>
      <c r="AI127">
        <v>1148.43</v>
      </c>
      <c r="AJ127">
        <v>871.6</v>
      </c>
      <c r="AK127">
        <v>774.76</v>
      </c>
      <c r="AL127">
        <v>1940.32</v>
      </c>
      <c r="AM127">
        <v>1724.73</v>
      </c>
      <c r="AN127">
        <v>1308.98</v>
      </c>
      <c r="AO127">
        <v>1163.54</v>
      </c>
      <c r="AP127">
        <v>4019.92</v>
      </c>
      <c r="AQ127">
        <v>1205.97</v>
      </c>
      <c r="AR127">
        <v>1.25</v>
      </c>
      <c r="AS127">
        <v>1.32</v>
      </c>
      <c r="AT127">
        <v>1.48</v>
      </c>
      <c r="AU127">
        <v>1.95</v>
      </c>
      <c r="AV127">
        <v>2.2000000000000002</v>
      </c>
      <c r="AW127">
        <v>2.7</v>
      </c>
      <c r="AX127">
        <v>3.03</v>
      </c>
      <c r="AY127">
        <v>4</v>
      </c>
      <c r="AZ127">
        <v>4.5</v>
      </c>
      <c r="BA127">
        <v>2.4300000000000002</v>
      </c>
      <c r="BB127">
        <v>2.73</v>
      </c>
      <c r="BC127">
        <v>3.6</v>
      </c>
      <c r="BD127">
        <v>4.05</v>
      </c>
      <c r="BE127">
        <v>1.47</v>
      </c>
      <c r="BF127">
        <v>1.65</v>
      </c>
      <c r="BG127">
        <v>2.1800000000000002</v>
      </c>
      <c r="BH127">
        <v>2.4500000000000002</v>
      </c>
      <c r="BI127">
        <v>0.93</v>
      </c>
      <c r="BJ127">
        <v>1.05</v>
      </c>
      <c r="BK127">
        <v>1.38</v>
      </c>
      <c r="BL127">
        <v>1.56</v>
      </c>
      <c r="BM127">
        <v>0.62</v>
      </c>
      <c r="BN127">
        <v>0.7</v>
      </c>
      <c r="BO127">
        <v>0.92</v>
      </c>
      <c r="BP127">
        <v>1.04</v>
      </c>
      <c r="BQ127">
        <v>0.24</v>
      </c>
      <c r="BR127">
        <v>0.23</v>
      </c>
      <c r="BS127">
        <v>0.2</v>
      </c>
      <c r="BT127">
        <v>0.15</v>
      </c>
      <c r="BU127">
        <v>0.14000000000000001</v>
      </c>
      <c r="BV127">
        <v>0.11</v>
      </c>
      <c r="BW127">
        <v>0.1</v>
      </c>
      <c r="BX127">
        <v>0.08</v>
      </c>
      <c r="BY127">
        <v>7.0000000000000007E-2</v>
      </c>
      <c r="BZ127">
        <v>0.12</v>
      </c>
      <c r="CA127">
        <v>0.11</v>
      </c>
      <c r="CB127">
        <v>0.08</v>
      </c>
      <c r="CC127">
        <v>7.0000000000000007E-2</v>
      </c>
      <c r="CD127">
        <v>0.2</v>
      </c>
      <c r="CE127">
        <v>0.18</v>
      </c>
      <c r="CF127">
        <v>0.14000000000000001</v>
      </c>
      <c r="CG127">
        <v>0.12</v>
      </c>
      <c r="CH127">
        <v>0.32</v>
      </c>
      <c r="CI127">
        <v>0.28999999999999998</v>
      </c>
      <c r="CJ127">
        <v>0.22</v>
      </c>
      <c r="CK127">
        <v>0.19</v>
      </c>
      <c r="CL127">
        <v>0.48</v>
      </c>
      <c r="CM127">
        <v>0.43</v>
      </c>
      <c r="CN127">
        <v>0.33</v>
      </c>
      <c r="CO127">
        <v>0.28999999999999998</v>
      </c>
      <c r="CP127" t="s">
        <v>723</v>
      </c>
      <c r="CQ127" t="s">
        <v>724</v>
      </c>
      <c r="CR127" t="s">
        <v>4012</v>
      </c>
    </row>
    <row r="128" spans="1:96" x14ac:dyDescent="0.3">
      <c r="A128">
        <v>201612</v>
      </c>
      <c r="B128" s="2">
        <v>12</v>
      </c>
      <c r="C128" t="s">
        <v>725</v>
      </c>
      <c r="D128" t="s">
        <v>726</v>
      </c>
      <c r="E128" t="s">
        <v>727</v>
      </c>
      <c r="F128" s="1">
        <v>42370</v>
      </c>
      <c r="G128">
        <v>156798</v>
      </c>
      <c r="H128">
        <v>78843.5</v>
      </c>
      <c r="I128">
        <v>86732</v>
      </c>
      <c r="J128">
        <v>141912.5</v>
      </c>
      <c r="K128">
        <v>218174.5</v>
      </c>
      <c r="L128">
        <v>323194.5</v>
      </c>
      <c r="M128">
        <v>51298</v>
      </c>
      <c r="N128">
        <v>954614</v>
      </c>
      <c r="O128">
        <v>949611</v>
      </c>
      <c r="P128">
        <v>1590</v>
      </c>
      <c r="Q128">
        <v>980</v>
      </c>
      <c r="R128">
        <v>969.79</v>
      </c>
      <c r="S128">
        <v>862.04</v>
      </c>
      <c r="T128">
        <v>645.55999999999995</v>
      </c>
      <c r="U128">
        <v>573.83000000000004</v>
      </c>
      <c r="V128">
        <v>487.65</v>
      </c>
      <c r="W128">
        <v>433.46</v>
      </c>
      <c r="X128">
        <v>324.61</v>
      </c>
      <c r="Y128">
        <v>288.54000000000002</v>
      </c>
      <c r="Z128">
        <v>536.44000000000005</v>
      </c>
      <c r="AA128">
        <v>476.83</v>
      </c>
      <c r="AB128">
        <v>357.09</v>
      </c>
      <c r="AC128">
        <v>317.41000000000003</v>
      </c>
      <c r="AD128">
        <v>877.73</v>
      </c>
      <c r="AE128">
        <v>780.2</v>
      </c>
      <c r="AF128">
        <v>584.27</v>
      </c>
      <c r="AG128">
        <v>519.35</v>
      </c>
      <c r="AH128">
        <v>1349.4</v>
      </c>
      <c r="AI128">
        <v>1199.47</v>
      </c>
      <c r="AJ128">
        <v>898.25</v>
      </c>
      <c r="AK128">
        <v>798.45</v>
      </c>
      <c r="AL128">
        <v>1998.95</v>
      </c>
      <c r="AM128">
        <v>1776.85</v>
      </c>
      <c r="AN128">
        <v>1330.64</v>
      </c>
      <c r="AO128">
        <v>1182.79</v>
      </c>
      <c r="AP128">
        <v>4274.83</v>
      </c>
      <c r="AQ128">
        <v>1282.45</v>
      </c>
      <c r="AR128">
        <v>1.31</v>
      </c>
      <c r="AS128">
        <v>1.32</v>
      </c>
      <c r="AT128">
        <v>1.49</v>
      </c>
      <c r="AU128">
        <v>1.99</v>
      </c>
      <c r="AV128">
        <v>2.2400000000000002</v>
      </c>
      <c r="AW128">
        <v>2.63</v>
      </c>
      <c r="AX128">
        <v>2.96</v>
      </c>
      <c r="AY128">
        <v>3.95</v>
      </c>
      <c r="AZ128">
        <v>4.4400000000000004</v>
      </c>
      <c r="BA128">
        <v>2.39</v>
      </c>
      <c r="BB128">
        <v>2.69</v>
      </c>
      <c r="BC128">
        <v>3.59</v>
      </c>
      <c r="BD128">
        <v>4.04</v>
      </c>
      <c r="BE128">
        <v>1.46</v>
      </c>
      <c r="BF128">
        <v>1.6400000000000001</v>
      </c>
      <c r="BG128">
        <v>2.19</v>
      </c>
      <c r="BH128">
        <v>2.4699999999999998</v>
      </c>
      <c r="BI128">
        <v>0.95</v>
      </c>
      <c r="BJ128">
        <v>1.07</v>
      </c>
      <c r="BK128">
        <v>1.43</v>
      </c>
      <c r="BL128">
        <v>1.6099999999999999</v>
      </c>
      <c r="BM128">
        <v>0.64</v>
      </c>
      <c r="BN128">
        <v>0.72</v>
      </c>
      <c r="BO128">
        <v>0.96</v>
      </c>
      <c r="BP128">
        <v>1.08</v>
      </c>
      <c r="BQ128">
        <v>0.23</v>
      </c>
      <c r="BR128">
        <v>0.23</v>
      </c>
      <c r="BS128">
        <v>0.2</v>
      </c>
      <c r="BT128">
        <v>0.15</v>
      </c>
      <c r="BU128">
        <v>0.13</v>
      </c>
      <c r="BV128">
        <v>0.11</v>
      </c>
      <c r="BW128">
        <v>0.1</v>
      </c>
      <c r="BX128">
        <v>0.08</v>
      </c>
      <c r="BY128">
        <v>7.0000000000000007E-2</v>
      </c>
      <c r="BZ128">
        <v>0.13</v>
      </c>
      <c r="CA128">
        <v>0.11</v>
      </c>
      <c r="CB128">
        <v>0.08</v>
      </c>
      <c r="CC128">
        <v>7.0000000000000007E-2</v>
      </c>
      <c r="CD128">
        <v>0.21</v>
      </c>
      <c r="CE128">
        <v>0.18</v>
      </c>
      <c r="CF128">
        <v>0.14000000000000001</v>
      </c>
      <c r="CG128">
        <v>0.12</v>
      </c>
      <c r="CH128">
        <v>0.32</v>
      </c>
      <c r="CI128">
        <v>0.28000000000000003</v>
      </c>
      <c r="CJ128">
        <v>0.21</v>
      </c>
      <c r="CK128">
        <v>0.19</v>
      </c>
      <c r="CL128">
        <v>0.47</v>
      </c>
      <c r="CM128">
        <v>0.42</v>
      </c>
      <c r="CN128">
        <v>0.31</v>
      </c>
      <c r="CO128">
        <v>0.28000000000000003</v>
      </c>
      <c r="CP128" t="s">
        <v>728</v>
      </c>
      <c r="CQ128" t="s">
        <v>729</v>
      </c>
      <c r="CR128" t="s">
        <v>4012</v>
      </c>
    </row>
    <row r="129" spans="1:96" x14ac:dyDescent="0.3">
      <c r="A129">
        <v>201712</v>
      </c>
      <c r="B129" s="2">
        <v>12</v>
      </c>
      <c r="C129" t="s">
        <v>730</v>
      </c>
      <c r="D129" t="s">
        <v>731</v>
      </c>
      <c r="E129" t="s">
        <v>732</v>
      </c>
      <c r="F129" s="1">
        <v>42736</v>
      </c>
      <c r="G129">
        <v>169940.5</v>
      </c>
      <c r="H129">
        <v>89066</v>
      </c>
      <c r="I129">
        <v>99082</v>
      </c>
      <c r="J129">
        <v>154602</v>
      </c>
      <c r="K129">
        <v>232058</v>
      </c>
      <c r="L129">
        <v>336650</v>
      </c>
      <c r="M129">
        <v>51497</v>
      </c>
      <c r="N129">
        <v>954614</v>
      </c>
      <c r="O129">
        <v>949611</v>
      </c>
      <c r="P129">
        <v>1749</v>
      </c>
      <c r="Q129">
        <v>988</v>
      </c>
      <c r="R129">
        <v>1076.94</v>
      </c>
      <c r="S129">
        <v>957.28</v>
      </c>
      <c r="T129">
        <v>729.31</v>
      </c>
      <c r="U129">
        <v>648.27</v>
      </c>
      <c r="V129">
        <v>564.41999999999996</v>
      </c>
      <c r="W129">
        <v>501.71</v>
      </c>
      <c r="X129">
        <v>382.23</v>
      </c>
      <c r="Y129">
        <v>339.76</v>
      </c>
      <c r="Z129">
        <v>627.9</v>
      </c>
      <c r="AA129">
        <v>558.13</v>
      </c>
      <c r="AB129">
        <v>425.22</v>
      </c>
      <c r="AC129">
        <v>377.97</v>
      </c>
      <c r="AD129">
        <v>979.74</v>
      </c>
      <c r="AE129">
        <v>870.88</v>
      </c>
      <c r="AF129">
        <v>663.48</v>
      </c>
      <c r="AG129">
        <v>589.76</v>
      </c>
      <c r="AH129">
        <v>1470.59</v>
      </c>
      <c r="AI129">
        <v>1307.19</v>
      </c>
      <c r="AJ129">
        <v>995.89</v>
      </c>
      <c r="AK129">
        <v>885.23</v>
      </c>
      <c r="AL129">
        <v>2133.4</v>
      </c>
      <c r="AM129">
        <v>1896.36</v>
      </c>
      <c r="AN129">
        <v>1444.75</v>
      </c>
      <c r="AO129">
        <v>1284.22</v>
      </c>
      <c r="AP129">
        <v>4291.42</v>
      </c>
      <c r="AQ129">
        <v>1287.42</v>
      </c>
      <c r="AR129">
        <v>1.3</v>
      </c>
      <c r="AS129">
        <v>1.2</v>
      </c>
      <c r="AT129">
        <v>1.34</v>
      </c>
      <c r="AU129">
        <v>1.76</v>
      </c>
      <c r="AV129">
        <v>1.99</v>
      </c>
      <c r="AW129">
        <v>2.2800000000000002</v>
      </c>
      <c r="AX129">
        <v>2.57</v>
      </c>
      <c r="AY129">
        <v>3.37</v>
      </c>
      <c r="AZ129">
        <v>3.79</v>
      </c>
      <c r="BA129">
        <v>2.0499999999999998</v>
      </c>
      <c r="BB129">
        <v>2.31</v>
      </c>
      <c r="BC129">
        <v>3.03</v>
      </c>
      <c r="BD129">
        <v>3.41</v>
      </c>
      <c r="BE129">
        <v>1.31</v>
      </c>
      <c r="BF129">
        <v>1.48</v>
      </c>
      <c r="BG129">
        <v>1.94</v>
      </c>
      <c r="BH129">
        <v>2.1800000000000002</v>
      </c>
      <c r="BI129">
        <v>0.88</v>
      </c>
      <c r="BJ129">
        <v>0.98</v>
      </c>
      <c r="BK129">
        <v>1.29</v>
      </c>
      <c r="BL129">
        <v>1.45</v>
      </c>
      <c r="BM129">
        <v>0.6</v>
      </c>
      <c r="BN129">
        <v>0.68</v>
      </c>
      <c r="BO129">
        <v>0.89</v>
      </c>
      <c r="BP129">
        <v>1</v>
      </c>
      <c r="BQ129">
        <v>0.23</v>
      </c>
      <c r="BR129">
        <v>0.25</v>
      </c>
      <c r="BS129">
        <v>0.22</v>
      </c>
      <c r="BT129">
        <v>0.17</v>
      </c>
      <c r="BU129">
        <v>0.15</v>
      </c>
      <c r="BV129">
        <v>0.13</v>
      </c>
      <c r="BW129">
        <v>0.12</v>
      </c>
      <c r="BX129">
        <v>0.09</v>
      </c>
      <c r="BY129">
        <v>0.08</v>
      </c>
      <c r="BZ129">
        <v>0.15</v>
      </c>
      <c r="CA129">
        <v>0.13</v>
      </c>
      <c r="CB129">
        <v>0.1</v>
      </c>
      <c r="CC129">
        <v>0.09</v>
      </c>
      <c r="CD129">
        <v>0.23</v>
      </c>
      <c r="CE129">
        <v>0.2</v>
      </c>
      <c r="CF129">
        <v>0.15</v>
      </c>
      <c r="CG129">
        <v>0.14000000000000001</v>
      </c>
      <c r="CH129">
        <v>0.34</v>
      </c>
      <c r="CI129">
        <v>0.3</v>
      </c>
      <c r="CJ129">
        <v>0.23</v>
      </c>
      <c r="CK129">
        <v>0.21</v>
      </c>
      <c r="CL129">
        <v>0.5</v>
      </c>
      <c r="CM129">
        <v>0.44</v>
      </c>
      <c r="CN129">
        <v>0.34</v>
      </c>
      <c r="CO129">
        <v>0.3</v>
      </c>
      <c r="CP129" t="s">
        <v>733</v>
      </c>
      <c r="CQ129" t="s">
        <v>734</v>
      </c>
      <c r="CR129" t="s">
        <v>4012</v>
      </c>
    </row>
    <row r="130" spans="1:96" x14ac:dyDescent="0.3">
      <c r="A130">
        <v>201812</v>
      </c>
      <c r="B130" s="2">
        <v>12</v>
      </c>
      <c r="C130" t="s">
        <v>735</v>
      </c>
      <c r="D130" t="s">
        <v>736</v>
      </c>
      <c r="E130" t="s">
        <v>737</v>
      </c>
      <c r="F130" s="1">
        <v>43101</v>
      </c>
      <c r="G130">
        <v>186007.5</v>
      </c>
      <c r="H130">
        <v>101744.5</v>
      </c>
      <c r="I130">
        <v>112890</v>
      </c>
      <c r="J130">
        <v>169576</v>
      </c>
      <c r="K130">
        <v>249548</v>
      </c>
      <c r="L130">
        <v>355100</v>
      </c>
      <c r="M130">
        <v>54269</v>
      </c>
      <c r="N130">
        <v>954614</v>
      </c>
      <c r="O130">
        <v>949611</v>
      </c>
      <c r="P130">
        <v>1697</v>
      </c>
      <c r="Q130">
        <v>1074</v>
      </c>
      <c r="R130">
        <v>1238.29</v>
      </c>
      <c r="S130">
        <v>1100.7</v>
      </c>
      <c r="T130">
        <v>852.21</v>
      </c>
      <c r="U130">
        <v>757.52</v>
      </c>
      <c r="V130">
        <v>677.33</v>
      </c>
      <c r="W130">
        <v>602.07000000000005</v>
      </c>
      <c r="X130">
        <v>466.15</v>
      </c>
      <c r="Y130">
        <v>414.36</v>
      </c>
      <c r="Z130">
        <v>751.53</v>
      </c>
      <c r="AA130">
        <v>668.03</v>
      </c>
      <c r="AB130">
        <v>517.21</v>
      </c>
      <c r="AC130">
        <v>459.75</v>
      </c>
      <c r="AD130">
        <v>1128.9000000000001</v>
      </c>
      <c r="AE130">
        <v>1003.47</v>
      </c>
      <c r="AF130">
        <v>776.93</v>
      </c>
      <c r="AG130">
        <v>690.6</v>
      </c>
      <c r="AH130">
        <v>1661.29</v>
      </c>
      <c r="AI130">
        <v>1476.7</v>
      </c>
      <c r="AJ130">
        <v>1143.32</v>
      </c>
      <c r="AK130">
        <v>1016.29</v>
      </c>
      <c r="AL130">
        <v>2363.9699999999998</v>
      </c>
      <c r="AM130">
        <v>2101.31</v>
      </c>
      <c r="AN130">
        <v>1626.92</v>
      </c>
      <c r="AO130">
        <v>1446.15</v>
      </c>
      <c r="AP130">
        <v>4522.42</v>
      </c>
      <c r="AQ130">
        <v>1356.72</v>
      </c>
      <c r="AR130">
        <v>1.26</v>
      </c>
      <c r="AS130">
        <v>1.1000000000000001</v>
      </c>
      <c r="AT130">
        <v>1.23</v>
      </c>
      <c r="AU130">
        <v>1.5899999999999999</v>
      </c>
      <c r="AV130">
        <v>1.79</v>
      </c>
      <c r="AW130">
        <v>2</v>
      </c>
      <c r="AX130">
        <v>2.25</v>
      </c>
      <c r="AY130">
        <v>2.91</v>
      </c>
      <c r="AZ130">
        <v>3.27</v>
      </c>
      <c r="BA130">
        <v>1.8</v>
      </c>
      <c r="BB130">
        <v>2.0299999999999998</v>
      </c>
      <c r="BC130">
        <v>2.62</v>
      </c>
      <c r="BD130">
        <v>2.95</v>
      </c>
      <c r="BE130">
        <v>1.2</v>
      </c>
      <c r="BF130">
        <v>1.35</v>
      </c>
      <c r="BG130">
        <v>1.75</v>
      </c>
      <c r="BH130">
        <v>1.96</v>
      </c>
      <c r="BI130">
        <v>0.82</v>
      </c>
      <c r="BJ130">
        <v>0.92</v>
      </c>
      <c r="BK130">
        <v>1.19</v>
      </c>
      <c r="BL130">
        <v>1.34</v>
      </c>
      <c r="BM130">
        <v>0.56999999999999995</v>
      </c>
      <c r="BN130">
        <v>0.65</v>
      </c>
      <c r="BO130">
        <v>0.83</v>
      </c>
      <c r="BP130">
        <v>0.94</v>
      </c>
      <c r="BQ130">
        <v>0.24</v>
      </c>
      <c r="BR130">
        <v>0.27</v>
      </c>
      <c r="BS130">
        <v>0.24</v>
      </c>
      <c r="BT130">
        <v>0.19</v>
      </c>
      <c r="BU130">
        <v>0.17</v>
      </c>
      <c r="BV130">
        <v>0.15</v>
      </c>
      <c r="BW130">
        <v>0.13</v>
      </c>
      <c r="BX130">
        <v>0.1</v>
      </c>
      <c r="BY130">
        <v>0.09</v>
      </c>
      <c r="BZ130">
        <v>0.17</v>
      </c>
      <c r="CA130">
        <v>0.15</v>
      </c>
      <c r="CB130">
        <v>0.11</v>
      </c>
      <c r="CC130">
        <v>0.1</v>
      </c>
      <c r="CD130">
        <v>0.25</v>
      </c>
      <c r="CE130">
        <v>0.22</v>
      </c>
      <c r="CF130">
        <v>0.17</v>
      </c>
      <c r="CG130">
        <v>0.15</v>
      </c>
      <c r="CH130">
        <v>0.37</v>
      </c>
      <c r="CI130">
        <v>0.33</v>
      </c>
      <c r="CJ130">
        <v>0.25</v>
      </c>
      <c r="CK130">
        <v>0.22</v>
      </c>
      <c r="CL130">
        <v>0.52</v>
      </c>
      <c r="CM130">
        <v>0.46</v>
      </c>
      <c r="CN130">
        <v>0.36</v>
      </c>
      <c r="CO130">
        <v>0.32</v>
      </c>
      <c r="CP130" t="s">
        <v>738</v>
      </c>
      <c r="CQ130" t="s">
        <v>739</v>
      </c>
      <c r="CR130" t="s">
        <v>4012</v>
      </c>
    </row>
    <row r="131" spans="1:96" x14ac:dyDescent="0.3">
      <c r="A131">
        <v>201912</v>
      </c>
      <c r="B131" s="2">
        <v>12</v>
      </c>
      <c r="C131" t="s">
        <v>740</v>
      </c>
      <c r="D131" t="s">
        <v>741</v>
      </c>
      <c r="E131" t="s">
        <v>742</v>
      </c>
      <c r="F131" s="1">
        <v>43466</v>
      </c>
      <c r="G131">
        <v>196951</v>
      </c>
      <c r="H131">
        <v>108311.5</v>
      </c>
      <c r="I131">
        <v>122937.5</v>
      </c>
      <c r="J131">
        <v>180839.5</v>
      </c>
      <c r="K131">
        <v>257475</v>
      </c>
      <c r="L131">
        <v>361662.5</v>
      </c>
      <c r="M131">
        <v>56975</v>
      </c>
      <c r="N131">
        <v>954614</v>
      </c>
      <c r="O131">
        <v>949611</v>
      </c>
      <c r="P131">
        <v>1902</v>
      </c>
      <c r="Q131">
        <v>1099</v>
      </c>
      <c r="R131">
        <v>1257.6199999999999</v>
      </c>
      <c r="S131">
        <v>1117.8800000000001</v>
      </c>
      <c r="T131">
        <v>840.13</v>
      </c>
      <c r="U131">
        <v>746.78</v>
      </c>
      <c r="V131">
        <v>691.62</v>
      </c>
      <c r="W131">
        <v>614.77</v>
      </c>
      <c r="X131">
        <v>462.02</v>
      </c>
      <c r="Y131">
        <v>410.68</v>
      </c>
      <c r="Z131">
        <v>785.01</v>
      </c>
      <c r="AA131">
        <v>697.79</v>
      </c>
      <c r="AB131">
        <v>524.41</v>
      </c>
      <c r="AC131">
        <v>466.14</v>
      </c>
      <c r="AD131">
        <v>1154.74</v>
      </c>
      <c r="AE131">
        <v>1026.43</v>
      </c>
      <c r="AF131">
        <v>771.4</v>
      </c>
      <c r="AG131">
        <v>685.69</v>
      </c>
      <c r="AH131">
        <v>1644.09</v>
      </c>
      <c r="AI131">
        <v>1461.41</v>
      </c>
      <c r="AJ131">
        <v>1098.3</v>
      </c>
      <c r="AK131">
        <v>976.27</v>
      </c>
      <c r="AL131">
        <v>2309.37</v>
      </c>
      <c r="AM131">
        <v>2052.7800000000002</v>
      </c>
      <c r="AN131">
        <v>1542.73</v>
      </c>
      <c r="AO131">
        <v>1371.32</v>
      </c>
      <c r="AP131">
        <v>4747.92</v>
      </c>
      <c r="AQ131">
        <v>1424.38</v>
      </c>
      <c r="AR131">
        <v>1.3</v>
      </c>
      <c r="AS131">
        <v>1.1299999999999999</v>
      </c>
      <c r="AT131">
        <v>1.27</v>
      </c>
      <c r="AU131">
        <v>1.7</v>
      </c>
      <c r="AV131">
        <v>1.9100000000000001</v>
      </c>
      <c r="AW131">
        <v>2.06</v>
      </c>
      <c r="AX131">
        <v>2.3199999999999998</v>
      </c>
      <c r="AY131">
        <v>3.08</v>
      </c>
      <c r="AZ131">
        <v>3.4699999999999998</v>
      </c>
      <c r="BA131">
        <v>1.81</v>
      </c>
      <c r="BB131">
        <v>2.04</v>
      </c>
      <c r="BC131">
        <v>2.7199999999999998</v>
      </c>
      <c r="BD131">
        <v>3.06</v>
      </c>
      <c r="BE131">
        <v>1.23</v>
      </c>
      <c r="BF131">
        <v>1.3900000000000001</v>
      </c>
      <c r="BG131">
        <v>1.85</v>
      </c>
      <c r="BH131">
        <v>2.08</v>
      </c>
      <c r="BI131">
        <v>0.87</v>
      </c>
      <c r="BJ131">
        <v>0.98</v>
      </c>
      <c r="BK131">
        <v>1.3</v>
      </c>
      <c r="BL131">
        <v>1.46</v>
      </c>
      <c r="BM131">
        <v>0.62</v>
      </c>
      <c r="BN131">
        <v>0.69</v>
      </c>
      <c r="BO131">
        <v>0.92</v>
      </c>
      <c r="BP131">
        <v>1.04</v>
      </c>
      <c r="BQ131">
        <v>0.23</v>
      </c>
      <c r="BR131">
        <v>0.26</v>
      </c>
      <c r="BS131">
        <v>0.24</v>
      </c>
      <c r="BT131">
        <v>0.18</v>
      </c>
      <c r="BU131">
        <v>0.16</v>
      </c>
      <c r="BV131">
        <v>0.15</v>
      </c>
      <c r="BW131">
        <v>0.13</v>
      </c>
      <c r="BX131">
        <v>0.1</v>
      </c>
      <c r="BY131">
        <v>0.09</v>
      </c>
      <c r="BZ131">
        <v>0.17</v>
      </c>
      <c r="CA131">
        <v>0.15</v>
      </c>
      <c r="CB131">
        <v>0.11</v>
      </c>
      <c r="CC131">
        <v>0.1</v>
      </c>
      <c r="CD131">
        <v>0.24</v>
      </c>
      <c r="CE131">
        <v>0.22</v>
      </c>
      <c r="CF131">
        <v>0.16</v>
      </c>
      <c r="CG131">
        <v>0.14000000000000001</v>
      </c>
      <c r="CH131">
        <v>0.35</v>
      </c>
      <c r="CI131">
        <v>0.31</v>
      </c>
      <c r="CJ131">
        <v>0.23</v>
      </c>
      <c r="CK131">
        <v>0.21</v>
      </c>
      <c r="CL131">
        <v>0.49</v>
      </c>
      <c r="CM131">
        <v>0.43</v>
      </c>
      <c r="CN131">
        <v>0.32</v>
      </c>
      <c r="CO131">
        <v>0.28999999999999998</v>
      </c>
      <c r="CP131" t="s">
        <v>743</v>
      </c>
      <c r="CQ131" t="s">
        <v>744</v>
      </c>
      <c r="CR131" t="s">
        <v>4012</v>
      </c>
    </row>
    <row r="132" spans="1:96" x14ac:dyDescent="0.3">
      <c r="A132">
        <v>202012</v>
      </c>
      <c r="B132" s="2">
        <v>12</v>
      </c>
      <c r="C132" t="s">
        <v>745</v>
      </c>
      <c r="D132" t="s">
        <v>746</v>
      </c>
      <c r="E132" t="s">
        <v>747</v>
      </c>
      <c r="F132" s="1">
        <v>43831</v>
      </c>
      <c r="G132">
        <v>207243</v>
      </c>
      <c r="H132">
        <v>112765</v>
      </c>
      <c r="I132">
        <v>131204.5</v>
      </c>
      <c r="J132">
        <v>190912</v>
      </c>
      <c r="K132">
        <v>268179.5</v>
      </c>
      <c r="L132">
        <v>371654</v>
      </c>
      <c r="M132">
        <v>55531</v>
      </c>
      <c r="N132">
        <v>954614</v>
      </c>
      <c r="O132">
        <v>949611</v>
      </c>
      <c r="P132">
        <v>1834</v>
      </c>
      <c r="Q132">
        <v>1089</v>
      </c>
      <c r="R132">
        <v>1253.3699999999999</v>
      </c>
      <c r="S132">
        <v>1114.0999999999999</v>
      </c>
      <c r="T132">
        <v>797.48</v>
      </c>
      <c r="U132">
        <v>708.87</v>
      </c>
      <c r="V132">
        <v>681.98</v>
      </c>
      <c r="W132">
        <v>606.21</v>
      </c>
      <c r="X132">
        <v>433.92</v>
      </c>
      <c r="Y132">
        <v>385.71</v>
      </c>
      <c r="Z132">
        <v>793.5</v>
      </c>
      <c r="AA132">
        <v>705.33</v>
      </c>
      <c r="AB132">
        <v>504.88</v>
      </c>
      <c r="AC132">
        <v>448.78</v>
      </c>
      <c r="AD132">
        <v>1154.5999999999999</v>
      </c>
      <c r="AE132">
        <v>1026.31</v>
      </c>
      <c r="AF132">
        <v>734.64</v>
      </c>
      <c r="AG132">
        <v>653.01</v>
      </c>
      <c r="AH132">
        <v>1621.9</v>
      </c>
      <c r="AI132">
        <v>1441.69</v>
      </c>
      <c r="AJ132">
        <v>1031.96</v>
      </c>
      <c r="AK132">
        <v>917.3</v>
      </c>
      <c r="AL132">
        <v>2247.6999999999998</v>
      </c>
      <c r="AM132">
        <v>1997.95</v>
      </c>
      <c r="AN132">
        <v>1430.14</v>
      </c>
      <c r="AO132">
        <v>1271.23</v>
      </c>
      <c r="AP132">
        <v>4627.58</v>
      </c>
      <c r="AQ132">
        <v>1388.28</v>
      </c>
      <c r="AR132">
        <v>1.27</v>
      </c>
      <c r="AS132">
        <v>1.1100000000000001</v>
      </c>
      <c r="AT132">
        <v>1.25</v>
      </c>
      <c r="AU132">
        <v>1.74</v>
      </c>
      <c r="AV132">
        <v>1.96</v>
      </c>
      <c r="AW132">
        <v>2.04</v>
      </c>
      <c r="AX132">
        <v>2.29</v>
      </c>
      <c r="AY132">
        <v>3.2</v>
      </c>
      <c r="AZ132">
        <v>3.6</v>
      </c>
      <c r="BA132">
        <v>1.75</v>
      </c>
      <c r="BB132">
        <v>1.97</v>
      </c>
      <c r="BC132">
        <v>2.75</v>
      </c>
      <c r="BD132">
        <v>3.09</v>
      </c>
      <c r="BE132">
        <v>1.2</v>
      </c>
      <c r="BF132">
        <v>1.35</v>
      </c>
      <c r="BG132">
        <v>1.8900000000000001</v>
      </c>
      <c r="BH132">
        <v>2.13</v>
      </c>
      <c r="BI132">
        <v>0.86</v>
      </c>
      <c r="BJ132">
        <v>0.96</v>
      </c>
      <c r="BK132">
        <v>1.34</v>
      </c>
      <c r="BL132">
        <v>1.51</v>
      </c>
      <c r="BM132">
        <v>0.62</v>
      </c>
      <c r="BN132">
        <v>0.7</v>
      </c>
      <c r="BO132">
        <v>0.97</v>
      </c>
      <c r="BP132">
        <v>1.0900000000000001</v>
      </c>
      <c r="BQ132">
        <v>0.24</v>
      </c>
      <c r="BR132">
        <v>0.27</v>
      </c>
      <c r="BS132">
        <v>0.24</v>
      </c>
      <c r="BT132">
        <v>0.17</v>
      </c>
      <c r="BU132">
        <v>0.15</v>
      </c>
      <c r="BV132">
        <v>0.15</v>
      </c>
      <c r="BW132">
        <v>0.13</v>
      </c>
      <c r="BX132">
        <v>0.09</v>
      </c>
      <c r="BY132">
        <v>0.08</v>
      </c>
      <c r="BZ132">
        <v>0.17</v>
      </c>
      <c r="CA132">
        <v>0.15</v>
      </c>
      <c r="CB132">
        <v>0.11</v>
      </c>
      <c r="CC132">
        <v>0.1</v>
      </c>
      <c r="CD132">
        <v>0.25</v>
      </c>
      <c r="CE132">
        <v>0.22</v>
      </c>
      <c r="CF132">
        <v>0.16</v>
      </c>
      <c r="CG132">
        <v>0.14000000000000001</v>
      </c>
      <c r="CH132">
        <v>0.35</v>
      </c>
      <c r="CI132">
        <v>0.31</v>
      </c>
      <c r="CJ132">
        <v>0.22</v>
      </c>
      <c r="CK132">
        <v>0.2</v>
      </c>
      <c r="CL132">
        <v>0.49</v>
      </c>
      <c r="CM132">
        <v>0.43</v>
      </c>
      <c r="CN132">
        <v>0.31</v>
      </c>
      <c r="CO132">
        <v>0.27</v>
      </c>
      <c r="CP132" t="s">
        <v>748</v>
      </c>
      <c r="CQ132" t="s">
        <v>749</v>
      </c>
      <c r="CR132" t="s">
        <v>4012</v>
      </c>
    </row>
    <row r="133" spans="1:96" x14ac:dyDescent="0.3">
      <c r="A133">
        <v>202112</v>
      </c>
      <c r="B133" s="2">
        <v>12</v>
      </c>
      <c r="C133" t="s">
        <v>750</v>
      </c>
      <c r="D133" t="s">
        <v>751</v>
      </c>
      <c r="E133" t="s">
        <v>752</v>
      </c>
      <c r="F133" s="1">
        <v>44197</v>
      </c>
      <c r="G133">
        <v>245425</v>
      </c>
      <c r="H133">
        <v>131292.5</v>
      </c>
      <c r="I133">
        <v>156033</v>
      </c>
      <c r="J133">
        <v>226079.5</v>
      </c>
      <c r="K133">
        <v>315895.5</v>
      </c>
      <c r="L133">
        <v>435503</v>
      </c>
      <c r="M133">
        <v>58621</v>
      </c>
      <c r="N133">
        <v>954614</v>
      </c>
      <c r="O133">
        <v>949611</v>
      </c>
      <c r="P133">
        <v>1976</v>
      </c>
      <c r="Q133">
        <v>1194</v>
      </c>
      <c r="R133">
        <v>1449.03</v>
      </c>
      <c r="S133">
        <v>1288.02</v>
      </c>
      <c r="T133">
        <v>926.49</v>
      </c>
      <c r="U133">
        <v>823.55</v>
      </c>
      <c r="V133">
        <v>775.17</v>
      </c>
      <c r="W133">
        <v>689.04</v>
      </c>
      <c r="X133">
        <v>495.64</v>
      </c>
      <c r="Y133">
        <v>440.56</v>
      </c>
      <c r="Z133">
        <v>921.24</v>
      </c>
      <c r="AA133">
        <v>818.88</v>
      </c>
      <c r="AB133">
        <v>589.03</v>
      </c>
      <c r="AC133">
        <v>523.58000000000004</v>
      </c>
      <c r="AD133">
        <v>1334.81</v>
      </c>
      <c r="AE133">
        <v>1186.49</v>
      </c>
      <c r="AF133">
        <v>853.46</v>
      </c>
      <c r="AG133">
        <v>758.63</v>
      </c>
      <c r="AH133">
        <v>1865.09</v>
      </c>
      <c r="AI133">
        <v>1657.86</v>
      </c>
      <c r="AJ133">
        <v>1192.52</v>
      </c>
      <c r="AK133">
        <v>1060.02</v>
      </c>
      <c r="AL133">
        <v>2571.27</v>
      </c>
      <c r="AM133">
        <v>2285.58</v>
      </c>
      <c r="AN133">
        <v>1644.04</v>
      </c>
      <c r="AO133">
        <v>1461.37</v>
      </c>
      <c r="AP133">
        <v>4885.08</v>
      </c>
      <c r="AQ133">
        <v>1465.52</v>
      </c>
      <c r="AR133">
        <v>1.23</v>
      </c>
      <c r="AS133">
        <v>1.01</v>
      </c>
      <c r="AT133">
        <v>1.1400000000000001</v>
      </c>
      <c r="AU133">
        <v>1.58</v>
      </c>
      <c r="AV133">
        <v>1.78</v>
      </c>
      <c r="AW133">
        <v>1.8900000000000001</v>
      </c>
      <c r="AX133">
        <v>2.13</v>
      </c>
      <c r="AY133">
        <v>2.96</v>
      </c>
      <c r="AZ133">
        <v>3.33</v>
      </c>
      <c r="BA133">
        <v>1.5899999999999999</v>
      </c>
      <c r="BB133">
        <v>1.79</v>
      </c>
      <c r="BC133">
        <v>2.4900000000000002</v>
      </c>
      <c r="BD133">
        <v>2.8</v>
      </c>
      <c r="BE133">
        <v>1.1000000000000001</v>
      </c>
      <c r="BF133">
        <v>1.24</v>
      </c>
      <c r="BG133">
        <v>1.72</v>
      </c>
      <c r="BH133">
        <v>1.9300000000000002</v>
      </c>
      <c r="BI133">
        <v>0.79</v>
      </c>
      <c r="BJ133">
        <v>0.88</v>
      </c>
      <c r="BK133">
        <v>1.23</v>
      </c>
      <c r="BL133">
        <v>1.38</v>
      </c>
      <c r="BM133">
        <v>0.56999999999999995</v>
      </c>
      <c r="BN133">
        <v>0.64</v>
      </c>
      <c r="BO133">
        <v>0.89</v>
      </c>
      <c r="BP133">
        <v>1</v>
      </c>
      <c r="BQ133">
        <v>0.24</v>
      </c>
      <c r="BR133">
        <v>0.3</v>
      </c>
      <c r="BS133">
        <v>0.26</v>
      </c>
      <c r="BT133">
        <v>0.19</v>
      </c>
      <c r="BU133">
        <v>0.17</v>
      </c>
      <c r="BV133">
        <v>0.16</v>
      </c>
      <c r="BW133">
        <v>0.14000000000000001</v>
      </c>
      <c r="BX133">
        <v>0.1</v>
      </c>
      <c r="BY133">
        <v>0.09</v>
      </c>
      <c r="BZ133">
        <v>0.19</v>
      </c>
      <c r="CA133">
        <v>0.17</v>
      </c>
      <c r="CB133">
        <v>0.12</v>
      </c>
      <c r="CC133">
        <v>0.11</v>
      </c>
      <c r="CD133">
        <v>0.27</v>
      </c>
      <c r="CE133">
        <v>0.24</v>
      </c>
      <c r="CF133">
        <v>0.17</v>
      </c>
      <c r="CG133">
        <v>0.16</v>
      </c>
      <c r="CH133">
        <v>0.38</v>
      </c>
      <c r="CI133">
        <v>0.34</v>
      </c>
      <c r="CJ133">
        <v>0.24</v>
      </c>
      <c r="CK133">
        <v>0.22</v>
      </c>
      <c r="CL133">
        <v>0.53</v>
      </c>
      <c r="CM133">
        <v>0.47</v>
      </c>
      <c r="CN133">
        <v>0.34</v>
      </c>
      <c r="CO133">
        <v>0.3</v>
      </c>
      <c r="CP133" t="s">
        <v>753</v>
      </c>
      <c r="CQ133" t="s">
        <v>754</v>
      </c>
      <c r="CR133" t="s">
        <v>4012</v>
      </c>
    </row>
    <row r="134" spans="1:96" x14ac:dyDescent="0.3">
      <c r="A134">
        <v>201113</v>
      </c>
      <c r="B134" s="2">
        <v>13</v>
      </c>
      <c r="C134" t="s">
        <v>755</v>
      </c>
      <c r="D134" t="s">
        <v>756</v>
      </c>
      <c r="E134" t="s">
        <v>757</v>
      </c>
      <c r="F134" s="1">
        <v>40544</v>
      </c>
      <c r="G134">
        <v>117898</v>
      </c>
      <c r="H134">
        <v>84586.5</v>
      </c>
      <c r="I134">
        <v>72334.5</v>
      </c>
      <c r="J134">
        <v>100983</v>
      </c>
      <c r="K134">
        <v>161790.5</v>
      </c>
      <c r="L134">
        <v>211913.5</v>
      </c>
      <c r="M134">
        <v>47399</v>
      </c>
      <c r="N134">
        <v>935508</v>
      </c>
      <c r="O134">
        <v>918915</v>
      </c>
      <c r="P134">
        <v>3264</v>
      </c>
      <c r="Q134">
        <v>795</v>
      </c>
      <c r="R134">
        <v>767.96</v>
      </c>
      <c r="S134">
        <v>682.63</v>
      </c>
      <c r="T134">
        <v>534.49</v>
      </c>
      <c r="U134">
        <v>475.1</v>
      </c>
      <c r="V134">
        <v>550.98</v>
      </c>
      <c r="W134">
        <v>489.76</v>
      </c>
      <c r="X134">
        <v>383.47</v>
      </c>
      <c r="Y134">
        <v>340.86</v>
      </c>
      <c r="Z134">
        <v>471.17</v>
      </c>
      <c r="AA134">
        <v>418.82</v>
      </c>
      <c r="AB134">
        <v>327.93</v>
      </c>
      <c r="AC134">
        <v>291.49</v>
      </c>
      <c r="AD134">
        <v>657.78</v>
      </c>
      <c r="AE134">
        <v>584.70000000000005</v>
      </c>
      <c r="AF134">
        <v>457.8</v>
      </c>
      <c r="AG134">
        <v>406.94</v>
      </c>
      <c r="AH134">
        <v>1053.8699999999999</v>
      </c>
      <c r="AI134">
        <v>936.77</v>
      </c>
      <c r="AJ134">
        <v>733.47</v>
      </c>
      <c r="AK134">
        <v>651.98</v>
      </c>
      <c r="AL134">
        <v>1380.36</v>
      </c>
      <c r="AM134">
        <v>1226.99</v>
      </c>
      <c r="AN134">
        <v>960.7</v>
      </c>
      <c r="AO134">
        <v>853.96</v>
      </c>
      <c r="AP134">
        <v>3949.92</v>
      </c>
      <c r="AQ134">
        <v>1184.97</v>
      </c>
      <c r="AR134">
        <v>1.49</v>
      </c>
      <c r="AS134">
        <v>1.54</v>
      </c>
      <c r="AT134">
        <v>1.74</v>
      </c>
      <c r="AU134">
        <v>2.2200000000000002</v>
      </c>
      <c r="AV134">
        <v>2.4900000000000002</v>
      </c>
      <c r="AW134">
        <v>2.15</v>
      </c>
      <c r="AX134">
        <v>2.42</v>
      </c>
      <c r="AY134">
        <v>3.09</v>
      </c>
      <c r="AZ134">
        <v>3.48</v>
      </c>
      <c r="BA134">
        <v>2.52</v>
      </c>
      <c r="BB134">
        <v>2.83</v>
      </c>
      <c r="BC134">
        <v>3.61</v>
      </c>
      <c r="BD134">
        <v>4.07</v>
      </c>
      <c r="BE134">
        <v>1.8</v>
      </c>
      <c r="BF134">
        <v>2.0299999999999998</v>
      </c>
      <c r="BG134">
        <v>2.59</v>
      </c>
      <c r="BH134">
        <v>2.91</v>
      </c>
      <c r="BI134">
        <v>1.1200000000000001</v>
      </c>
      <c r="BJ134">
        <v>1.26</v>
      </c>
      <c r="BK134">
        <v>1.62</v>
      </c>
      <c r="BL134">
        <v>1.8199999999999998</v>
      </c>
      <c r="BM134">
        <v>0.86</v>
      </c>
      <c r="BN134">
        <v>0.97</v>
      </c>
      <c r="BO134">
        <v>1.23</v>
      </c>
      <c r="BP134">
        <v>1.3900000000000001</v>
      </c>
      <c r="BQ134">
        <v>0.2</v>
      </c>
      <c r="BR134">
        <v>0.19</v>
      </c>
      <c r="BS134">
        <v>0.17</v>
      </c>
      <c r="BT134">
        <v>0.14000000000000001</v>
      </c>
      <c r="BU134">
        <v>0.12</v>
      </c>
      <c r="BV134">
        <v>0.14000000000000001</v>
      </c>
      <c r="BW134">
        <v>0.12</v>
      </c>
      <c r="BX134">
        <v>0.1</v>
      </c>
      <c r="BY134">
        <v>0.09</v>
      </c>
      <c r="BZ134">
        <v>0.12</v>
      </c>
      <c r="CA134">
        <v>0.11</v>
      </c>
      <c r="CB134">
        <v>0.08</v>
      </c>
      <c r="CC134">
        <v>7.0000000000000007E-2</v>
      </c>
      <c r="CD134">
        <v>0.17</v>
      </c>
      <c r="CE134">
        <v>0.15</v>
      </c>
      <c r="CF134">
        <v>0.12</v>
      </c>
      <c r="CG134">
        <v>0.1</v>
      </c>
      <c r="CH134">
        <v>0.27</v>
      </c>
      <c r="CI134">
        <v>0.24</v>
      </c>
      <c r="CJ134">
        <v>0.19</v>
      </c>
      <c r="CK134">
        <v>0.17</v>
      </c>
      <c r="CL134">
        <v>0.35</v>
      </c>
      <c r="CM134">
        <v>0.31</v>
      </c>
      <c r="CN134">
        <v>0.24</v>
      </c>
      <c r="CO134">
        <v>0.22</v>
      </c>
      <c r="CP134" t="s">
        <v>758</v>
      </c>
      <c r="CQ134" t="s">
        <v>759</v>
      </c>
      <c r="CR134" t="s">
        <v>4013</v>
      </c>
    </row>
    <row r="135" spans="1:96" x14ac:dyDescent="0.3">
      <c r="A135">
        <v>201213</v>
      </c>
      <c r="B135" s="2">
        <v>13</v>
      </c>
      <c r="C135" t="s">
        <v>760</v>
      </c>
      <c r="D135" t="s">
        <v>761</v>
      </c>
      <c r="E135" t="s">
        <v>762</v>
      </c>
      <c r="F135" s="1">
        <v>40909</v>
      </c>
      <c r="G135">
        <v>119160.5</v>
      </c>
      <c r="H135">
        <v>82946</v>
      </c>
      <c r="I135">
        <v>72410.5</v>
      </c>
      <c r="J135">
        <v>101862</v>
      </c>
      <c r="K135">
        <v>164433</v>
      </c>
      <c r="L135">
        <v>215400.5</v>
      </c>
      <c r="M135">
        <v>50750</v>
      </c>
      <c r="N135">
        <v>935508</v>
      </c>
      <c r="O135">
        <v>918915</v>
      </c>
      <c r="P135">
        <v>3157</v>
      </c>
      <c r="Q135">
        <v>847</v>
      </c>
      <c r="R135">
        <v>737.01</v>
      </c>
      <c r="S135">
        <v>655.12</v>
      </c>
      <c r="T135">
        <v>491.2</v>
      </c>
      <c r="U135">
        <v>436.63</v>
      </c>
      <c r="V135">
        <v>513.02</v>
      </c>
      <c r="W135">
        <v>456.02</v>
      </c>
      <c r="X135">
        <v>341.92</v>
      </c>
      <c r="Y135">
        <v>303.93</v>
      </c>
      <c r="Z135">
        <v>447.86</v>
      </c>
      <c r="AA135">
        <v>398.1</v>
      </c>
      <c r="AB135">
        <v>298.49</v>
      </c>
      <c r="AC135">
        <v>265.33</v>
      </c>
      <c r="AD135">
        <v>630.01</v>
      </c>
      <c r="AE135">
        <v>560.01</v>
      </c>
      <c r="AF135">
        <v>419.9</v>
      </c>
      <c r="AG135">
        <v>373.24</v>
      </c>
      <c r="AH135">
        <v>1017.01</v>
      </c>
      <c r="AI135">
        <v>904.01</v>
      </c>
      <c r="AJ135">
        <v>677.83</v>
      </c>
      <c r="AK135">
        <v>602.51</v>
      </c>
      <c r="AL135">
        <v>1332.25</v>
      </c>
      <c r="AM135">
        <v>1184.22</v>
      </c>
      <c r="AN135">
        <v>887.93</v>
      </c>
      <c r="AO135">
        <v>789.27</v>
      </c>
      <c r="AP135">
        <v>4229.17</v>
      </c>
      <c r="AQ135">
        <v>1268.75</v>
      </c>
      <c r="AR135">
        <v>1.5</v>
      </c>
      <c r="AS135">
        <v>1.72</v>
      </c>
      <c r="AT135">
        <v>1.94</v>
      </c>
      <c r="AU135">
        <v>2.58</v>
      </c>
      <c r="AV135">
        <v>2.91</v>
      </c>
      <c r="AW135">
        <v>2.4699999999999998</v>
      </c>
      <c r="AX135">
        <v>2.7800000000000002</v>
      </c>
      <c r="AY135">
        <v>3.71</v>
      </c>
      <c r="AZ135">
        <v>4.17</v>
      </c>
      <c r="BA135">
        <v>2.83</v>
      </c>
      <c r="BB135">
        <v>3.19</v>
      </c>
      <c r="BC135">
        <v>4.25</v>
      </c>
      <c r="BD135">
        <v>4.78</v>
      </c>
      <c r="BE135">
        <v>2.0099999999999998</v>
      </c>
      <c r="BF135">
        <v>2.27</v>
      </c>
      <c r="BG135">
        <v>3.02</v>
      </c>
      <c r="BH135">
        <v>3.4</v>
      </c>
      <c r="BI135">
        <v>1.25</v>
      </c>
      <c r="BJ135">
        <v>1.4</v>
      </c>
      <c r="BK135">
        <v>1.87</v>
      </c>
      <c r="BL135">
        <v>2.11</v>
      </c>
      <c r="BM135">
        <v>0.95</v>
      </c>
      <c r="BN135">
        <v>1.07</v>
      </c>
      <c r="BO135">
        <v>1.43</v>
      </c>
      <c r="BP135">
        <v>1.6099999999999999</v>
      </c>
      <c r="BQ135">
        <v>0.2</v>
      </c>
      <c r="BR135">
        <v>0.17</v>
      </c>
      <c r="BS135">
        <v>0.15</v>
      </c>
      <c r="BT135">
        <v>0.12</v>
      </c>
      <c r="BU135">
        <v>0.1</v>
      </c>
      <c r="BV135">
        <v>0.12</v>
      </c>
      <c r="BW135">
        <v>0.11</v>
      </c>
      <c r="BX135">
        <v>0.08</v>
      </c>
      <c r="BY135">
        <v>7.0000000000000007E-2</v>
      </c>
      <c r="BZ135">
        <v>0.11</v>
      </c>
      <c r="CA135">
        <v>0.09</v>
      </c>
      <c r="CB135">
        <v>7.0000000000000007E-2</v>
      </c>
      <c r="CC135">
        <v>0.06</v>
      </c>
      <c r="CD135">
        <v>0.15</v>
      </c>
      <c r="CE135">
        <v>0.13</v>
      </c>
      <c r="CF135">
        <v>0.1</v>
      </c>
      <c r="CG135">
        <v>0.09</v>
      </c>
      <c r="CH135">
        <v>0.24</v>
      </c>
      <c r="CI135">
        <v>0.21</v>
      </c>
      <c r="CJ135">
        <v>0.16</v>
      </c>
      <c r="CK135">
        <v>0.14000000000000001</v>
      </c>
      <c r="CL135">
        <v>0.32</v>
      </c>
      <c r="CM135">
        <v>0.28000000000000003</v>
      </c>
      <c r="CN135">
        <v>0.21</v>
      </c>
      <c r="CO135">
        <v>0.19</v>
      </c>
      <c r="CP135" t="s">
        <v>763</v>
      </c>
      <c r="CQ135" t="s">
        <v>764</v>
      </c>
      <c r="CR135" t="s">
        <v>4013</v>
      </c>
    </row>
    <row r="136" spans="1:96" x14ac:dyDescent="0.3">
      <c r="A136">
        <v>201313</v>
      </c>
      <c r="B136" s="2">
        <v>13</v>
      </c>
      <c r="C136" t="s">
        <v>765</v>
      </c>
      <c r="D136" t="s">
        <v>766</v>
      </c>
      <c r="E136" t="s">
        <v>767</v>
      </c>
      <c r="F136" s="1">
        <v>41275</v>
      </c>
      <c r="G136">
        <v>125279.5</v>
      </c>
      <c r="H136">
        <v>85012</v>
      </c>
      <c r="I136">
        <v>74717.5</v>
      </c>
      <c r="J136">
        <v>106943</v>
      </c>
      <c r="K136">
        <v>172194.5</v>
      </c>
      <c r="L136">
        <v>226140.5</v>
      </c>
      <c r="M136">
        <v>52430</v>
      </c>
      <c r="N136">
        <v>935508</v>
      </c>
      <c r="O136">
        <v>918915</v>
      </c>
      <c r="P136">
        <v>3378</v>
      </c>
      <c r="Q136">
        <v>869</v>
      </c>
      <c r="R136">
        <v>784.62</v>
      </c>
      <c r="S136">
        <v>697.44</v>
      </c>
      <c r="T136">
        <v>536.99</v>
      </c>
      <c r="U136">
        <v>477.33</v>
      </c>
      <c r="V136">
        <v>532.42999999999995</v>
      </c>
      <c r="W136">
        <v>473.27</v>
      </c>
      <c r="X136">
        <v>364.39</v>
      </c>
      <c r="Y136">
        <v>323.89999999999998</v>
      </c>
      <c r="Z136">
        <v>467.95</v>
      </c>
      <c r="AA136">
        <v>415.96</v>
      </c>
      <c r="AB136">
        <v>320.27</v>
      </c>
      <c r="AC136">
        <v>284.68</v>
      </c>
      <c r="AD136">
        <v>669.78</v>
      </c>
      <c r="AE136">
        <v>595.36</v>
      </c>
      <c r="AF136">
        <v>458.4</v>
      </c>
      <c r="AG136">
        <v>407.46</v>
      </c>
      <c r="AH136">
        <v>1078.45</v>
      </c>
      <c r="AI136">
        <v>958.62</v>
      </c>
      <c r="AJ136">
        <v>738.09</v>
      </c>
      <c r="AK136">
        <v>656.08</v>
      </c>
      <c r="AL136">
        <v>1416.31</v>
      </c>
      <c r="AM136">
        <v>1258.94</v>
      </c>
      <c r="AN136">
        <v>969.32</v>
      </c>
      <c r="AO136">
        <v>861.62</v>
      </c>
      <c r="AP136">
        <v>4369.17</v>
      </c>
      <c r="AQ136">
        <v>1310.75</v>
      </c>
      <c r="AR136">
        <v>1.51</v>
      </c>
      <c r="AS136">
        <v>1.67</v>
      </c>
      <c r="AT136">
        <v>1.88</v>
      </c>
      <c r="AU136">
        <v>2.44</v>
      </c>
      <c r="AV136">
        <v>2.75</v>
      </c>
      <c r="AW136">
        <v>2.46</v>
      </c>
      <c r="AX136">
        <v>2.77</v>
      </c>
      <c r="AY136">
        <v>3.6</v>
      </c>
      <c r="AZ136">
        <v>4.05</v>
      </c>
      <c r="BA136">
        <v>2.8</v>
      </c>
      <c r="BB136">
        <v>3.15</v>
      </c>
      <c r="BC136">
        <v>4.09</v>
      </c>
      <c r="BD136">
        <v>4.5999999999999996</v>
      </c>
      <c r="BE136">
        <v>1.96</v>
      </c>
      <c r="BF136">
        <v>2.2000000000000002</v>
      </c>
      <c r="BG136">
        <v>2.86</v>
      </c>
      <c r="BH136">
        <v>3.22</v>
      </c>
      <c r="BI136">
        <v>1.22</v>
      </c>
      <c r="BJ136">
        <v>1.37</v>
      </c>
      <c r="BK136">
        <v>1.78</v>
      </c>
      <c r="BL136">
        <v>2</v>
      </c>
      <c r="BM136">
        <v>0.92</v>
      </c>
      <c r="BN136">
        <v>1.04</v>
      </c>
      <c r="BO136">
        <v>1.35</v>
      </c>
      <c r="BP136">
        <v>1.52</v>
      </c>
      <c r="BQ136">
        <v>0.2</v>
      </c>
      <c r="BR136">
        <v>0.18</v>
      </c>
      <c r="BS136">
        <v>0.16</v>
      </c>
      <c r="BT136">
        <v>0.12</v>
      </c>
      <c r="BU136">
        <v>0.11</v>
      </c>
      <c r="BV136">
        <v>0.12</v>
      </c>
      <c r="BW136">
        <v>0.11</v>
      </c>
      <c r="BX136">
        <v>0.08</v>
      </c>
      <c r="BY136">
        <v>7.0000000000000007E-2</v>
      </c>
      <c r="BZ136">
        <v>0.11</v>
      </c>
      <c r="CA136">
        <v>0.1</v>
      </c>
      <c r="CB136">
        <v>7.0000000000000007E-2</v>
      </c>
      <c r="CC136">
        <v>7.0000000000000007E-2</v>
      </c>
      <c r="CD136">
        <v>0.15</v>
      </c>
      <c r="CE136">
        <v>0.14000000000000001</v>
      </c>
      <c r="CF136">
        <v>0.1</v>
      </c>
      <c r="CG136">
        <v>0.09</v>
      </c>
      <c r="CH136">
        <v>0.25</v>
      </c>
      <c r="CI136">
        <v>0.22</v>
      </c>
      <c r="CJ136">
        <v>0.17</v>
      </c>
      <c r="CK136">
        <v>0.15</v>
      </c>
      <c r="CL136">
        <v>0.32</v>
      </c>
      <c r="CM136">
        <v>0.28999999999999998</v>
      </c>
      <c r="CN136">
        <v>0.22</v>
      </c>
      <c r="CO136">
        <v>0.2</v>
      </c>
      <c r="CP136" t="s">
        <v>768</v>
      </c>
      <c r="CQ136" t="s">
        <v>769</v>
      </c>
      <c r="CR136" t="s">
        <v>4013</v>
      </c>
    </row>
    <row r="137" spans="1:96" x14ac:dyDescent="0.3">
      <c r="A137">
        <v>201413</v>
      </c>
      <c r="B137" s="2">
        <v>13</v>
      </c>
      <c r="C137" t="s">
        <v>770</v>
      </c>
      <c r="D137" t="s">
        <v>771</v>
      </c>
      <c r="E137" t="s">
        <v>772</v>
      </c>
      <c r="F137" s="1">
        <v>41640</v>
      </c>
      <c r="G137">
        <v>135146.5</v>
      </c>
      <c r="H137">
        <v>93866</v>
      </c>
      <c r="I137">
        <v>80299</v>
      </c>
      <c r="J137">
        <v>115862.5</v>
      </c>
      <c r="K137">
        <v>184253</v>
      </c>
      <c r="L137">
        <v>242720.5</v>
      </c>
      <c r="M137">
        <v>52273</v>
      </c>
      <c r="N137">
        <v>935508</v>
      </c>
      <c r="O137">
        <v>918915</v>
      </c>
      <c r="P137">
        <v>3434</v>
      </c>
      <c r="Q137">
        <v>913</v>
      </c>
      <c r="R137">
        <v>857.04</v>
      </c>
      <c r="S137">
        <v>761.81</v>
      </c>
      <c r="T137">
        <v>592.66999999999996</v>
      </c>
      <c r="U137">
        <v>526.82000000000005</v>
      </c>
      <c r="V137">
        <v>595.25</v>
      </c>
      <c r="W137">
        <v>529.11</v>
      </c>
      <c r="X137">
        <v>411.64</v>
      </c>
      <c r="Y137">
        <v>365.9</v>
      </c>
      <c r="Z137">
        <v>509.22</v>
      </c>
      <c r="AA137">
        <v>452.64</v>
      </c>
      <c r="AB137">
        <v>352.14</v>
      </c>
      <c r="AC137">
        <v>313.02</v>
      </c>
      <c r="AD137">
        <v>734.75</v>
      </c>
      <c r="AE137">
        <v>653.11</v>
      </c>
      <c r="AF137">
        <v>508.1</v>
      </c>
      <c r="AG137">
        <v>451.65</v>
      </c>
      <c r="AH137">
        <v>1168.45</v>
      </c>
      <c r="AI137">
        <v>1038.6199999999999</v>
      </c>
      <c r="AJ137">
        <v>808.02</v>
      </c>
      <c r="AK137">
        <v>718.24</v>
      </c>
      <c r="AL137">
        <v>1539.22</v>
      </c>
      <c r="AM137">
        <v>1368.2</v>
      </c>
      <c r="AN137">
        <v>1064.43</v>
      </c>
      <c r="AO137">
        <v>946.16</v>
      </c>
      <c r="AP137">
        <v>4356.08</v>
      </c>
      <c r="AQ137">
        <v>1306.82</v>
      </c>
      <c r="AR137">
        <v>1.43</v>
      </c>
      <c r="AS137">
        <v>1.52</v>
      </c>
      <c r="AT137">
        <v>1.72</v>
      </c>
      <c r="AU137">
        <v>2.2000000000000002</v>
      </c>
      <c r="AV137">
        <v>2.48</v>
      </c>
      <c r="AW137">
        <v>2.19</v>
      </c>
      <c r="AX137">
        <v>2.4699999999999998</v>
      </c>
      <c r="AY137">
        <v>3.18</v>
      </c>
      <c r="AZ137">
        <v>3.57</v>
      </c>
      <c r="BA137">
        <v>2.57</v>
      </c>
      <c r="BB137">
        <v>2.89</v>
      </c>
      <c r="BC137">
        <v>3.71</v>
      </c>
      <c r="BD137">
        <v>4.18</v>
      </c>
      <c r="BE137">
        <v>1.78</v>
      </c>
      <c r="BF137">
        <v>2</v>
      </c>
      <c r="BG137">
        <v>2.57</v>
      </c>
      <c r="BH137">
        <v>2.89</v>
      </c>
      <c r="BI137">
        <v>1.1200000000000001</v>
      </c>
      <c r="BJ137">
        <v>1.26</v>
      </c>
      <c r="BK137">
        <v>1.62</v>
      </c>
      <c r="BL137">
        <v>1.8199999999999998</v>
      </c>
      <c r="BM137">
        <v>0.85</v>
      </c>
      <c r="BN137">
        <v>0.96</v>
      </c>
      <c r="BO137">
        <v>1.23</v>
      </c>
      <c r="BP137">
        <v>1.38</v>
      </c>
      <c r="BQ137">
        <v>0.21</v>
      </c>
      <c r="BR137">
        <v>0.2</v>
      </c>
      <c r="BS137">
        <v>0.17</v>
      </c>
      <c r="BT137">
        <v>0.14000000000000001</v>
      </c>
      <c r="BU137">
        <v>0.12</v>
      </c>
      <c r="BV137">
        <v>0.14000000000000001</v>
      </c>
      <c r="BW137">
        <v>0.12</v>
      </c>
      <c r="BX137">
        <v>0.09</v>
      </c>
      <c r="BY137">
        <v>0.08</v>
      </c>
      <c r="BZ137">
        <v>0.12</v>
      </c>
      <c r="CA137">
        <v>0.1</v>
      </c>
      <c r="CB137">
        <v>0.08</v>
      </c>
      <c r="CC137">
        <v>7.0000000000000007E-2</v>
      </c>
      <c r="CD137">
        <v>0.17</v>
      </c>
      <c r="CE137">
        <v>0.15</v>
      </c>
      <c r="CF137">
        <v>0.12</v>
      </c>
      <c r="CG137">
        <v>0.1</v>
      </c>
      <c r="CH137">
        <v>0.27</v>
      </c>
      <c r="CI137">
        <v>0.24</v>
      </c>
      <c r="CJ137">
        <v>0.19</v>
      </c>
      <c r="CK137">
        <v>0.16</v>
      </c>
      <c r="CL137">
        <v>0.35</v>
      </c>
      <c r="CM137">
        <v>0.31</v>
      </c>
      <c r="CN137">
        <v>0.24</v>
      </c>
      <c r="CO137">
        <v>0.22</v>
      </c>
      <c r="CP137" t="s">
        <v>773</v>
      </c>
      <c r="CQ137" t="s">
        <v>774</v>
      </c>
      <c r="CR137" t="s">
        <v>4013</v>
      </c>
    </row>
    <row r="138" spans="1:96" x14ac:dyDescent="0.3">
      <c r="A138">
        <v>201513</v>
      </c>
      <c r="B138" s="2">
        <v>13</v>
      </c>
      <c r="C138" t="s">
        <v>775</v>
      </c>
      <c r="D138" t="s">
        <v>776</v>
      </c>
      <c r="E138" t="s">
        <v>777</v>
      </c>
      <c r="F138" s="1">
        <v>42005</v>
      </c>
      <c r="G138">
        <v>147109</v>
      </c>
      <c r="H138">
        <v>104559</v>
      </c>
      <c r="I138">
        <v>87536</v>
      </c>
      <c r="J138">
        <v>126692</v>
      </c>
      <c r="K138">
        <v>199420</v>
      </c>
      <c r="L138">
        <v>259453</v>
      </c>
      <c r="M138">
        <v>55888</v>
      </c>
      <c r="N138">
        <v>935508</v>
      </c>
      <c r="O138">
        <v>918915</v>
      </c>
      <c r="P138">
        <v>3552</v>
      </c>
      <c r="Q138">
        <v>936</v>
      </c>
      <c r="R138">
        <v>920.06</v>
      </c>
      <c r="S138">
        <v>817.83</v>
      </c>
      <c r="T138">
        <v>620.69000000000005</v>
      </c>
      <c r="U138">
        <v>551.73</v>
      </c>
      <c r="V138">
        <v>653.94000000000005</v>
      </c>
      <c r="W138">
        <v>581.28</v>
      </c>
      <c r="X138">
        <v>441.16</v>
      </c>
      <c r="Y138">
        <v>392.14</v>
      </c>
      <c r="Z138">
        <v>547.47</v>
      </c>
      <c r="AA138">
        <v>486.64</v>
      </c>
      <c r="AB138">
        <v>369.34</v>
      </c>
      <c r="AC138">
        <v>328.3</v>
      </c>
      <c r="AD138">
        <v>792.37</v>
      </c>
      <c r="AE138">
        <v>704.32</v>
      </c>
      <c r="AF138">
        <v>534.54999999999995</v>
      </c>
      <c r="AG138">
        <v>475.15</v>
      </c>
      <c r="AH138">
        <v>1247.23</v>
      </c>
      <c r="AI138">
        <v>1108.6400000000001</v>
      </c>
      <c r="AJ138">
        <v>841.41</v>
      </c>
      <c r="AK138">
        <v>747.92</v>
      </c>
      <c r="AL138">
        <v>1622.69</v>
      </c>
      <c r="AM138">
        <v>1442.39</v>
      </c>
      <c r="AN138">
        <v>1094.7</v>
      </c>
      <c r="AO138">
        <v>973.07</v>
      </c>
      <c r="AP138">
        <v>4657.33</v>
      </c>
      <c r="AQ138">
        <v>1397.2</v>
      </c>
      <c r="AR138">
        <v>1.49</v>
      </c>
      <c r="AS138">
        <v>1.52</v>
      </c>
      <c r="AT138">
        <v>1.71</v>
      </c>
      <c r="AU138">
        <v>2.25</v>
      </c>
      <c r="AV138">
        <v>2.5300000000000002</v>
      </c>
      <c r="AW138">
        <v>2.14</v>
      </c>
      <c r="AX138">
        <v>2.4</v>
      </c>
      <c r="AY138">
        <v>3.17</v>
      </c>
      <c r="AZ138">
        <v>3.56</v>
      </c>
      <c r="BA138">
        <v>2.5499999999999998</v>
      </c>
      <c r="BB138">
        <v>2.87</v>
      </c>
      <c r="BC138">
        <v>3.7800000000000002</v>
      </c>
      <c r="BD138">
        <v>4.26</v>
      </c>
      <c r="BE138">
        <v>1.76</v>
      </c>
      <c r="BF138">
        <v>1.98</v>
      </c>
      <c r="BG138">
        <v>2.61</v>
      </c>
      <c r="BH138">
        <v>2.94</v>
      </c>
      <c r="BI138">
        <v>1.1200000000000001</v>
      </c>
      <c r="BJ138">
        <v>1.26</v>
      </c>
      <c r="BK138">
        <v>1.6600000000000001</v>
      </c>
      <c r="BL138">
        <v>1.87</v>
      </c>
      <c r="BM138">
        <v>0.86</v>
      </c>
      <c r="BN138">
        <v>0.97</v>
      </c>
      <c r="BO138">
        <v>1.28</v>
      </c>
      <c r="BP138">
        <v>1.44</v>
      </c>
      <c r="BQ138">
        <v>0.2</v>
      </c>
      <c r="BR138">
        <v>0.2</v>
      </c>
      <c r="BS138">
        <v>0.18</v>
      </c>
      <c r="BT138">
        <v>0.13</v>
      </c>
      <c r="BU138">
        <v>0.12</v>
      </c>
      <c r="BV138">
        <v>0.14000000000000001</v>
      </c>
      <c r="BW138">
        <v>0.12</v>
      </c>
      <c r="BX138">
        <v>0.09</v>
      </c>
      <c r="BY138">
        <v>0.08</v>
      </c>
      <c r="BZ138">
        <v>0.12</v>
      </c>
      <c r="CA138">
        <v>0.1</v>
      </c>
      <c r="CB138">
        <v>0.08</v>
      </c>
      <c r="CC138">
        <v>7.0000000000000007E-2</v>
      </c>
      <c r="CD138">
        <v>0.17</v>
      </c>
      <c r="CE138">
        <v>0.15</v>
      </c>
      <c r="CF138">
        <v>0.11</v>
      </c>
      <c r="CG138">
        <v>0.1</v>
      </c>
      <c r="CH138">
        <v>0.27</v>
      </c>
      <c r="CI138">
        <v>0.24</v>
      </c>
      <c r="CJ138">
        <v>0.18</v>
      </c>
      <c r="CK138">
        <v>0.16</v>
      </c>
      <c r="CL138">
        <v>0.35</v>
      </c>
      <c r="CM138">
        <v>0.31</v>
      </c>
      <c r="CN138">
        <v>0.24</v>
      </c>
      <c r="CO138">
        <v>0.21</v>
      </c>
      <c r="CP138" t="s">
        <v>778</v>
      </c>
      <c r="CQ138" t="s">
        <v>779</v>
      </c>
      <c r="CR138" t="s">
        <v>4013</v>
      </c>
    </row>
    <row r="139" spans="1:96" x14ac:dyDescent="0.3">
      <c r="A139">
        <v>201613</v>
      </c>
      <c r="B139" s="2">
        <v>13</v>
      </c>
      <c r="C139" t="s">
        <v>780</v>
      </c>
      <c r="D139" t="s">
        <v>781</v>
      </c>
      <c r="E139" t="s">
        <v>782</v>
      </c>
      <c r="F139" s="1">
        <v>42370</v>
      </c>
      <c r="G139">
        <v>162457.5</v>
      </c>
      <c r="H139">
        <v>111964</v>
      </c>
      <c r="I139">
        <v>97511.5</v>
      </c>
      <c r="J139">
        <v>140682.5</v>
      </c>
      <c r="K139">
        <v>218624.5</v>
      </c>
      <c r="L139">
        <v>280394</v>
      </c>
      <c r="M139">
        <v>56428</v>
      </c>
      <c r="N139">
        <v>935508</v>
      </c>
      <c r="O139">
        <v>918915</v>
      </c>
      <c r="P139">
        <v>3723</v>
      </c>
      <c r="Q139">
        <v>974</v>
      </c>
      <c r="R139">
        <v>1004.8</v>
      </c>
      <c r="S139">
        <v>893.15</v>
      </c>
      <c r="T139">
        <v>668.86</v>
      </c>
      <c r="U139">
        <v>594.54</v>
      </c>
      <c r="V139">
        <v>692.5</v>
      </c>
      <c r="W139">
        <v>615.54999999999995</v>
      </c>
      <c r="X139">
        <v>460.97</v>
      </c>
      <c r="Y139">
        <v>409.75</v>
      </c>
      <c r="Z139">
        <v>603.11</v>
      </c>
      <c r="AA139">
        <v>536.09</v>
      </c>
      <c r="AB139">
        <v>401.47</v>
      </c>
      <c r="AC139">
        <v>356.86</v>
      </c>
      <c r="AD139">
        <v>870.12</v>
      </c>
      <c r="AE139">
        <v>773.44</v>
      </c>
      <c r="AF139">
        <v>579.21</v>
      </c>
      <c r="AG139">
        <v>514.85</v>
      </c>
      <c r="AH139">
        <v>1352.19</v>
      </c>
      <c r="AI139">
        <v>1201.95</v>
      </c>
      <c r="AJ139">
        <v>900.11</v>
      </c>
      <c r="AK139">
        <v>800.09</v>
      </c>
      <c r="AL139">
        <v>1734.23</v>
      </c>
      <c r="AM139">
        <v>1541.54</v>
      </c>
      <c r="AN139">
        <v>1154.42</v>
      </c>
      <c r="AO139">
        <v>1026.1500000000001</v>
      </c>
      <c r="AP139">
        <v>4702.33</v>
      </c>
      <c r="AQ139">
        <v>1410.7</v>
      </c>
      <c r="AR139">
        <v>1.45</v>
      </c>
      <c r="AS139">
        <v>1.4</v>
      </c>
      <c r="AT139">
        <v>1.58</v>
      </c>
      <c r="AU139">
        <v>2.11</v>
      </c>
      <c r="AV139">
        <v>2.37</v>
      </c>
      <c r="AW139">
        <v>2.04</v>
      </c>
      <c r="AX139">
        <v>2.29</v>
      </c>
      <c r="AY139">
        <v>3.06</v>
      </c>
      <c r="AZ139">
        <v>3.44</v>
      </c>
      <c r="BA139">
        <v>2.34</v>
      </c>
      <c r="BB139">
        <v>2.63</v>
      </c>
      <c r="BC139">
        <v>3.51</v>
      </c>
      <c r="BD139">
        <v>3.95</v>
      </c>
      <c r="BE139">
        <v>1.62</v>
      </c>
      <c r="BF139">
        <v>1.8199999999999998</v>
      </c>
      <c r="BG139">
        <v>2.44</v>
      </c>
      <c r="BH139">
        <v>2.74</v>
      </c>
      <c r="BI139">
        <v>1.04</v>
      </c>
      <c r="BJ139">
        <v>1.17</v>
      </c>
      <c r="BK139">
        <v>1.5699999999999998</v>
      </c>
      <c r="BL139">
        <v>1.76</v>
      </c>
      <c r="BM139">
        <v>0.81</v>
      </c>
      <c r="BN139">
        <v>0.92</v>
      </c>
      <c r="BO139">
        <v>1.22</v>
      </c>
      <c r="BP139">
        <v>1.38</v>
      </c>
      <c r="BQ139">
        <v>0.21</v>
      </c>
      <c r="BR139">
        <v>0.21</v>
      </c>
      <c r="BS139">
        <v>0.19</v>
      </c>
      <c r="BT139">
        <v>0.14000000000000001</v>
      </c>
      <c r="BU139">
        <v>0.13</v>
      </c>
      <c r="BV139">
        <v>0.15</v>
      </c>
      <c r="BW139">
        <v>0.13</v>
      </c>
      <c r="BX139">
        <v>0.1</v>
      </c>
      <c r="BY139">
        <v>0.09</v>
      </c>
      <c r="BZ139">
        <v>0.13</v>
      </c>
      <c r="CA139">
        <v>0.11</v>
      </c>
      <c r="CB139">
        <v>0.09</v>
      </c>
      <c r="CC139">
        <v>0.08</v>
      </c>
      <c r="CD139">
        <v>0.19</v>
      </c>
      <c r="CE139">
        <v>0.16</v>
      </c>
      <c r="CF139">
        <v>0.12</v>
      </c>
      <c r="CG139">
        <v>0.11</v>
      </c>
      <c r="CH139">
        <v>0.28999999999999998</v>
      </c>
      <c r="CI139">
        <v>0.26</v>
      </c>
      <c r="CJ139">
        <v>0.19</v>
      </c>
      <c r="CK139">
        <v>0.17</v>
      </c>
      <c r="CL139">
        <v>0.37</v>
      </c>
      <c r="CM139">
        <v>0.33</v>
      </c>
      <c r="CN139">
        <v>0.25</v>
      </c>
      <c r="CO139">
        <v>0.22</v>
      </c>
      <c r="CP139" t="s">
        <v>783</v>
      </c>
      <c r="CQ139" t="s">
        <v>784</v>
      </c>
      <c r="CR139" t="s">
        <v>4013</v>
      </c>
    </row>
    <row r="140" spans="1:96" x14ac:dyDescent="0.3">
      <c r="A140">
        <v>201713</v>
      </c>
      <c r="B140" s="2">
        <v>13</v>
      </c>
      <c r="C140" t="s">
        <v>785</v>
      </c>
      <c r="D140" t="s">
        <v>786</v>
      </c>
      <c r="E140" t="s">
        <v>787</v>
      </c>
      <c r="F140" s="1">
        <v>42736</v>
      </c>
      <c r="G140">
        <v>180216</v>
      </c>
      <c r="H140">
        <v>123226</v>
      </c>
      <c r="I140">
        <v>111088</v>
      </c>
      <c r="J140">
        <v>157478</v>
      </c>
      <c r="K140">
        <v>236970</v>
      </c>
      <c r="L140">
        <v>297904.5</v>
      </c>
      <c r="M140">
        <v>60205</v>
      </c>
      <c r="N140">
        <v>935508</v>
      </c>
      <c r="O140">
        <v>918915</v>
      </c>
      <c r="P140">
        <v>3849</v>
      </c>
      <c r="Q140">
        <v>994</v>
      </c>
      <c r="R140">
        <v>1142.06</v>
      </c>
      <c r="S140">
        <v>1015.16</v>
      </c>
      <c r="T140">
        <v>773.41</v>
      </c>
      <c r="U140">
        <v>687.47</v>
      </c>
      <c r="V140">
        <v>780.9</v>
      </c>
      <c r="W140">
        <v>694.13</v>
      </c>
      <c r="X140">
        <v>528.83000000000004</v>
      </c>
      <c r="Y140">
        <v>470.07</v>
      </c>
      <c r="Z140">
        <v>703.98</v>
      </c>
      <c r="AA140">
        <v>625.76</v>
      </c>
      <c r="AB140">
        <v>476.74</v>
      </c>
      <c r="AC140">
        <v>423.77</v>
      </c>
      <c r="AD140">
        <v>997.96</v>
      </c>
      <c r="AE140">
        <v>887.08</v>
      </c>
      <c r="AF140">
        <v>675.82</v>
      </c>
      <c r="AG140">
        <v>600.73</v>
      </c>
      <c r="AH140">
        <v>1501.71</v>
      </c>
      <c r="AI140">
        <v>1334.86</v>
      </c>
      <c r="AJ140">
        <v>1016.97</v>
      </c>
      <c r="AK140">
        <v>903.97</v>
      </c>
      <c r="AL140">
        <v>1887.87</v>
      </c>
      <c r="AM140">
        <v>1678.1</v>
      </c>
      <c r="AN140">
        <v>1278.47</v>
      </c>
      <c r="AO140">
        <v>1136.42</v>
      </c>
      <c r="AP140">
        <v>5017.08</v>
      </c>
      <c r="AQ140">
        <v>1505.12</v>
      </c>
      <c r="AR140">
        <v>1.51</v>
      </c>
      <c r="AS140">
        <v>1.32</v>
      </c>
      <c r="AT140">
        <v>1.48</v>
      </c>
      <c r="AU140">
        <v>1.95</v>
      </c>
      <c r="AV140">
        <v>2.19</v>
      </c>
      <c r="AW140">
        <v>1.9300000000000002</v>
      </c>
      <c r="AX140">
        <v>2.17</v>
      </c>
      <c r="AY140">
        <v>2.85</v>
      </c>
      <c r="AZ140">
        <v>3.2</v>
      </c>
      <c r="BA140">
        <v>2.14</v>
      </c>
      <c r="BB140">
        <v>2.4</v>
      </c>
      <c r="BC140">
        <v>3.16</v>
      </c>
      <c r="BD140">
        <v>3.55</v>
      </c>
      <c r="BE140">
        <v>1.51</v>
      </c>
      <c r="BF140">
        <v>1.7</v>
      </c>
      <c r="BG140">
        <v>2.23</v>
      </c>
      <c r="BH140">
        <v>2.5</v>
      </c>
      <c r="BI140">
        <v>1</v>
      </c>
      <c r="BJ140">
        <v>1.1299999999999999</v>
      </c>
      <c r="BK140">
        <v>1.48</v>
      </c>
      <c r="BL140">
        <v>1.6600000000000001</v>
      </c>
      <c r="BM140">
        <v>0.8</v>
      </c>
      <c r="BN140">
        <v>0.9</v>
      </c>
      <c r="BO140">
        <v>1.18</v>
      </c>
      <c r="BP140">
        <v>1.32</v>
      </c>
      <c r="BQ140">
        <v>0.2</v>
      </c>
      <c r="BR140">
        <v>0.23</v>
      </c>
      <c r="BS140">
        <v>0.2</v>
      </c>
      <c r="BT140">
        <v>0.15</v>
      </c>
      <c r="BU140">
        <v>0.14000000000000001</v>
      </c>
      <c r="BV140">
        <v>0.16</v>
      </c>
      <c r="BW140">
        <v>0.14000000000000001</v>
      </c>
      <c r="BX140">
        <v>0.11</v>
      </c>
      <c r="BY140">
        <v>0.09</v>
      </c>
      <c r="BZ140">
        <v>0.14000000000000001</v>
      </c>
      <c r="CA140">
        <v>0.12</v>
      </c>
      <c r="CB140">
        <v>0.1</v>
      </c>
      <c r="CC140">
        <v>0.08</v>
      </c>
      <c r="CD140">
        <v>0.2</v>
      </c>
      <c r="CE140">
        <v>0.18</v>
      </c>
      <c r="CF140">
        <v>0.13</v>
      </c>
      <c r="CG140">
        <v>0.12</v>
      </c>
      <c r="CH140">
        <v>0.3</v>
      </c>
      <c r="CI140">
        <v>0.27</v>
      </c>
      <c r="CJ140">
        <v>0.2</v>
      </c>
      <c r="CK140">
        <v>0.18</v>
      </c>
      <c r="CL140">
        <v>0.38</v>
      </c>
      <c r="CM140">
        <v>0.33</v>
      </c>
      <c r="CN140">
        <v>0.25</v>
      </c>
      <c r="CO140">
        <v>0.23</v>
      </c>
      <c r="CP140" t="s">
        <v>788</v>
      </c>
      <c r="CQ140" t="s">
        <v>789</v>
      </c>
      <c r="CR140" t="s">
        <v>4013</v>
      </c>
    </row>
    <row r="141" spans="1:96" x14ac:dyDescent="0.3">
      <c r="A141">
        <v>201813</v>
      </c>
      <c r="B141" s="2">
        <v>13</v>
      </c>
      <c r="C141" t="s">
        <v>790</v>
      </c>
      <c r="D141" t="s">
        <v>791</v>
      </c>
      <c r="E141" t="s">
        <v>792</v>
      </c>
      <c r="F141" s="1">
        <v>43101</v>
      </c>
      <c r="G141">
        <v>198376</v>
      </c>
      <c r="H141">
        <v>135272</v>
      </c>
      <c r="I141">
        <v>126854.5</v>
      </c>
      <c r="J141">
        <v>174997</v>
      </c>
      <c r="K141">
        <v>254159</v>
      </c>
      <c r="L141">
        <v>313919</v>
      </c>
      <c r="M141">
        <v>58448</v>
      </c>
      <c r="N141">
        <v>935508</v>
      </c>
      <c r="O141">
        <v>918915</v>
      </c>
      <c r="P141">
        <v>4305</v>
      </c>
      <c r="Q141">
        <v>1061</v>
      </c>
      <c r="R141">
        <v>1320.63</v>
      </c>
      <c r="S141">
        <v>1173.8900000000001</v>
      </c>
      <c r="T141">
        <v>908.88</v>
      </c>
      <c r="U141">
        <v>807.89</v>
      </c>
      <c r="V141">
        <v>900.53</v>
      </c>
      <c r="W141">
        <v>800.47</v>
      </c>
      <c r="X141">
        <v>619.76</v>
      </c>
      <c r="Y141">
        <v>550.9</v>
      </c>
      <c r="Z141">
        <v>844.49</v>
      </c>
      <c r="AA141">
        <v>750.66</v>
      </c>
      <c r="AB141">
        <v>581.19000000000005</v>
      </c>
      <c r="AC141">
        <v>516.62</v>
      </c>
      <c r="AD141">
        <v>1164.99</v>
      </c>
      <c r="AE141">
        <v>1035.55</v>
      </c>
      <c r="AF141">
        <v>801.76</v>
      </c>
      <c r="AG141">
        <v>712.68</v>
      </c>
      <c r="AH141">
        <v>1691.99</v>
      </c>
      <c r="AI141">
        <v>1503.99</v>
      </c>
      <c r="AJ141">
        <v>1164.45</v>
      </c>
      <c r="AK141">
        <v>1035.07</v>
      </c>
      <c r="AL141">
        <v>2089.8200000000002</v>
      </c>
      <c r="AM141">
        <v>1857.62</v>
      </c>
      <c r="AN141">
        <v>1438.25</v>
      </c>
      <c r="AO141">
        <v>1278.44</v>
      </c>
      <c r="AP141">
        <v>4870.67</v>
      </c>
      <c r="AQ141">
        <v>1461.2</v>
      </c>
      <c r="AR141">
        <v>1.38</v>
      </c>
      <c r="AS141">
        <v>1.1100000000000001</v>
      </c>
      <c r="AT141">
        <v>1.25</v>
      </c>
      <c r="AU141">
        <v>1.6099999999999999</v>
      </c>
      <c r="AV141">
        <v>1.81</v>
      </c>
      <c r="AW141">
        <v>1.62</v>
      </c>
      <c r="AX141">
        <v>1.8199999999999998</v>
      </c>
      <c r="AY141">
        <v>2.36</v>
      </c>
      <c r="AZ141">
        <v>2.65</v>
      </c>
      <c r="BA141">
        <v>1.73</v>
      </c>
      <c r="BB141">
        <v>1.95</v>
      </c>
      <c r="BC141">
        <v>2.5099999999999998</v>
      </c>
      <c r="BD141">
        <v>2.83</v>
      </c>
      <c r="BE141">
        <v>1.25</v>
      </c>
      <c r="BF141">
        <v>1.41</v>
      </c>
      <c r="BG141">
        <v>1.8199999999999998</v>
      </c>
      <c r="BH141">
        <v>2.0499999999999998</v>
      </c>
      <c r="BI141">
        <v>0.86</v>
      </c>
      <c r="BJ141">
        <v>0.97</v>
      </c>
      <c r="BK141">
        <v>1.25</v>
      </c>
      <c r="BL141">
        <v>1.41</v>
      </c>
      <c r="BM141">
        <v>0.7</v>
      </c>
      <c r="BN141">
        <v>0.79</v>
      </c>
      <c r="BO141">
        <v>1.02</v>
      </c>
      <c r="BP141">
        <v>1.1400000000000001</v>
      </c>
      <c r="BQ141">
        <v>0.22</v>
      </c>
      <c r="BR141">
        <v>0.27</v>
      </c>
      <c r="BS141">
        <v>0.24</v>
      </c>
      <c r="BT141">
        <v>0.19</v>
      </c>
      <c r="BU141">
        <v>0.17</v>
      </c>
      <c r="BV141">
        <v>0.18</v>
      </c>
      <c r="BW141">
        <v>0.16</v>
      </c>
      <c r="BX141">
        <v>0.13</v>
      </c>
      <c r="BY141">
        <v>0.11</v>
      </c>
      <c r="BZ141">
        <v>0.17</v>
      </c>
      <c r="CA141">
        <v>0.15</v>
      </c>
      <c r="CB141">
        <v>0.12</v>
      </c>
      <c r="CC141">
        <v>0.11</v>
      </c>
      <c r="CD141">
        <v>0.24</v>
      </c>
      <c r="CE141">
        <v>0.21</v>
      </c>
      <c r="CF141">
        <v>0.16</v>
      </c>
      <c r="CG141">
        <v>0.15</v>
      </c>
      <c r="CH141">
        <v>0.35</v>
      </c>
      <c r="CI141">
        <v>0.31</v>
      </c>
      <c r="CJ141">
        <v>0.24</v>
      </c>
      <c r="CK141">
        <v>0.21</v>
      </c>
      <c r="CL141">
        <v>0.43</v>
      </c>
      <c r="CM141">
        <v>0.38</v>
      </c>
      <c r="CN141">
        <v>0.3</v>
      </c>
      <c r="CO141">
        <v>0.26</v>
      </c>
      <c r="CP141" t="s">
        <v>793</v>
      </c>
      <c r="CQ141" t="s">
        <v>794</v>
      </c>
      <c r="CR141" t="s">
        <v>4013</v>
      </c>
    </row>
    <row r="142" spans="1:96" x14ac:dyDescent="0.3">
      <c r="A142">
        <v>201913</v>
      </c>
      <c r="B142" s="2">
        <v>13</v>
      </c>
      <c r="C142" t="s">
        <v>795</v>
      </c>
      <c r="D142" t="s">
        <v>796</v>
      </c>
      <c r="E142" t="s">
        <v>797</v>
      </c>
      <c r="F142" s="1">
        <v>43466</v>
      </c>
      <c r="G142">
        <v>208476</v>
      </c>
      <c r="H142">
        <v>142962.5</v>
      </c>
      <c r="I142">
        <v>139477</v>
      </c>
      <c r="J142">
        <v>186071.5</v>
      </c>
      <c r="K142">
        <v>260861</v>
      </c>
      <c r="L142">
        <v>319172.5</v>
      </c>
      <c r="M142">
        <v>65356</v>
      </c>
      <c r="N142">
        <v>935508</v>
      </c>
      <c r="O142">
        <v>918915</v>
      </c>
      <c r="P142">
        <v>4953</v>
      </c>
      <c r="Q142">
        <v>1110</v>
      </c>
      <c r="R142">
        <v>1331.21</v>
      </c>
      <c r="S142">
        <v>1183.3</v>
      </c>
      <c r="T142">
        <v>889.29</v>
      </c>
      <c r="U142">
        <v>790.48</v>
      </c>
      <c r="V142">
        <v>912.88</v>
      </c>
      <c r="W142">
        <v>811.45</v>
      </c>
      <c r="X142">
        <v>609.83000000000004</v>
      </c>
      <c r="Y142">
        <v>542.07000000000005</v>
      </c>
      <c r="Z142">
        <v>890.62</v>
      </c>
      <c r="AA142">
        <v>791.66</v>
      </c>
      <c r="AB142">
        <v>594.96</v>
      </c>
      <c r="AC142">
        <v>528.86</v>
      </c>
      <c r="AD142">
        <v>1188.1500000000001</v>
      </c>
      <c r="AE142">
        <v>1056.1300000000001</v>
      </c>
      <c r="AF142">
        <v>793.72</v>
      </c>
      <c r="AG142">
        <v>705.53</v>
      </c>
      <c r="AH142">
        <v>1665.71</v>
      </c>
      <c r="AI142">
        <v>1480.63</v>
      </c>
      <c r="AJ142">
        <v>1112.75</v>
      </c>
      <c r="AK142">
        <v>989.11</v>
      </c>
      <c r="AL142">
        <v>2038.06</v>
      </c>
      <c r="AM142">
        <v>1811.61</v>
      </c>
      <c r="AN142">
        <v>1361.48</v>
      </c>
      <c r="AO142">
        <v>1210.21</v>
      </c>
      <c r="AP142">
        <v>5446.33</v>
      </c>
      <c r="AQ142">
        <v>1633.9</v>
      </c>
      <c r="AR142">
        <v>1.47</v>
      </c>
      <c r="AS142">
        <v>1.23</v>
      </c>
      <c r="AT142">
        <v>1.38</v>
      </c>
      <c r="AU142">
        <v>1.8399999999999999</v>
      </c>
      <c r="AV142">
        <v>2.0699999999999998</v>
      </c>
      <c r="AW142">
        <v>1.79</v>
      </c>
      <c r="AX142">
        <v>2.0099999999999998</v>
      </c>
      <c r="AY142">
        <v>2.68</v>
      </c>
      <c r="AZ142">
        <v>3.01</v>
      </c>
      <c r="BA142">
        <v>1.8399999999999999</v>
      </c>
      <c r="BB142">
        <v>2.06</v>
      </c>
      <c r="BC142">
        <v>2.75</v>
      </c>
      <c r="BD142">
        <v>3.09</v>
      </c>
      <c r="BE142">
        <v>1.38</v>
      </c>
      <c r="BF142">
        <v>1.55</v>
      </c>
      <c r="BG142">
        <v>2.06</v>
      </c>
      <c r="BH142">
        <v>2.3199999999999998</v>
      </c>
      <c r="BI142">
        <v>0.98</v>
      </c>
      <c r="BJ142">
        <v>1.1000000000000001</v>
      </c>
      <c r="BK142">
        <v>1.47</v>
      </c>
      <c r="BL142">
        <v>1.65</v>
      </c>
      <c r="BM142">
        <v>0.8</v>
      </c>
      <c r="BN142">
        <v>0.9</v>
      </c>
      <c r="BO142">
        <v>1.2</v>
      </c>
      <c r="BP142">
        <v>1.35</v>
      </c>
      <c r="BQ142">
        <v>0.2</v>
      </c>
      <c r="BR142">
        <v>0.24</v>
      </c>
      <c r="BS142">
        <v>0.22</v>
      </c>
      <c r="BT142">
        <v>0.16</v>
      </c>
      <c r="BU142">
        <v>0.15</v>
      </c>
      <c r="BV142">
        <v>0.17</v>
      </c>
      <c r="BW142">
        <v>0.15</v>
      </c>
      <c r="BX142">
        <v>0.11</v>
      </c>
      <c r="BY142">
        <v>0.1</v>
      </c>
      <c r="BZ142">
        <v>0.16</v>
      </c>
      <c r="CA142">
        <v>0.15</v>
      </c>
      <c r="CB142">
        <v>0.11</v>
      </c>
      <c r="CC142">
        <v>0.1</v>
      </c>
      <c r="CD142">
        <v>0.22</v>
      </c>
      <c r="CE142">
        <v>0.19</v>
      </c>
      <c r="CF142">
        <v>0.15</v>
      </c>
      <c r="CG142">
        <v>0.13</v>
      </c>
      <c r="CH142">
        <v>0.31</v>
      </c>
      <c r="CI142">
        <v>0.27</v>
      </c>
      <c r="CJ142">
        <v>0.2</v>
      </c>
      <c r="CK142">
        <v>0.18</v>
      </c>
      <c r="CL142">
        <v>0.37</v>
      </c>
      <c r="CM142">
        <v>0.33</v>
      </c>
      <c r="CN142">
        <v>0.25</v>
      </c>
      <c r="CO142">
        <v>0.22</v>
      </c>
      <c r="CP142" t="s">
        <v>798</v>
      </c>
      <c r="CQ142" t="s">
        <v>799</v>
      </c>
      <c r="CR142" t="s">
        <v>4013</v>
      </c>
    </row>
    <row r="143" spans="1:96" x14ac:dyDescent="0.3">
      <c r="A143">
        <v>202013</v>
      </c>
      <c r="B143" s="2">
        <v>13</v>
      </c>
      <c r="C143" t="s">
        <v>800</v>
      </c>
      <c r="D143" t="s">
        <v>801</v>
      </c>
      <c r="E143" t="s">
        <v>802</v>
      </c>
      <c r="F143" s="1">
        <v>43831</v>
      </c>
      <c r="G143">
        <v>217147.5</v>
      </c>
      <c r="H143">
        <v>157436.5</v>
      </c>
      <c r="I143">
        <v>148876</v>
      </c>
      <c r="J143">
        <v>195441</v>
      </c>
      <c r="K143">
        <v>267839</v>
      </c>
      <c r="L143">
        <v>328030</v>
      </c>
      <c r="M143">
        <v>64567</v>
      </c>
      <c r="N143">
        <v>935508</v>
      </c>
      <c r="O143">
        <v>918915</v>
      </c>
      <c r="P143">
        <v>4464</v>
      </c>
      <c r="Q143">
        <v>1115</v>
      </c>
      <c r="R143">
        <v>1313.27</v>
      </c>
      <c r="S143">
        <v>1167.3499999999999</v>
      </c>
      <c r="T143">
        <v>835.59</v>
      </c>
      <c r="U143">
        <v>742.75</v>
      </c>
      <c r="V143">
        <v>952.15</v>
      </c>
      <c r="W143">
        <v>846.35</v>
      </c>
      <c r="X143">
        <v>605.82000000000005</v>
      </c>
      <c r="Y143">
        <v>538.51</v>
      </c>
      <c r="Z143">
        <v>900.37</v>
      </c>
      <c r="AA143">
        <v>800.33</v>
      </c>
      <c r="AB143">
        <v>572.88</v>
      </c>
      <c r="AC143">
        <v>509.23</v>
      </c>
      <c r="AD143">
        <v>1181.99</v>
      </c>
      <c r="AE143">
        <v>1050.6600000000001</v>
      </c>
      <c r="AF143">
        <v>752.06</v>
      </c>
      <c r="AG143">
        <v>668.5</v>
      </c>
      <c r="AH143">
        <v>1619.84</v>
      </c>
      <c r="AI143">
        <v>1439.86</v>
      </c>
      <c r="AJ143">
        <v>1030.6500000000001</v>
      </c>
      <c r="AK143">
        <v>916.14</v>
      </c>
      <c r="AL143">
        <v>1983.87</v>
      </c>
      <c r="AM143">
        <v>1763.44</v>
      </c>
      <c r="AN143">
        <v>1262.27</v>
      </c>
      <c r="AO143">
        <v>1122.02</v>
      </c>
      <c r="AP143">
        <v>5380.58</v>
      </c>
      <c r="AQ143">
        <v>1614.18</v>
      </c>
      <c r="AR143">
        <v>1.45</v>
      </c>
      <c r="AS143">
        <v>1.23</v>
      </c>
      <c r="AT143">
        <v>1.38</v>
      </c>
      <c r="AU143">
        <v>1.9300000000000002</v>
      </c>
      <c r="AV143">
        <v>2.17</v>
      </c>
      <c r="AW143">
        <v>1.7</v>
      </c>
      <c r="AX143">
        <v>1.9100000000000001</v>
      </c>
      <c r="AY143">
        <v>2.66</v>
      </c>
      <c r="AZ143">
        <v>3</v>
      </c>
      <c r="BA143">
        <v>1.79</v>
      </c>
      <c r="BB143">
        <v>2.02</v>
      </c>
      <c r="BC143">
        <v>2.82</v>
      </c>
      <c r="BD143">
        <v>3.17</v>
      </c>
      <c r="BE143">
        <v>1.37</v>
      </c>
      <c r="BF143">
        <v>1.54</v>
      </c>
      <c r="BG143">
        <v>2.15</v>
      </c>
      <c r="BH143">
        <v>2.42</v>
      </c>
      <c r="BI143">
        <v>1</v>
      </c>
      <c r="BJ143">
        <v>1.1200000000000001</v>
      </c>
      <c r="BK143">
        <v>1.5699999999999998</v>
      </c>
      <c r="BL143">
        <v>1.76</v>
      </c>
      <c r="BM143">
        <v>0.81</v>
      </c>
      <c r="BN143">
        <v>0.92</v>
      </c>
      <c r="BO143">
        <v>1.28</v>
      </c>
      <c r="BP143">
        <v>1.44</v>
      </c>
      <c r="BQ143">
        <v>0.21</v>
      </c>
      <c r="BR143">
        <v>0.24</v>
      </c>
      <c r="BS143">
        <v>0.22</v>
      </c>
      <c r="BT143">
        <v>0.16</v>
      </c>
      <c r="BU143">
        <v>0.14000000000000001</v>
      </c>
      <c r="BV143">
        <v>0.18</v>
      </c>
      <c r="BW143">
        <v>0.16</v>
      </c>
      <c r="BX143">
        <v>0.11</v>
      </c>
      <c r="BY143">
        <v>0.1</v>
      </c>
      <c r="BZ143">
        <v>0.17</v>
      </c>
      <c r="CA143">
        <v>0.15</v>
      </c>
      <c r="CB143">
        <v>0.11</v>
      </c>
      <c r="CC143">
        <v>0.09</v>
      </c>
      <c r="CD143">
        <v>0.22</v>
      </c>
      <c r="CE143">
        <v>0.2</v>
      </c>
      <c r="CF143">
        <v>0.14000000000000001</v>
      </c>
      <c r="CG143">
        <v>0.12</v>
      </c>
      <c r="CH143">
        <v>0.3</v>
      </c>
      <c r="CI143">
        <v>0.27</v>
      </c>
      <c r="CJ143">
        <v>0.19</v>
      </c>
      <c r="CK143">
        <v>0.17</v>
      </c>
      <c r="CL143">
        <v>0.37</v>
      </c>
      <c r="CM143">
        <v>0.33</v>
      </c>
      <c r="CN143">
        <v>0.23</v>
      </c>
      <c r="CO143">
        <v>0.21</v>
      </c>
      <c r="CP143" t="s">
        <v>803</v>
      </c>
      <c r="CQ143" t="s">
        <v>804</v>
      </c>
      <c r="CR143" t="s">
        <v>4013</v>
      </c>
    </row>
    <row r="144" spans="1:96" x14ac:dyDescent="0.3">
      <c r="A144">
        <v>202113</v>
      </c>
      <c r="B144" s="2">
        <v>13</v>
      </c>
      <c r="C144" t="s">
        <v>805</v>
      </c>
      <c r="D144" t="s">
        <v>806</v>
      </c>
      <c r="E144" t="s">
        <v>807</v>
      </c>
      <c r="F144" s="1">
        <v>44197</v>
      </c>
      <c r="G144">
        <v>258910</v>
      </c>
      <c r="H144">
        <v>187770</v>
      </c>
      <c r="I144">
        <v>178024</v>
      </c>
      <c r="J144">
        <v>233873.5</v>
      </c>
      <c r="K144">
        <v>317881</v>
      </c>
      <c r="L144">
        <v>387202.5</v>
      </c>
      <c r="M144">
        <v>68235</v>
      </c>
      <c r="N144">
        <v>935508</v>
      </c>
      <c r="O144">
        <v>918915</v>
      </c>
      <c r="P144">
        <v>5254</v>
      </c>
      <c r="Q144">
        <v>1240</v>
      </c>
      <c r="R144">
        <v>1528.64</v>
      </c>
      <c r="S144">
        <v>1358.79</v>
      </c>
      <c r="T144">
        <v>977.4</v>
      </c>
      <c r="U144">
        <v>868.8</v>
      </c>
      <c r="V144">
        <v>1108.6199999999999</v>
      </c>
      <c r="W144">
        <v>985.44</v>
      </c>
      <c r="X144">
        <v>708.84</v>
      </c>
      <c r="Y144">
        <v>630.08000000000004</v>
      </c>
      <c r="Z144">
        <v>1051.08</v>
      </c>
      <c r="AA144">
        <v>934.29</v>
      </c>
      <c r="AB144">
        <v>672.05</v>
      </c>
      <c r="AC144">
        <v>597.38</v>
      </c>
      <c r="AD144">
        <v>1380.82</v>
      </c>
      <c r="AE144">
        <v>1227.4000000000001</v>
      </c>
      <c r="AF144">
        <v>882.88</v>
      </c>
      <c r="AG144">
        <v>784.79</v>
      </c>
      <c r="AH144">
        <v>1876.82</v>
      </c>
      <c r="AI144">
        <v>1668.28</v>
      </c>
      <c r="AJ144">
        <v>1200.02</v>
      </c>
      <c r="AK144">
        <v>1066.68</v>
      </c>
      <c r="AL144">
        <v>2286.1</v>
      </c>
      <c r="AM144">
        <v>2032.09</v>
      </c>
      <c r="AN144">
        <v>1461.71</v>
      </c>
      <c r="AO144">
        <v>1299.3</v>
      </c>
      <c r="AP144">
        <v>5686.25</v>
      </c>
      <c r="AQ144">
        <v>1705.88</v>
      </c>
      <c r="AR144">
        <v>1.38</v>
      </c>
      <c r="AS144">
        <v>1.1200000000000001</v>
      </c>
      <c r="AT144">
        <v>1.25</v>
      </c>
      <c r="AU144">
        <v>1.74</v>
      </c>
      <c r="AV144">
        <v>1.96</v>
      </c>
      <c r="AW144">
        <v>1.54</v>
      </c>
      <c r="AX144">
        <v>1.73</v>
      </c>
      <c r="AY144">
        <v>2.41</v>
      </c>
      <c r="AZ144">
        <v>2.71</v>
      </c>
      <c r="BA144">
        <v>1.62</v>
      </c>
      <c r="BB144">
        <v>1.83</v>
      </c>
      <c r="BC144">
        <v>2.54</v>
      </c>
      <c r="BD144">
        <v>2.86</v>
      </c>
      <c r="BE144">
        <v>1.24</v>
      </c>
      <c r="BF144">
        <v>1.3900000000000001</v>
      </c>
      <c r="BG144">
        <v>1.9300000000000002</v>
      </c>
      <c r="BH144">
        <v>2.17</v>
      </c>
      <c r="BI144">
        <v>0.91</v>
      </c>
      <c r="BJ144">
        <v>1.02</v>
      </c>
      <c r="BK144">
        <v>1.42</v>
      </c>
      <c r="BL144">
        <v>1.6</v>
      </c>
      <c r="BM144">
        <v>0.75</v>
      </c>
      <c r="BN144">
        <v>0.84</v>
      </c>
      <c r="BO144">
        <v>1.17</v>
      </c>
      <c r="BP144">
        <v>1.31</v>
      </c>
      <c r="BQ144">
        <v>0.22</v>
      </c>
      <c r="BR144">
        <v>0.27</v>
      </c>
      <c r="BS144">
        <v>0.24</v>
      </c>
      <c r="BT144">
        <v>0.17</v>
      </c>
      <c r="BU144">
        <v>0.15</v>
      </c>
      <c r="BV144">
        <v>0.19</v>
      </c>
      <c r="BW144">
        <v>0.17</v>
      </c>
      <c r="BX144">
        <v>0.12</v>
      </c>
      <c r="BY144">
        <v>0.11</v>
      </c>
      <c r="BZ144">
        <v>0.18</v>
      </c>
      <c r="CA144">
        <v>0.16</v>
      </c>
      <c r="CB144">
        <v>0.12</v>
      </c>
      <c r="CC144">
        <v>0.11</v>
      </c>
      <c r="CD144">
        <v>0.24</v>
      </c>
      <c r="CE144">
        <v>0.22</v>
      </c>
      <c r="CF144">
        <v>0.16</v>
      </c>
      <c r="CG144">
        <v>0.14000000000000001</v>
      </c>
      <c r="CH144">
        <v>0.33</v>
      </c>
      <c r="CI144">
        <v>0.28999999999999998</v>
      </c>
      <c r="CJ144">
        <v>0.21</v>
      </c>
      <c r="CK144">
        <v>0.19</v>
      </c>
      <c r="CL144">
        <v>0.4</v>
      </c>
      <c r="CM144">
        <v>0.36</v>
      </c>
      <c r="CN144">
        <v>0.26</v>
      </c>
      <c r="CO144">
        <v>0.23</v>
      </c>
      <c r="CP144" t="s">
        <v>808</v>
      </c>
      <c r="CQ144" t="s">
        <v>809</v>
      </c>
      <c r="CR144" t="s">
        <v>4013</v>
      </c>
    </row>
    <row r="145" spans="1:96" x14ac:dyDescent="0.3">
      <c r="A145">
        <v>201114</v>
      </c>
      <c r="B145" s="2">
        <v>14</v>
      </c>
      <c r="C145" t="s">
        <v>810</v>
      </c>
      <c r="D145" t="s">
        <v>811</v>
      </c>
      <c r="E145" t="s">
        <v>812</v>
      </c>
      <c r="F145" s="1">
        <v>40544</v>
      </c>
      <c r="G145">
        <v>113589.5</v>
      </c>
      <c r="H145">
        <v>69790</v>
      </c>
      <c r="I145">
        <v>84797</v>
      </c>
      <c r="J145">
        <v>109099</v>
      </c>
      <c r="K145">
        <v>157415.5</v>
      </c>
      <c r="L145">
        <v>176057</v>
      </c>
      <c r="M145">
        <v>40463</v>
      </c>
      <c r="N145">
        <v>906528</v>
      </c>
      <c r="O145">
        <v>905748</v>
      </c>
      <c r="P145">
        <v>2498</v>
      </c>
      <c r="Q145">
        <v>776</v>
      </c>
      <c r="R145">
        <v>739.9</v>
      </c>
      <c r="S145">
        <v>657.69</v>
      </c>
      <c r="T145">
        <v>514.95000000000005</v>
      </c>
      <c r="U145">
        <v>457.74</v>
      </c>
      <c r="V145">
        <v>454.6</v>
      </c>
      <c r="W145">
        <v>404.09</v>
      </c>
      <c r="X145">
        <v>316.39</v>
      </c>
      <c r="Y145">
        <v>281.24</v>
      </c>
      <c r="Z145">
        <v>552.35</v>
      </c>
      <c r="AA145">
        <v>490.98</v>
      </c>
      <c r="AB145">
        <v>384.42</v>
      </c>
      <c r="AC145">
        <v>341.71</v>
      </c>
      <c r="AD145">
        <v>710.65</v>
      </c>
      <c r="AE145">
        <v>631.69000000000005</v>
      </c>
      <c r="AF145">
        <v>494.6</v>
      </c>
      <c r="AG145">
        <v>439.64</v>
      </c>
      <c r="AH145">
        <v>1025.3699999999999</v>
      </c>
      <c r="AI145">
        <v>911.44</v>
      </c>
      <c r="AJ145">
        <v>713.64</v>
      </c>
      <c r="AK145">
        <v>634.35</v>
      </c>
      <c r="AL145">
        <v>1146.8</v>
      </c>
      <c r="AM145">
        <v>1019.38</v>
      </c>
      <c r="AN145">
        <v>798.15</v>
      </c>
      <c r="AO145">
        <v>709.47</v>
      </c>
      <c r="AP145">
        <v>3371.92</v>
      </c>
      <c r="AQ145">
        <v>1011.58</v>
      </c>
      <c r="AR145">
        <v>1.3</v>
      </c>
      <c r="AS145">
        <v>1.37</v>
      </c>
      <c r="AT145">
        <v>1.54</v>
      </c>
      <c r="AU145">
        <v>1.96</v>
      </c>
      <c r="AV145">
        <v>2.21</v>
      </c>
      <c r="AW145">
        <v>2.2200000000000002</v>
      </c>
      <c r="AX145">
        <v>2.5</v>
      </c>
      <c r="AY145">
        <v>3.2</v>
      </c>
      <c r="AZ145">
        <v>3.6</v>
      </c>
      <c r="BA145">
        <v>1.83</v>
      </c>
      <c r="BB145">
        <v>2.06</v>
      </c>
      <c r="BC145">
        <v>2.63</v>
      </c>
      <c r="BD145">
        <v>2.96</v>
      </c>
      <c r="BE145">
        <v>1.42</v>
      </c>
      <c r="BF145">
        <v>1.6</v>
      </c>
      <c r="BG145">
        <v>2.04</v>
      </c>
      <c r="BH145">
        <v>2.2999999999999998</v>
      </c>
      <c r="BI145">
        <v>0.99</v>
      </c>
      <c r="BJ145">
        <v>1.1100000000000001</v>
      </c>
      <c r="BK145">
        <v>1.42</v>
      </c>
      <c r="BL145">
        <v>1.6</v>
      </c>
      <c r="BM145">
        <v>0.88</v>
      </c>
      <c r="BN145">
        <v>0.99</v>
      </c>
      <c r="BO145">
        <v>1.27</v>
      </c>
      <c r="BP145">
        <v>1.43</v>
      </c>
      <c r="BQ145">
        <v>0.23</v>
      </c>
      <c r="BR145">
        <v>0.22</v>
      </c>
      <c r="BS145">
        <v>0.2</v>
      </c>
      <c r="BT145">
        <v>0.15</v>
      </c>
      <c r="BU145">
        <v>0.14000000000000001</v>
      </c>
      <c r="BV145">
        <v>0.13</v>
      </c>
      <c r="BW145">
        <v>0.12</v>
      </c>
      <c r="BX145">
        <v>0.09</v>
      </c>
      <c r="BY145">
        <v>0.08</v>
      </c>
      <c r="BZ145">
        <v>0.16</v>
      </c>
      <c r="CA145">
        <v>0.15</v>
      </c>
      <c r="CB145">
        <v>0.11</v>
      </c>
      <c r="CC145">
        <v>0.1</v>
      </c>
      <c r="CD145">
        <v>0.21</v>
      </c>
      <c r="CE145">
        <v>0.19</v>
      </c>
      <c r="CF145">
        <v>0.15</v>
      </c>
      <c r="CG145">
        <v>0.13</v>
      </c>
      <c r="CH145">
        <v>0.3</v>
      </c>
      <c r="CI145">
        <v>0.27</v>
      </c>
      <c r="CJ145">
        <v>0.21</v>
      </c>
      <c r="CK145">
        <v>0.19</v>
      </c>
      <c r="CL145">
        <v>0.34</v>
      </c>
      <c r="CM145">
        <v>0.3</v>
      </c>
      <c r="CN145">
        <v>0.24</v>
      </c>
      <c r="CO145">
        <v>0.21</v>
      </c>
      <c r="CP145" t="s">
        <v>813</v>
      </c>
      <c r="CQ145" t="s">
        <v>814</v>
      </c>
      <c r="CR145" t="s">
        <v>4014</v>
      </c>
    </row>
    <row r="146" spans="1:96" x14ac:dyDescent="0.3">
      <c r="A146">
        <v>201214</v>
      </c>
      <c r="B146" s="2">
        <v>14</v>
      </c>
      <c r="C146" t="s">
        <v>815</v>
      </c>
      <c r="D146" t="s">
        <v>816</v>
      </c>
      <c r="E146" t="s">
        <v>817</v>
      </c>
      <c r="F146" s="1">
        <v>40909</v>
      </c>
      <c r="G146">
        <v>106262.5</v>
      </c>
      <c r="H146">
        <v>62799.5</v>
      </c>
      <c r="I146">
        <v>74165.5</v>
      </c>
      <c r="J146">
        <v>101982.5</v>
      </c>
      <c r="K146">
        <v>151474</v>
      </c>
      <c r="L146">
        <v>171082.5</v>
      </c>
      <c r="M146">
        <v>43844</v>
      </c>
      <c r="N146">
        <v>906528</v>
      </c>
      <c r="O146">
        <v>905748</v>
      </c>
      <c r="P146">
        <v>2579</v>
      </c>
      <c r="Q146">
        <v>788</v>
      </c>
      <c r="R146">
        <v>657.23</v>
      </c>
      <c r="S146">
        <v>584.21</v>
      </c>
      <c r="T146">
        <v>438.04</v>
      </c>
      <c r="U146">
        <v>389.37</v>
      </c>
      <c r="V146">
        <v>388.41</v>
      </c>
      <c r="W146">
        <v>345.26</v>
      </c>
      <c r="X146">
        <v>258.87</v>
      </c>
      <c r="Y146">
        <v>230.11</v>
      </c>
      <c r="Z146">
        <v>458.71</v>
      </c>
      <c r="AA146">
        <v>407.74</v>
      </c>
      <c r="AB146">
        <v>305.73</v>
      </c>
      <c r="AC146">
        <v>271.76</v>
      </c>
      <c r="AD146">
        <v>630.76</v>
      </c>
      <c r="AE146">
        <v>560.67999999999995</v>
      </c>
      <c r="AF146">
        <v>420.39</v>
      </c>
      <c r="AG146">
        <v>373.68</v>
      </c>
      <c r="AH146">
        <v>936.86</v>
      </c>
      <c r="AI146">
        <v>832.77</v>
      </c>
      <c r="AJ146">
        <v>624.41</v>
      </c>
      <c r="AK146">
        <v>555.03</v>
      </c>
      <c r="AL146">
        <v>1058.1400000000001</v>
      </c>
      <c r="AM146">
        <v>940.57</v>
      </c>
      <c r="AN146">
        <v>705.24</v>
      </c>
      <c r="AO146">
        <v>626.88</v>
      </c>
      <c r="AP146">
        <v>3653.67</v>
      </c>
      <c r="AQ146">
        <v>1096.0999999999999</v>
      </c>
      <c r="AR146">
        <v>1.3900000000000001</v>
      </c>
      <c r="AS146">
        <v>1.67</v>
      </c>
      <c r="AT146">
        <v>1.88</v>
      </c>
      <c r="AU146">
        <v>2.5</v>
      </c>
      <c r="AV146">
        <v>2.82</v>
      </c>
      <c r="AW146">
        <v>2.82</v>
      </c>
      <c r="AX146">
        <v>3.18</v>
      </c>
      <c r="AY146">
        <v>4.2300000000000004</v>
      </c>
      <c r="AZ146">
        <v>4.76</v>
      </c>
      <c r="BA146">
        <v>2.39</v>
      </c>
      <c r="BB146">
        <v>2.69</v>
      </c>
      <c r="BC146">
        <v>3.58</v>
      </c>
      <c r="BD146">
        <v>4.03</v>
      </c>
      <c r="BE146">
        <v>1.74</v>
      </c>
      <c r="BF146">
        <v>1.96</v>
      </c>
      <c r="BG146">
        <v>2.61</v>
      </c>
      <c r="BH146">
        <v>2.93</v>
      </c>
      <c r="BI146">
        <v>1.17</v>
      </c>
      <c r="BJ146">
        <v>1.32</v>
      </c>
      <c r="BK146">
        <v>1.76</v>
      </c>
      <c r="BL146">
        <v>1.98</v>
      </c>
      <c r="BM146">
        <v>1.04</v>
      </c>
      <c r="BN146">
        <v>1.1599999999999999</v>
      </c>
      <c r="BO146">
        <v>1.55</v>
      </c>
      <c r="BP146">
        <v>1.75</v>
      </c>
      <c r="BQ146">
        <v>0.22</v>
      </c>
      <c r="BR146">
        <v>0.18</v>
      </c>
      <c r="BS146">
        <v>0.16</v>
      </c>
      <c r="BT146">
        <v>0.12</v>
      </c>
      <c r="BU146">
        <v>0.11</v>
      </c>
      <c r="BV146">
        <v>0.11</v>
      </c>
      <c r="BW146">
        <v>0.09</v>
      </c>
      <c r="BX146">
        <v>7.0000000000000007E-2</v>
      </c>
      <c r="BY146">
        <v>0.06</v>
      </c>
      <c r="BZ146">
        <v>0.13</v>
      </c>
      <c r="CA146">
        <v>0.11</v>
      </c>
      <c r="CB146">
        <v>0.08</v>
      </c>
      <c r="CC146">
        <v>7.0000000000000007E-2</v>
      </c>
      <c r="CD146">
        <v>0.17</v>
      </c>
      <c r="CE146">
        <v>0.15</v>
      </c>
      <c r="CF146">
        <v>0.12</v>
      </c>
      <c r="CG146">
        <v>0.1</v>
      </c>
      <c r="CH146">
        <v>0.26</v>
      </c>
      <c r="CI146">
        <v>0.23</v>
      </c>
      <c r="CJ146">
        <v>0.17</v>
      </c>
      <c r="CK146">
        <v>0.15</v>
      </c>
      <c r="CL146">
        <v>0.28999999999999998</v>
      </c>
      <c r="CM146">
        <v>0.26</v>
      </c>
      <c r="CN146">
        <v>0.19</v>
      </c>
      <c r="CO146">
        <v>0.17</v>
      </c>
      <c r="CP146" t="s">
        <v>818</v>
      </c>
      <c r="CQ146" t="s">
        <v>819</v>
      </c>
      <c r="CR146" t="s">
        <v>4014</v>
      </c>
    </row>
    <row r="147" spans="1:96" x14ac:dyDescent="0.3">
      <c r="A147">
        <v>201314</v>
      </c>
      <c r="B147" s="2">
        <v>14</v>
      </c>
      <c r="C147" t="s">
        <v>820</v>
      </c>
      <c r="D147" t="s">
        <v>821</v>
      </c>
      <c r="E147" t="s">
        <v>822</v>
      </c>
      <c r="F147" s="1">
        <v>41275</v>
      </c>
      <c r="G147">
        <v>108055</v>
      </c>
      <c r="H147">
        <v>66918.5</v>
      </c>
      <c r="I147">
        <v>75382.5</v>
      </c>
      <c r="J147">
        <v>103210.5</v>
      </c>
      <c r="K147">
        <v>157413.5</v>
      </c>
      <c r="L147">
        <v>177723</v>
      </c>
      <c r="M147">
        <v>44426</v>
      </c>
      <c r="N147">
        <v>906528</v>
      </c>
      <c r="O147">
        <v>905748</v>
      </c>
      <c r="P147">
        <v>2520</v>
      </c>
      <c r="Q147">
        <v>809</v>
      </c>
      <c r="R147">
        <v>676.74</v>
      </c>
      <c r="S147">
        <v>601.54999999999995</v>
      </c>
      <c r="T147">
        <v>463.16</v>
      </c>
      <c r="U147">
        <v>411.7</v>
      </c>
      <c r="V147">
        <v>419.11</v>
      </c>
      <c r="W147">
        <v>372.54</v>
      </c>
      <c r="X147">
        <v>286.83999999999997</v>
      </c>
      <c r="Y147">
        <v>254.97</v>
      </c>
      <c r="Z147">
        <v>472.12</v>
      </c>
      <c r="AA147">
        <v>419.66</v>
      </c>
      <c r="AB147">
        <v>323.12</v>
      </c>
      <c r="AC147">
        <v>287.22000000000003</v>
      </c>
      <c r="AD147">
        <v>646.4</v>
      </c>
      <c r="AE147">
        <v>574.58000000000004</v>
      </c>
      <c r="AF147">
        <v>442.4</v>
      </c>
      <c r="AG147">
        <v>393.24</v>
      </c>
      <c r="AH147">
        <v>985.87</v>
      </c>
      <c r="AI147">
        <v>876.33</v>
      </c>
      <c r="AJ147">
        <v>674.73</v>
      </c>
      <c r="AK147">
        <v>599.76</v>
      </c>
      <c r="AL147">
        <v>1113.07</v>
      </c>
      <c r="AM147">
        <v>989.4</v>
      </c>
      <c r="AN147">
        <v>761.79</v>
      </c>
      <c r="AO147">
        <v>677.14</v>
      </c>
      <c r="AP147">
        <v>3702.17</v>
      </c>
      <c r="AQ147">
        <v>1110.6500000000001</v>
      </c>
      <c r="AR147">
        <v>1.37</v>
      </c>
      <c r="AS147">
        <v>1.6400000000000001</v>
      </c>
      <c r="AT147">
        <v>1.85</v>
      </c>
      <c r="AU147">
        <v>2.4</v>
      </c>
      <c r="AV147">
        <v>2.7</v>
      </c>
      <c r="AW147">
        <v>2.65</v>
      </c>
      <c r="AX147">
        <v>2.98</v>
      </c>
      <c r="AY147">
        <v>3.87</v>
      </c>
      <c r="AZ147">
        <v>4.3600000000000003</v>
      </c>
      <c r="BA147">
        <v>2.35</v>
      </c>
      <c r="BB147">
        <v>2.65</v>
      </c>
      <c r="BC147">
        <v>3.44</v>
      </c>
      <c r="BD147">
        <v>3.87</v>
      </c>
      <c r="BE147">
        <v>1.72</v>
      </c>
      <c r="BF147">
        <v>1.9300000000000002</v>
      </c>
      <c r="BG147">
        <v>2.5099999999999998</v>
      </c>
      <c r="BH147">
        <v>2.82</v>
      </c>
      <c r="BI147">
        <v>1.1299999999999999</v>
      </c>
      <c r="BJ147">
        <v>1.27</v>
      </c>
      <c r="BK147">
        <v>1.65</v>
      </c>
      <c r="BL147">
        <v>1.85</v>
      </c>
      <c r="BM147">
        <v>1</v>
      </c>
      <c r="BN147">
        <v>1.1200000000000001</v>
      </c>
      <c r="BO147">
        <v>1.46</v>
      </c>
      <c r="BP147">
        <v>1.6400000000000001</v>
      </c>
      <c r="BQ147">
        <v>0.22</v>
      </c>
      <c r="BR147">
        <v>0.18</v>
      </c>
      <c r="BS147">
        <v>0.16</v>
      </c>
      <c r="BT147">
        <v>0.13</v>
      </c>
      <c r="BU147">
        <v>0.11</v>
      </c>
      <c r="BV147">
        <v>0.11</v>
      </c>
      <c r="BW147">
        <v>0.1</v>
      </c>
      <c r="BX147">
        <v>0.08</v>
      </c>
      <c r="BY147">
        <v>7.0000000000000007E-2</v>
      </c>
      <c r="BZ147">
        <v>0.13</v>
      </c>
      <c r="CA147">
        <v>0.11</v>
      </c>
      <c r="CB147">
        <v>0.09</v>
      </c>
      <c r="CC147">
        <v>0.08</v>
      </c>
      <c r="CD147">
        <v>0.17</v>
      </c>
      <c r="CE147">
        <v>0.16</v>
      </c>
      <c r="CF147">
        <v>0.12</v>
      </c>
      <c r="CG147">
        <v>0.11</v>
      </c>
      <c r="CH147">
        <v>0.27</v>
      </c>
      <c r="CI147">
        <v>0.24</v>
      </c>
      <c r="CJ147">
        <v>0.18</v>
      </c>
      <c r="CK147">
        <v>0.16</v>
      </c>
      <c r="CL147">
        <v>0.3</v>
      </c>
      <c r="CM147">
        <v>0.27</v>
      </c>
      <c r="CN147">
        <v>0.21</v>
      </c>
      <c r="CO147">
        <v>0.18</v>
      </c>
      <c r="CP147" t="s">
        <v>823</v>
      </c>
      <c r="CQ147" t="s">
        <v>824</v>
      </c>
      <c r="CR147" t="s">
        <v>4014</v>
      </c>
    </row>
    <row r="148" spans="1:96" x14ac:dyDescent="0.3">
      <c r="A148">
        <v>201414</v>
      </c>
      <c r="B148" s="2">
        <v>14</v>
      </c>
      <c r="C148" t="s">
        <v>825</v>
      </c>
      <c r="D148" t="s">
        <v>826</v>
      </c>
      <c r="E148" t="s">
        <v>827</v>
      </c>
      <c r="F148" s="1">
        <v>41640</v>
      </c>
      <c r="G148">
        <v>114738</v>
      </c>
      <c r="H148">
        <v>73862.5</v>
      </c>
      <c r="I148">
        <v>81361</v>
      </c>
      <c r="J148">
        <v>109809.5</v>
      </c>
      <c r="K148">
        <v>164630</v>
      </c>
      <c r="L148">
        <v>187913.5</v>
      </c>
      <c r="M148">
        <v>46481</v>
      </c>
      <c r="N148">
        <v>906528</v>
      </c>
      <c r="O148">
        <v>905748</v>
      </c>
      <c r="P148">
        <v>2639</v>
      </c>
      <c r="Q148">
        <v>845</v>
      </c>
      <c r="R148">
        <v>727.61</v>
      </c>
      <c r="S148">
        <v>646.77</v>
      </c>
      <c r="T148">
        <v>503.17</v>
      </c>
      <c r="U148">
        <v>447.27</v>
      </c>
      <c r="V148">
        <v>468.4</v>
      </c>
      <c r="W148">
        <v>416.36</v>
      </c>
      <c r="X148">
        <v>323.92</v>
      </c>
      <c r="Y148">
        <v>287.93</v>
      </c>
      <c r="Z148">
        <v>515.95000000000005</v>
      </c>
      <c r="AA148">
        <v>458.63</v>
      </c>
      <c r="AB148">
        <v>356.8</v>
      </c>
      <c r="AC148">
        <v>317.16000000000003</v>
      </c>
      <c r="AD148">
        <v>696.36</v>
      </c>
      <c r="AE148">
        <v>618.99</v>
      </c>
      <c r="AF148">
        <v>481.56</v>
      </c>
      <c r="AG148">
        <v>428.05</v>
      </c>
      <c r="AH148">
        <v>1044.01</v>
      </c>
      <c r="AI148">
        <v>928.01</v>
      </c>
      <c r="AJ148">
        <v>721.97</v>
      </c>
      <c r="AK148">
        <v>641.75</v>
      </c>
      <c r="AL148">
        <v>1191.6600000000001</v>
      </c>
      <c r="AM148">
        <v>1059.25</v>
      </c>
      <c r="AN148">
        <v>824.08</v>
      </c>
      <c r="AO148">
        <v>732.51</v>
      </c>
      <c r="AP148">
        <v>3873.42</v>
      </c>
      <c r="AQ148">
        <v>1162.03</v>
      </c>
      <c r="AR148">
        <v>1.38</v>
      </c>
      <c r="AS148">
        <v>1.6</v>
      </c>
      <c r="AT148">
        <v>1.8</v>
      </c>
      <c r="AU148">
        <v>2.31</v>
      </c>
      <c r="AV148">
        <v>2.6</v>
      </c>
      <c r="AW148">
        <v>2.48</v>
      </c>
      <c r="AX148">
        <v>2.79</v>
      </c>
      <c r="AY148">
        <v>3.59</v>
      </c>
      <c r="AZ148">
        <v>4.04</v>
      </c>
      <c r="BA148">
        <v>2.25</v>
      </c>
      <c r="BB148">
        <v>2.5300000000000002</v>
      </c>
      <c r="BC148">
        <v>3.26</v>
      </c>
      <c r="BD148">
        <v>3.66</v>
      </c>
      <c r="BE148">
        <v>1.67</v>
      </c>
      <c r="BF148">
        <v>1.88</v>
      </c>
      <c r="BG148">
        <v>2.41</v>
      </c>
      <c r="BH148">
        <v>2.7199999999999998</v>
      </c>
      <c r="BI148">
        <v>1.1100000000000001</v>
      </c>
      <c r="BJ148">
        <v>1.25</v>
      </c>
      <c r="BK148">
        <v>1.6099999999999999</v>
      </c>
      <c r="BL148">
        <v>1.81</v>
      </c>
      <c r="BM148">
        <v>0.98</v>
      </c>
      <c r="BN148">
        <v>1.1000000000000001</v>
      </c>
      <c r="BO148">
        <v>1.41</v>
      </c>
      <c r="BP148">
        <v>1.5899999999999999</v>
      </c>
      <c r="BQ148">
        <v>0.22</v>
      </c>
      <c r="BR148">
        <v>0.19</v>
      </c>
      <c r="BS148">
        <v>0.17</v>
      </c>
      <c r="BT148">
        <v>0.13</v>
      </c>
      <c r="BU148">
        <v>0.12</v>
      </c>
      <c r="BV148">
        <v>0.12</v>
      </c>
      <c r="BW148">
        <v>0.11</v>
      </c>
      <c r="BX148">
        <v>0.08</v>
      </c>
      <c r="BY148">
        <v>7.0000000000000007E-2</v>
      </c>
      <c r="BZ148">
        <v>0.13</v>
      </c>
      <c r="CA148">
        <v>0.12</v>
      </c>
      <c r="CB148">
        <v>0.09</v>
      </c>
      <c r="CC148">
        <v>0.08</v>
      </c>
      <c r="CD148">
        <v>0.18</v>
      </c>
      <c r="CE148">
        <v>0.16</v>
      </c>
      <c r="CF148">
        <v>0.12</v>
      </c>
      <c r="CG148">
        <v>0.11</v>
      </c>
      <c r="CH148">
        <v>0.27</v>
      </c>
      <c r="CI148">
        <v>0.24</v>
      </c>
      <c r="CJ148">
        <v>0.19</v>
      </c>
      <c r="CK148">
        <v>0.17</v>
      </c>
      <c r="CL148">
        <v>0.31</v>
      </c>
      <c r="CM148">
        <v>0.27</v>
      </c>
      <c r="CN148">
        <v>0.21</v>
      </c>
      <c r="CO148">
        <v>0.19</v>
      </c>
      <c r="CP148" t="s">
        <v>828</v>
      </c>
      <c r="CQ148" t="s">
        <v>829</v>
      </c>
      <c r="CR148" t="s">
        <v>4014</v>
      </c>
    </row>
    <row r="149" spans="1:96" x14ac:dyDescent="0.3">
      <c r="A149">
        <v>201514</v>
      </c>
      <c r="B149" s="2">
        <v>14</v>
      </c>
      <c r="C149" t="s">
        <v>830</v>
      </c>
      <c r="D149" t="s">
        <v>831</v>
      </c>
      <c r="E149" t="s">
        <v>832</v>
      </c>
      <c r="F149" s="1">
        <v>42005</v>
      </c>
      <c r="G149">
        <v>122822</v>
      </c>
      <c r="H149">
        <v>78145.5</v>
      </c>
      <c r="I149">
        <v>86071</v>
      </c>
      <c r="J149">
        <v>117578.5</v>
      </c>
      <c r="K149">
        <v>175501.5</v>
      </c>
      <c r="L149">
        <v>201608.5</v>
      </c>
      <c r="M149">
        <v>47401</v>
      </c>
      <c r="N149">
        <v>906528</v>
      </c>
      <c r="O149">
        <v>905748</v>
      </c>
      <c r="P149">
        <v>2737</v>
      </c>
      <c r="Q149">
        <v>871</v>
      </c>
      <c r="R149">
        <v>768.16</v>
      </c>
      <c r="S149">
        <v>682.81</v>
      </c>
      <c r="T149">
        <v>518.22</v>
      </c>
      <c r="U149">
        <v>460.64</v>
      </c>
      <c r="V149">
        <v>488.74</v>
      </c>
      <c r="W149">
        <v>434.44</v>
      </c>
      <c r="X149">
        <v>329.72</v>
      </c>
      <c r="Y149">
        <v>293.08</v>
      </c>
      <c r="Z149">
        <v>538.30999999999995</v>
      </c>
      <c r="AA149">
        <v>478.5</v>
      </c>
      <c r="AB149">
        <v>363.16</v>
      </c>
      <c r="AC149">
        <v>322.81</v>
      </c>
      <c r="AD149">
        <v>735.37</v>
      </c>
      <c r="AE149">
        <v>653.66</v>
      </c>
      <c r="AF149">
        <v>496.1</v>
      </c>
      <c r="AG149">
        <v>440.97</v>
      </c>
      <c r="AH149">
        <v>1097.6300000000001</v>
      </c>
      <c r="AI149">
        <v>975.67</v>
      </c>
      <c r="AJ149">
        <v>740.49</v>
      </c>
      <c r="AK149">
        <v>658.21</v>
      </c>
      <c r="AL149">
        <v>1260.9100000000001</v>
      </c>
      <c r="AM149">
        <v>1120.81</v>
      </c>
      <c r="AN149">
        <v>850.64</v>
      </c>
      <c r="AO149">
        <v>756.13</v>
      </c>
      <c r="AP149">
        <v>3950.08</v>
      </c>
      <c r="AQ149">
        <v>1185.03</v>
      </c>
      <c r="AR149">
        <v>1.3599999999999999</v>
      </c>
      <c r="AS149">
        <v>1.54</v>
      </c>
      <c r="AT149">
        <v>1.74</v>
      </c>
      <c r="AU149">
        <v>2.29</v>
      </c>
      <c r="AV149">
        <v>2.57</v>
      </c>
      <c r="AW149">
        <v>2.42</v>
      </c>
      <c r="AX149">
        <v>2.73</v>
      </c>
      <c r="AY149">
        <v>3.59</v>
      </c>
      <c r="AZ149">
        <v>4.04</v>
      </c>
      <c r="BA149">
        <v>2.2000000000000002</v>
      </c>
      <c r="BB149">
        <v>2.48</v>
      </c>
      <c r="BC149">
        <v>3.26</v>
      </c>
      <c r="BD149">
        <v>3.67</v>
      </c>
      <c r="BE149">
        <v>1.6099999999999999</v>
      </c>
      <c r="BF149">
        <v>1.81</v>
      </c>
      <c r="BG149">
        <v>2.39</v>
      </c>
      <c r="BH149">
        <v>2.69</v>
      </c>
      <c r="BI149">
        <v>1.08</v>
      </c>
      <c r="BJ149">
        <v>1.22</v>
      </c>
      <c r="BK149">
        <v>1.6</v>
      </c>
      <c r="BL149">
        <v>1.8</v>
      </c>
      <c r="BM149">
        <v>0.94</v>
      </c>
      <c r="BN149">
        <v>1.06</v>
      </c>
      <c r="BO149">
        <v>1.3900000000000001</v>
      </c>
      <c r="BP149">
        <v>1.5699999999999998</v>
      </c>
      <c r="BQ149">
        <v>0.22</v>
      </c>
      <c r="BR149">
        <v>0.19</v>
      </c>
      <c r="BS149">
        <v>0.17</v>
      </c>
      <c r="BT149">
        <v>0.13</v>
      </c>
      <c r="BU149">
        <v>0.12</v>
      </c>
      <c r="BV149">
        <v>0.12</v>
      </c>
      <c r="BW149">
        <v>0.11</v>
      </c>
      <c r="BX149">
        <v>0.08</v>
      </c>
      <c r="BY149">
        <v>7.0000000000000007E-2</v>
      </c>
      <c r="BZ149">
        <v>0.14000000000000001</v>
      </c>
      <c r="CA149">
        <v>0.12</v>
      </c>
      <c r="CB149">
        <v>0.09</v>
      </c>
      <c r="CC149">
        <v>0.08</v>
      </c>
      <c r="CD149">
        <v>0.19</v>
      </c>
      <c r="CE149">
        <v>0.17</v>
      </c>
      <c r="CF149">
        <v>0.13</v>
      </c>
      <c r="CG149">
        <v>0.11</v>
      </c>
      <c r="CH149">
        <v>0.28000000000000003</v>
      </c>
      <c r="CI149">
        <v>0.25</v>
      </c>
      <c r="CJ149">
        <v>0.19</v>
      </c>
      <c r="CK149">
        <v>0.17</v>
      </c>
      <c r="CL149">
        <v>0.32</v>
      </c>
      <c r="CM149">
        <v>0.28000000000000003</v>
      </c>
      <c r="CN149">
        <v>0.22</v>
      </c>
      <c r="CO149">
        <v>0.19</v>
      </c>
      <c r="CP149" t="s">
        <v>833</v>
      </c>
      <c r="CQ149" t="s">
        <v>834</v>
      </c>
      <c r="CR149" t="s">
        <v>4014</v>
      </c>
    </row>
    <row r="150" spans="1:96" x14ac:dyDescent="0.3">
      <c r="A150">
        <v>201614</v>
      </c>
      <c r="B150" s="2">
        <v>14</v>
      </c>
      <c r="C150" t="s">
        <v>835</v>
      </c>
      <c r="D150" t="s">
        <v>836</v>
      </c>
      <c r="E150" t="s">
        <v>837</v>
      </c>
      <c r="F150" s="1">
        <v>42370</v>
      </c>
      <c r="G150">
        <v>131862</v>
      </c>
      <c r="H150">
        <v>83218</v>
      </c>
      <c r="I150">
        <v>91901</v>
      </c>
      <c r="J150">
        <v>126137</v>
      </c>
      <c r="K150">
        <v>186814.5</v>
      </c>
      <c r="L150">
        <v>216110</v>
      </c>
      <c r="M150">
        <v>49602</v>
      </c>
      <c r="N150">
        <v>906528</v>
      </c>
      <c r="O150">
        <v>905748</v>
      </c>
      <c r="P150">
        <v>2753</v>
      </c>
      <c r="Q150">
        <v>882</v>
      </c>
      <c r="R150">
        <v>815.56</v>
      </c>
      <c r="S150">
        <v>724.95</v>
      </c>
      <c r="T150">
        <v>542.89</v>
      </c>
      <c r="U150">
        <v>482.57</v>
      </c>
      <c r="V150">
        <v>514.70000000000005</v>
      </c>
      <c r="W150">
        <v>457.51</v>
      </c>
      <c r="X150">
        <v>342.62</v>
      </c>
      <c r="Y150">
        <v>304.55</v>
      </c>
      <c r="Z150">
        <v>568.41</v>
      </c>
      <c r="AA150">
        <v>505.25</v>
      </c>
      <c r="AB150">
        <v>378.37</v>
      </c>
      <c r="AC150">
        <v>336.33</v>
      </c>
      <c r="AD150">
        <v>780.15</v>
      </c>
      <c r="AE150">
        <v>693.47</v>
      </c>
      <c r="AF150">
        <v>519.32000000000005</v>
      </c>
      <c r="AG150">
        <v>461.62</v>
      </c>
      <c r="AH150">
        <v>1155.44</v>
      </c>
      <c r="AI150">
        <v>1027.06</v>
      </c>
      <c r="AJ150">
        <v>769.14</v>
      </c>
      <c r="AK150">
        <v>683.68</v>
      </c>
      <c r="AL150">
        <v>1336.64</v>
      </c>
      <c r="AM150">
        <v>1188.1199999999999</v>
      </c>
      <c r="AN150">
        <v>889.75</v>
      </c>
      <c r="AO150">
        <v>790.89</v>
      </c>
      <c r="AP150">
        <v>4133.5</v>
      </c>
      <c r="AQ150">
        <v>1240.05</v>
      </c>
      <c r="AR150">
        <v>1.41</v>
      </c>
      <c r="AS150">
        <v>1.52</v>
      </c>
      <c r="AT150">
        <v>1.71</v>
      </c>
      <c r="AU150">
        <v>2.2800000000000002</v>
      </c>
      <c r="AV150">
        <v>2.57</v>
      </c>
      <c r="AW150">
        <v>2.41</v>
      </c>
      <c r="AX150">
        <v>2.71</v>
      </c>
      <c r="AY150">
        <v>3.62</v>
      </c>
      <c r="AZ150">
        <v>4.07</v>
      </c>
      <c r="BA150">
        <v>2.1800000000000002</v>
      </c>
      <c r="BB150">
        <v>2.4500000000000002</v>
      </c>
      <c r="BC150">
        <v>3.2800000000000002</v>
      </c>
      <c r="BD150">
        <v>3.69</v>
      </c>
      <c r="BE150">
        <v>1.5899999999999999</v>
      </c>
      <c r="BF150">
        <v>1.79</v>
      </c>
      <c r="BG150">
        <v>2.39</v>
      </c>
      <c r="BH150">
        <v>2.69</v>
      </c>
      <c r="BI150">
        <v>1.07</v>
      </c>
      <c r="BJ150">
        <v>1.21</v>
      </c>
      <c r="BK150">
        <v>1.6099999999999999</v>
      </c>
      <c r="BL150">
        <v>1.81</v>
      </c>
      <c r="BM150">
        <v>0.93</v>
      </c>
      <c r="BN150">
        <v>1.04</v>
      </c>
      <c r="BO150">
        <v>1.3900000000000001</v>
      </c>
      <c r="BP150">
        <v>1.5699999999999998</v>
      </c>
      <c r="BQ150">
        <v>0.21</v>
      </c>
      <c r="BR150">
        <v>0.2</v>
      </c>
      <c r="BS150">
        <v>0.18</v>
      </c>
      <c r="BT150">
        <v>0.13</v>
      </c>
      <c r="BU150">
        <v>0.12</v>
      </c>
      <c r="BV150">
        <v>0.12</v>
      </c>
      <c r="BW150">
        <v>0.11</v>
      </c>
      <c r="BX150">
        <v>0.08</v>
      </c>
      <c r="BY150">
        <v>7.0000000000000007E-2</v>
      </c>
      <c r="BZ150">
        <v>0.14000000000000001</v>
      </c>
      <c r="CA150">
        <v>0.12</v>
      </c>
      <c r="CB150">
        <v>0.09</v>
      </c>
      <c r="CC150">
        <v>0.08</v>
      </c>
      <c r="CD150">
        <v>0.19</v>
      </c>
      <c r="CE150">
        <v>0.17</v>
      </c>
      <c r="CF150">
        <v>0.13</v>
      </c>
      <c r="CG150">
        <v>0.11</v>
      </c>
      <c r="CH150">
        <v>0.28000000000000003</v>
      </c>
      <c r="CI150">
        <v>0.25</v>
      </c>
      <c r="CJ150">
        <v>0.19</v>
      </c>
      <c r="CK150">
        <v>0.17</v>
      </c>
      <c r="CL150">
        <v>0.32</v>
      </c>
      <c r="CM150">
        <v>0.28999999999999998</v>
      </c>
      <c r="CN150">
        <v>0.22</v>
      </c>
      <c r="CO150">
        <v>0.19</v>
      </c>
      <c r="CP150" t="s">
        <v>838</v>
      </c>
      <c r="CQ150" t="s">
        <v>839</v>
      </c>
      <c r="CR150" t="s">
        <v>4014</v>
      </c>
    </row>
    <row r="151" spans="1:96" x14ac:dyDescent="0.3">
      <c r="A151">
        <v>201714</v>
      </c>
      <c r="B151" s="2">
        <v>14</v>
      </c>
      <c r="C151" t="s">
        <v>840</v>
      </c>
      <c r="D151" t="s">
        <v>841</v>
      </c>
      <c r="E151" t="s">
        <v>842</v>
      </c>
      <c r="F151" s="1">
        <v>42736</v>
      </c>
      <c r="G151">
        <v>145376.5</v>
      </c>
      <c r="H151">
        <v>93063</v>
      </c>
      <c r="I151">
        <v>102515</v>
      </c>
      <c r="J151">
        <v>138769.5</v>
      </c>
      <c r="K151">
        <v>203978.5</v>
      </c>
      <c r="L151">
        <v>239172</v>
      </c>
      <c r="M151">
        <v>51708</v>
      </c>
      <c r="N151">
        <v>906528</v>
      </c>
      <c r="O151">
        <v>905748</v>
      </c>
      <c r="P151">
        <v>2879</v>
      </c>
      <c r="Q151">
        <v>917</v>
      </c>
      <c r="R151">
        <v>921.27</v>
      </c>
      <c r="S151">
        <v>818.91</v>
      </c>
      <c r="T151">
        <v>623.89</v>
      </c>
      <c r="U151">
        <v>554.57000000000005</v>
      </c>
      <c r="V151">
        <v>589.75</v>
      </c>
      <c r="W151">
        <v>524.23</v>
      </c>
      <c r="X151">
        <v>399.38</v>
      </c>
      <c r="Y151">
        <v>355.01</v>
      </c>
      <c r="Z151">
        <v>649.65</v>
      </c>
      <c r="AA151">
        <v>577.47</v>
      </c>
      <c r="AB151">
        <v>439.95</v>
      </c>
      <c r="AC151">
        <v>391.07</v>
      </c>
      <c r="AD151">
        <v>879.4</v>
      </c>
      <c r="AE151">
        <v>781.69</v>
      </c>
      <c r="AF151">
        <v>595.54</v>
      </c>
      <c r="AG151">
        <v>529.37</v>
      </c>
      <c r="AH151">
        <v>1292.6400000000001</v>
      </c>
      <c r="AI151">
        <v>1149.02</v>
      </c>
      <c r="AJ151">
        <v>875.38</v>
      </c>
      <c r="AK151">
        <v>778.12</v>
      </c>
      <c r="AL151">
        <v>1515.67</v>
      </c>
      <c r="AM151">
        <v>1347.26</v>
      </c>
      <c r="AN151">
        <v>1026.42</v>
      </c>
      <c r="AO151">
        <v>912.37</v>
      </c>
      <c r="AP151">
        <v>4309</v>
      </c>
      <c r="AQ151">
        <v>1292.7</v>
      </c>
      <c r="AR151">
        <v>1.41</v>
      </c>
      <c r="AS151">
        <v>1.4</v>
      </c>
      <c r="AT151">
        <v>1.58</v>
      </c>
      <c r="AU151">
        <v>2.0699999999999998</v>
      </c>
      <c r="AV151">
        <v>2.33</v>
      </c>
      <c r="AW151">
        <v>2.19</v>
      </c>
      <c r="AX151">
        <v>2.4699999999999998</v>
      </c>
      <c r="AY151">
        <v>3.24</v>
      </c>
      <c r="AZ151">
        <v>3.64</v>
      </c>
      <c r="BA151">
        <v>1.99</v>
      </c>
      <c r="BB151">
        <v>2.2400000000000002</v>
      </c>
      <c r="BC151">
        <v>2.94</v>
      </c>
      <c r="BD151">
        <v>3.31</v>
      </c>
      <c r="BE151">
        <v>1.47</v>
      </c>
      <c r="BF151">
        <v>1.65</v>
      </c>
      <c r="BG151">
        <v>2.17</v>
      </c>
      <c r="BH151">
        <v>2.44</v>
      </c>
      <c r="BI151">
        <v>1</v>
      </c>
      <c r="BJ151">
        <v>1.1200000000000001</v>
      </c>
      <c r="BK151">
        <v>1.48</v>
      </c>
      <c r="BL151">
        <v>1.6600000000000001</v>
      </c>
      <c r="BM151">
        <v>0.85</v>
      </c>
      <c r="BN151">
        <v>0.96</v>
      </c>
      <c r="BO151">
        <v>1.26</v>
      </c>
      <c r="BP151">
        <v>1.42</v>
      </c>
      <c r="BQ151">
        <v>0.21</v>
      </c>
      <c r="BR151">
        <v>0.21</v>
      </c>
      <c r="BS151">
        <v>0.19</v>
      </c>
      <c r="BT151">
        <v>0.14000000000000001</v>
      </c>
      <c r="BU151">
        <v>0.13</v>
      </c>
      <c r="BV151">
        <v>0.14000000000000001</v>
      </c>
      <c r="BW151">
        <v>0.12</v>
      </c>
      <c r="BX151">
        <v>0.09</v>
      </c>
      <c r="BY151">
        <v>0.08</v>
      </c>
      <c r="BZ151">
        <v>0.15</v>
      </c>
      <c r="CA151">
        <v>0.13</v>
      </c>
      <c r="CB151">
        <v>0.1</v>
      </c>
      <c r="CC151">
        <v>0.09</v>
      </c>
      <c r="CD151">
        <v>0.2</v>
      </c>
      <c r="CE151">
        <v>0.18</v>
      </c>
      <c r="CF151">
        <v>0.14000000000000001</v>
      </c>
      <c r="CG151">
        <v>0.12</v>
      </c>
      <c r="CH151">
        <v>0.3</v>
      </c>
      <c r="CI151">
        <v>0.27</v>
      </c>
      <c r="CJ151">
        <v>0.2</v>
      </c>
      <c r="CK151">
        <v>0.18</v>
      </c>
      <c r="CL151">
        <v>0.35</v>
      </c>
      <c r="CM151">
        <v>0.31</v>
      </c>
      <c r="CN151">
        <v>0.24</v>
      </c>
      <c r="CO151">
        <v>0.21</v>
      </c>
      <c r="CP151" t="s">
        <v>843</v>
      </c>
      <c r="CQ151" t="s">
        <v>844</v>
      </c>
      <c r="CR151" t="s">
        <v>4014</v>
      </c>
    </row>
    <row r="152" spans="1:96" x14ac:dyDescent="0.3">
      <c r="A152">
        <v>201814</v>
      </c>
      <c r="B152" s="2">
        <v>14</v>
      </c>
      <c r="C152" t="s">
        <v>845</v>
      </c>
      <c r="D152" t="s">
        <v>846</v>
      </c>
      <c r="E152" t="s">
        <v>847</v>
      </c>
      <c r="F152" s="1">
        <v>43101</v>
      </c>
      <c r="G152">
        <v>158895.5</v>
      </c>
      <c r="H152">
        <v>100640.5</v>
      </c>
      <c r="I152">
        <v>113590.5</v>
      </c>
      <c r="J152">
        <v>151631</v>
      </c>
      <c r="K152">
        <v>221107</v>
      </c>
      <c r="L152">
        <v>262783</v>
      </c>
      <c r="M152">
        <v>52971</v>
      </c>
      <c r="N152">
        <v>906528</v>
      </c>
      <c r="O152">
        <v>905748</v>
      </c>
      <c r="P152">
        <v>2880</v>
      </c>
      <c r="Q152">
        <v>954</v>
      </c>
      <c r="R152">
        <v>1057.8</v>
      </c>
      <c r="S152">
        <v>940.26</v>
      </c>
      <c r="T152">
        <v>727.99</v>
      </c>
      <c r="U152">
        <v>647.1</v>
      </c>
      <c r="V152">
        <v>669.98</v>
      </c>
      <c r="W152">
        <v>595.54</v>
      </c>
      <c r="X152">
        <v>461.09</v>
      </c>
      <c r="Y152">
        <v>409.86</v>
      </c>
      <c r="Z152">
        <v>756.19</v>
      </c>
      <c r="AA152">
        <v>672.17</v>
      </c>
      <c r="AB152">
        <v>520.41999999999996</v>
      </c>
      <c r="AC152">
        <v>462.6</v>
      </c>
      <c r="AD152">
        <v>1009.44</v>
      </c>
      <c r="AE152">
        <v>897.28</v>
      </c>
      <c r="AF152">
        <v>694.71</v>
      </c>
      <c r="AG152">
        <v>617.52</v>
      </c>
      <c r="AH152">
        <v>1471.95</v>
      </c>
      <c r="AI152">
        <v>1308.4000000000001</v>
      </c>
      <c r="AJ152">
        <v>1013.02</v>
      </c>
      <c r="AK152">
        <v>900.46</v>
      </c>
      <c r="AL152">
        <v>1749.4</v>
      </c>
      <c r="AM152">
        <v>1555.02</v>
      </c>
      <c r="AN152">
        <v>1203.96</v>
      </c>
      <c r="AO152">
        <v>1070.19</v>
      </c>
      <c r="AP152">
        <v>4414.25</v>
      </c>
      <c r="AQ152">
        <v>1324.28</v>
      </c>
      <c r="AR152">
        <v>1.3900000000000001</v>
      </c>
      <c r="AS152">
        <v>1.25</v>
      </c>
      <c r="AT152">
        <v>1.41</v>
      </c>
      <c r="AU152">
        <v>1.8199999999999998</v>
      </c>
      <c r="AV152">
        <v>2.0499999999999998</v>
      </c>
      <c r="AW152">
        <v>1.98</v>
      </c>
      <c r="AX152">
        <v>2.2200000000000002</v>
      </c>
      <c r="AY152">
        <v>2.87</v>
      </c>
      <c r="AZ152">
        <v>3.23</v>
      </c>
      <c r="BA152">
        <v>1.75</v>
      </c>
      <c r="BB152">
        <v>1.97</v>
      </c>
      <c r="BC152">
        <v>2.54</v>
      </c>
      <c r="BD152">
        <v>2.86</v>
      </c>
      <c r="BE152">
        <v>1.31</v>
      </c>
      <c r="BF152">
        <v>1.48</v>
      </c>
      <c r="BG152">
        <v>1.9100000000000001</v>
      </c>
      <c r="BH152">
        <v>2.14</v>
      </c>
      <c r="BI152">
        <v>0.9</v>
      </c>
      <c r="BJ152">
        <v>1.01</v>
      </c>
      <c r="BK152">
        <v>1.31</v>
      </c>
      <c r="BL152">
        <v>1.47</v>
      </c>
      <c r="BM152">
        <v>0.76</v>
      </c>
      <c r="BN152">
        <v>0.85</v>
      </c>
      <c r="BO152">
        <v>1.1000000000000001</v>
      </c>
      <c r="BP152">
        <v>1.24</v>
      </c>
      <c r="BQ152">
        <v>0.22</v>
      </c>
      <c r="BR152">
        <v>0.24</v>
      </c>
      <c r="BS152">
        <v>0.21</v>
      </c>
      <c r="BT152">
        <v>0.16</v>
      </c>
      <c r="BU152">
        <v>0.15</v>
      </c>
      <c r="BV152">
        <v>0.15</v>
      </c>
      <c r="BW152">
        <v>0.13</v>
      </c>
      <c r="BX152">
        <v>0.1</v>
      </c>
      <c r="BY152">
        <v>0.09</v>
      </c>
      <c r="BZ152">
        <v>0.17</v>
      </c>
      <c r="CA152">
        <v>0.15</v>
      </c>
      <c r="CB152">
        <v>0.12</v>
      </c>
      <c r="CC152">
        <v>0.1</v>
      </c>
      <c r="CD152">
        <v>0.23</v>
      </c>
      <c r="CE152">
        <v>0.2</v>
      </c>
      <c r="CF152">
        <v>0.16</v>
      </c>
      <c r="CG152">
        <v>0.14000000000000001</v>
      </c>
      <c r="CH152">
        <v>0.33</v>
      </c>
      <c r="CI152">
        <v>0.3</v>
      </c>
      <c r="CJ152">
        <v>0.23</v>
      </c>
      <c r="CK152">
        <v>0.2</v>
      </c>
      <c r="CL152">
        <v>0.4</v>
      </c>
      <c r="CM152">
        <v>0.35</v>
      </c>
      <c r="CN152">
        <v>0.27</v>
      </c>
      <c r="CO152">
        <v>0.24</v>
      </c>
      <c r="CP152" t="s">
        <v>848</v>
      </c>
      <c r="CQ152" t="s">
        <v>849</v>
      </c>
      <c r="CR152" t="s">
        <v>4014</v>
      </c>
    </row>
    <row r="153" spans="1:96" x14ac:dyDescent="0.3">
      <c r="A153">
        <v>201914</v>
      </c>
      <c r="B153" s="2">
        <v>14</v>
      </c>
      <c r="C153" t="s">
        <v>850</v>
      </c>
      <c r="D153" t="s">
        <v>851</v>
      </c>
      <c r="E153" t="s">
        <v>852</v>
      </c>
      <c r="F153" s="1">
        <v>43466</v>
      </c>
      <c r="G153">
        <v>173569</v>
      </c>
      <c r="H153">
        <v>109108</v>
      </c>
      <c r="I153">
        <v>125023.5</v>
      </c>
      <c r="J153">
        <v>165560</v>
      </c>
      <c r="K153">
        <v>236508</v>
      </c>
      <c r="L153">
        <v>281847</v>
      </c>
      <c r="M153">
        <v>57118</v>
      </c>
      <c r="N153">
        <v>906528</v>
      </c>
      <c r="O153">
        <v>905748</v>
      </c>
      <c r="P153">
        <v>2876</v>
      </c>
      <c r="Q153">
        <v>984</v>
      </c>
      <c r="R153">
        <v>1108.31</v>
      </c>
      <c r="S153">
        <v>985.17</v>
      </c>
      <c r="T153">
        <v>740.39</v>
      </c>
      <c r="U153">
        <v>658.12</v>
      </c>
      <c r="V153">
        <v>696.7</v>
      </c>
      <c r="W153">
        <v>619.29</v>
      </c>
      <c r="X153">
        <v>465.42</v>
      </c>
      <c r="Y153">
        <v>413.7</v>
      </c>
      <c r="Z153">
        <v>798.33</v>
      </c>
      <c r="AA153">
        <v>709.63</v>
      </c>
      <c r="AB153">
        <v>533.30999999999995</v>
      </c>
      <c r="AC153">
        <v>474.05</v>
      </c>
      <c r="AD153">
        <v>1057.17</v>
      </c>
      <c r="AE153">
        <v>939.71</v>
      </c>
      <c r="AF153">
        <v>706.22</v>
      </c>
      <c r="AG153">
        <v>627.75</v>
      </c>
      <c r="AH153">
        <v>1510.21</v>
      </c>
      <c r="AI153">
        <v>1342.41</v>
      </c>
      <c r="AJ153">
        <v>1008.86</v>
      </c>
      <c r="AK153">
        <v>896.77</v>
      </c>
      <c r="AL153">
        <v>1799.72</v>
      </c>
      <c r="AM153">
        <v>1599.75</v>
      </c>
      <c r="AN153">
        <v>1202.26</v>
      </c>
      <c r="AO153">
        <v>1068.68</v>
      </c>
      <c r="AP153">
        <v>4759.83</v>
      </c>
      <c r="AQ153">
        <v>1427.95</v>
      </c>
      <c r="AR153">
        <v>1.45</v>
      </c>
      <c r="AS153">
        <v>1.29</v>
      </c>
      <c r="AT153">
        <v>1.45</v>
      </c>
      <c r="AU153">
        <v>1.9300000000000002</v>
      </c>
      <c r="AV153">
        <v>2.17</v>
      </c>
      <c r="AW153">
        <v>2.0499999999999998</v>
      </c>
      <c r="AX153">
        <v>2.31</v>
      </c>
      <c r="AY153">
        <v>3.07</v>
      </c>
      <c r="AZ153">
        <v>3.45</v>
      </c>
      <c r="BA153">
        <v>1.79</v>
      </c>
      <c r="BB153">
        <v>2.0099999999999998</v>
      </c>
      <c r="BC153">
        <v>2.68</v>
      </c>
      <c r="BD153">
        <v>3.01</v>
      </c>
      <c r="BE153">
        <v>1.35</v>
      </c>
      <c r="BF153">
        <v>1.52</v>
      </c>
      <c r="BG153">
        <v>2.02</v>
      </c>
      <c r="BH153">
        <v>2.2800000000000002</v>
      </c>
      <c r="BI153">
        <v>0.95</v>
      </c>
      <c r="BJ153">
        <v>1.06</v>
      </c>
      <c r="BK153">
        <v>1.42</v>
      </c>
      <c r="BL153">
        <v>1.5899999999999999</v>
      </c>
      <c r="BM153">
        <v>0.79</v>
      </c>
      <c r="BN153">
        <v>0.89</v>
      </c>
      <c r="BO153">
        <v>1.19</v>
      </c>
      <c r="BP153">
        <v>1.34</v>
      </c>
      <c r="BQ153">
        <v>0.21</v>
      </c>
      <c r="BR153">
        <v>0.23</v>
      </c>
      <c r="BS153">
        <v>0.21</v>
      </c>
      <c r="BT153">
        <v>0.16</v>
      </c>
      <c r="BU153">
        <v>0.14000000000000001</v>
      </c>
      <c r="BV153">
        <v>0.15</v>
      </c>
      <c r="BW153">
        <v>0.13</v>
      </c>
      <c r="BX153">
        <v>0.1</v>
      </c>
      <c r="BY153">
        <v>0.09</v>
      </c>
      <c r="BZ153">
        <v>0.17</v>
      </c>
      <c r="CA153">
        <v>0.15</v>
      </c>
      <c r="CB153">
        <v>0.11</v>
      </c>
      <c r="CC153">
        <v>0.1</v>
      </c>
      <c r="CD153">
        <v>0.22</v>
      </c>
      <c r="CE153">
        <v>0.2</v>
      </c>
      <c r="CF153">
        <v>0.15</v>
      </c>
      <c r="CG153">
        <v>0.13</v>
      </c>
      <c r="CH153">
        <v>0.32</v>
      </c>
      <c r="CI153">
        <v>0.28000000000000003</v>
      </c>
      <c r="CJ153">
        <v>0.21</v>
      </c>
      <c r="CK153">
        <v>0.19</v>
      </c>
      <c r="CL153">
        <v>0.38</v>
      </c>
      <c r="CM153">
        <v>0.34</v>
      </c>
      <c r="CN153">
        <v>0.25</v>
      </c>
      <c r="CO153">
        <v>0.22</v>
      </c>
      <c r="CP153" t="s">
        <v>853</v>
      </c>
      <c r="CQ153" t="s">
        <v>854</v>
      </c>
      <c r="CR153" t="s">
        <v>4014</v>
      </c>
    </row>
    <row r="154" spans="1:96" x14ac:dyDescent="0.3">
      <c r="A154">
        <v>202014</v>
      </c>
      <c r="B154" s="2">
        <v>14</v>
      </c>
      <c r="C154" t="s">
        <v>855</v>
      </c>
      <c r="D154" t="s">
        <v>856</v>
      </c>
      <c r="E154" t="s">
        <v>857</v>
      </c>
      <c r="F154" s="1">
        <v>43831</v>
      </c>
      <c r="G154">
        <v>187836</v>
      </c>
      <c r="H154">
        <v>117836</v>
      </c>
      <c r="I154">
        <v>135447.5</v>
      </c>
      <c r="J154">
        <v>179255</v>
      </c>
      <c r="K154">
        <v>251611</v>
      </c>
      <c r="L154">
        <v>297581</v>
      </c>
      <c r="M154">
        <v>54902</v>
      </c>
      <c r="N154">
        <v>906528</v>
      </c>
      <c r="O154">
        <v>905748</v>
      </c>
      <c r="P154">
        <v>2885</v>
      </c>
      <c r="Q154">
        <v>989</v>
      </c>
      <c r="R154">
        <v>1136</v>
      </c>
      <c r="S154">
        <v>1009.78</v>
      </c>
      <c r="T154">
        <v>722.8</v>
      </c>
      <c r="U154">
        <v>642.49</v>
      </c>
      <c r="V154">
        <v>712.65</v>
      </c>
      <c r="W154">
        <v>633.47</v>
      </c>
      <c r="X154">
        <v>453.44</v>
      </c>
      <c r="Y154">
        <v>403.06</v>
      </c>
      <c r="Z154">
        <v>819.16</v>
      </c>
      <c r="AA154">
        <v>728.14</v>
      </c>
      <c r="AB154">
        <v>521.21</v>
      </c>
      <c r="AC154">
        <v>463.3</v>
      </c>
      <c r="AD154">
        <v>1084.0999999999999</v>
      </c>
      <c r="AE154">
        <v>963.65</v>
      </c>
      <c r="AF154">
        <v>689.78</v>
      </c>
      <c r="AG154">
        <v>613.14</v>
      </c>
      <c r="AH154">
        <v>1521.7</v>
      </c>
      <c r="AI154">
        <v>1352.62</v>
      </c>
      <c r="AJ154">
        <v>968.21</v>
      </c>
      <c r="AK154">
        <v>860.63</v>
      </c>
      <c r="AL154">
        <v>1799.72</v>
      </c>
      <c r="AM154">
        <v>1599.75</v>
      </c>
      <c r="AN154">
        <v>1145.0999999999999</v>
      </c>
      <c r="AO154">
        <v>1017.87</v>
      </c>
      <c r="AP154">
        <v>4575.17</v>
      </c>
      <c r="AQ154">
        <v>1372.55</v>
      </c>
      <c r="AR154">
        <v>1.3900000000000001</v>
      </c>
      <c r="AS154">
        <v>1.21</v>
      </c>
      <c r="AT154">
        <v>1.3599999999999999</v>
      </c>
      <c r="AU154">
        <v>1.9</v>
      </c>
      <c r="AV154">
        <v>2.14</v>
      </c>
      <c r="AW154">
        <v>1.9300000000000002</v>
      </c>
      <c r="AX154">
        <v>2.17</v>
      </c>
      <c r="AY154">
        <v>3.03</v>
      </c>
      <c r="AZ154">
        <v>3.4</v>
      </c>
      <c r="BA154">
        <v>1.6800000000000002</v>
      </c>
      <c r="BB154">
        <v>1.88</v>
      </c>
      <c r="BC154">
        <v>2.63</v>
      </c>
      <c r="BD154">
        <v>2.96</v>
      </c>
      <c r="BE154">
        <v>1.27</v>
      </c>
      <c r="BF154">
        <v>1.42</v>
      </c>
      <c r="BG154">
        <v>1.99</v>
      </c>
      <c r="BH154">
        <v>2.2400000000000002</v>
      </c>
      <c r="BI154">
        <v>0.9</v>
      </c>
      <c r="BJ154">
        <v>1.01</v>
      </c>
      <c r="BK154">
        <v>1.42</v>
      </c>
      <c r="BL154">
        <v>1.6</v>
      </c>
      <c r="BM154">
        <v>0.76</v>
      </c>
      <c r="BN154">
        <v>0.86</v>
      </c>
      <c r="BO154">
        <v>1.2</v>
      </c>
      <c r="BP154">
        <v>1.35</v>
      </c>
      <c r="BQ154">
        <v>0.22</v>
      </c>
      <c r="BR154">
        <v>0.25</v>
      </c>
      <c r="BS154">
        <v>0.22</v>
      </c>
      <c r="BT154">
        <v>0.16</v>
      </c>
      <c r="BU154">
        <v>0.14000000000000001</v>
      </c>
      <c r="BV154">
        <v>0.16</v>
      </c>
      <c r="BW154">
        <v>0.14000000000000001</v>
      </c>
      <c r="BX154">
        <v>0.1</v>
      </c>
      <c r="BY154">
        <v>0.09</v>
      </c>
      <c r="BZ154">
        <v>0.18</v>
      </c>
      <c r="CA154">
        <v>0.16</v>
      </c>
      <c r="CB154">
        <v>0.11</v>
      </c>
      <c r="CC154">
        <v>0.1</v>
      </c>
      <c r="CD154">
        <v>0.24</v>
      </c>
      <c r="CE154">
        <v>0.21</v>
      </c>
      <c r="CF154">
        <v>0.15</v>
      </c>
      <c r="CG154">
        <v>0.13</v>
      </c>
      <c r="CH154">
        <v>0.33</v>
      </c>
      <c r="CI154">
        <v>0.3</v>
      </c>
      <c r="CJ154">
        <v>0.21</v>
      </c>
      <c r="CK154">
        <v>0.19</v>
      </c>
      <c r="CL154">
        <v>0.39</v>
      </c>
      <c r="CM154">
        <v>0.35</v>
      </c>
      <c r="CN154">
        <v>0.25</v>
      </c>
      <c r="CO154">
        <v>0.22</v>
      </c>
      <c r="CP154" t="s">
        <v>858</v>
      </c>
      <c r="CQ154" t="s">
        <v>859</v>
      </c>
      <c r="CR154" t="s">
        <v>4014</v>
      </c>
    </row>
    <row r="155" spans="1:96" x14ac:dyDescent="0.3">
      <c r="A155">
        <v>202114</v>
      </c>
      <c r="B155" s="2">
        <v>14</v>
      </c>
      <c r="C155" t="s">
        <v>860</v>
      </c>
      <c r="D155" t="s">
        <v>861</v>
      </c>
      <c r="E155" t="s">
        <v>862</v>
      </c>
      <c r="F155" s="1">
        <v>44197</v>
      </c>
      <c r="G155">
        <v>222232.5</v>
      </c>
      <c r="H155">
        <v>135243.5</v>
      </c>
      <c r="I155">
        <v>157139</v>
      </c>
      <c r="J155">
        <v>212292.5</v>
      </c>
      <c r="K155">
        <v>293580</v>
      </c>
      <c r="L155">
        <v>345018</v>
      </c>
      <c r="M155">
        <v>58202</v>
      </c>
      <c r="N155">
        <v>906528</v>
      </c>
      <c r="O155">
        <v>905748</v>
      </c>
      <c r="P155">
        <v>3145</v>
      </c>
      <c r="Q155">
        <v>1098</v>
      </c>
      <c r="R155">
        <v>1312.09</v>
      </c>
      <c r="S155">
        <v>1166.31</v>
      </c>
      <c r="T155">
        <v>838.94</v>
      </c>
      <c r="U155">
        <v>745.72</v>
      </c>
      <c r="V155">
        <v>798.5</v>
      </c>
      <c r="W155">
        <v>709.78</v>
      </c>
      <c r="X155">
        <v>510.55</v>
      </c>
      <c r="Y155">
        <v>453.82</v>
      </c>
      <c r="Z155">
        <v>927.77</v>
      </c>
      <c r="AA155">
        <v>824.69</v>
      </c>
      <c r="AB155">
        <v>593.21</v>
      </c>
      <c r="AC155">
        <v>527.29999999999995</v>
      </c>
      <c r="AD155">
        <v>1253.4100000000001</v>
      </c>
      <c r="AE155">
        <v>1114.1400000000001</v>
      </c>
      <c r="AF155">
        <v>801.41</v>
      </c>
      <c r="AG155">
        <v>712.37</v>
      </c>
      <c r="AH155">
        <v>1733.34</v>
      </c>
      <c r="AI155">
        <v>1540.75</v>
      </c>
      <c r="AJ155">
        <v>1108.28</v>
      </c>
      <c r="AK155">
        <v>985.14</v>
      </c>
      <c r="AL155">
        <v>2037.04</v>
      </c>
      <c r="AM155">
        <v>1810.7</v>
      </c>
      <c r="AN155">
        <v>1302.46</v>
      </c>
      <c r="AO155">
        <v>1157.74</v>
      </c>
      <c r="AP155">
        <v>4850.17</v>
      </c>
      <c r="AQ155">
        <v>1455.05</v>
      </c>
      <c r="AR155">
        <v>1.32</v>
      </c>
      <c r="AS155">
        <v>1.1100000000000001</v>
      </c>
      <c r="AT155">
        <v>1.25</v>
      </c>
      <c r="AU155">
        <v>1.73</v>
      </c>
      <c r="AV155">
        <v>1.95</v>
      </c>
      <c r="AW155">
        <v>1.8199999999999998</v>
      </c>
      <c r="AX155">
        <v>2.0499999999999998</v>
      </c>
      <c r="AY155">
        <v>2.85</v>
      </c>
      <c r="AZ155">
        <v>3.21</v>
      </c>
      <c r="BA155">
        <v>1.5699999999999998</v>
      </c>
      <c r="BB155">
        <v>1.76</v>
      </c>
      <c r="BC155">
        <v>2.4500000000000002</v>
      </c>
      <c r="BD155">
        <v>2.76</v>
      </c>
      <c r="BE155">
        <v>1.1599999999999999</v>
      </c>
      <c r="BF155">
        <v>1.31</v>
      </c>
      <c r="BG155">
        <v>1.8199999999999998</v>
      </c>
      <c r="BH155">
        <v>2.04</v>
      </c>
      <c r="BI155">
        <v>0.84</v>
      </c>
      <c r="BJ155">
        <v>0.94</v>
      </c>
      <c r="BK155">
        <v>1.31</v>
      </c>
      <c r="BL155">
        <v>1.48</v>
      </c>
      <c r="BM155">
        <v>0.71</v>
      </c>
      <c r="BN155">
        <v>0.8</v>
      </c>
      <c r="BO155">
        <v>1.1200000000000001</v>
      </c>
      <c r="BP155">
        <v>1.26</v>
      </c>
      <c r="BQ155">
        <v>0.23</v>
      </c>
      <c r="BR155">
        <v>0.27</v>
      </c>
      <c r="BS155">
        <v>0.24</v>
      </c>
      <c r="BT155">
        <v>0.17</v>
      </c>
      <c r="BU155">
        <v>0.15</v>
      </c>
      <c r="BV155">
        <v>0.16</v>
      </c>
      <c r="BW155">
        <v>0.15</v>
      </c>
      <c r="BX155">
        <v>0.11</v>
      </c>
      <c r="BY155">
        <v>0.09</v>
      </c>
      <c r="BZ155">
        <v>0.19</v>
      </c>
      <c r="CA155">
        <v>0.17</v>
      </c>
      <c r="CB155">
        <v>0.12</v>
      </c>
      <c r="CC155">
        <v>0.11</v>
      </c>
      <c r="CD155">
        <v>0.26</v>
      </c>
      <c r="CE155">
        <v>0.23</v>
      </c>
      <c r="CF155">
        <v>0.17</v>
      </c>
      <c r="CG155">
        <v>0.15</v>
      </c>
      <c r="CH155">
        <v>0.36</v>
      </c>
      <c r="CI155">
        <v>0.32</v>
      </c>
      <c r="CJ155">
        <v>0.23</v>
      </c>
      <c r="CK155">
        <v>0.2</v>
      </c>
      <c r="CL155">
        <v>0.42</v>
      </c>
      <c r="CM155">
        <v>0.37</v>
      </c>
      <c r="CN155">
        <v>0.27</v>
      </c>
      <c r="CO155">
        <v>0.24</v>
      </c>
      <c r="CP155" t="s">
        <v>863</v>
      </c>
      <c r="CQ155" t="s">
        <v>864</v>
      </c>
      <c r="CR155" t="s">
        <v>4014</v>
      </c>
    </row>
    <row r="156" spans="1:96" x14ac:dyDescent="0.3">
      <c r="A156">
        <v>201115</v>
      </c>
      <c r="B156" s="2">
        <v>15</v>
      </c>
      <c r="C156" t="s">
        <v>865</v>
      </c>
      <c r="D156" t="s">
        <v>866</v>
      </c>
      <c r="E156" t="s">
        <v>867</v>
      </c>
      <c r="F156" s="1">
        <v>40544</v>
      </c>
      <c r="G156">
        <v>98012</v>
      </c>
      <c r="H156">
        <v>56331.5</v>
      </c>
      <c r="I156">
        <v>64646.5</v>
      </c>
      <c r="J156">
        <v>94764.5</v>
      </c>
      <c r="K156">
        <v>141834</v>
      </c>
      <c r="L156">
        <v>229408.5</v>
      </c>
      <c r="M156">
        <v>39015</v>
      </c>
      <c r="N156">
        <v>882039</v>
      </c>
      <c r="O156">
        <v>887642</v>
      </c>
      <c r="P156">
        <v>1291</v>
      </c>
      <c r="Q156">
        <v>742</v>
      </c>
      <c r="R156">
        <v>638.42999999999995</v>
      </c>
      <c r="S156">
        <v>567.49</v>
      </c>
      <c r="T156">
        <v>444.33</v>
      </c>
      <c r="U156">
        <v>394.96</v>
      </c>
      <c r="V156">
        <v>366.93</v>
      </c>
      <c r="W156">
        <v>326.16000000000003</v>
      </c>
      <c r="X156">
        <v>255.38</v>
      </c>
      <c r="Y156">
        <v>227</v>
      </c>
      <c r="Z156">
        <v>421.09</v>
      </c>
      <c r="AA156">
        <v>374.31</v>
      </c>
      <c r="AB156">
        <v>293.07</v>
      </c>
      <c r="AC156">
        <v>260.51</v>
      </c>
      <c r="AD156">
        <v>617.28</v>
      </c>
      <c r="AE156">
        <v>548.69000000000005</v>
      </c>
      <c r="AF156">
        <v>429.61</v>
      </c>
      <c r="AG156">
        <v>381.88</v>
      </c>
      <c r="AH156">
        <v>923.88</v>
      </c>
      <c r="AI156">
        <v>821.22</v>
      </c>
      <c r="AJ156">
        <v>643</v>
      </c>
      <c r="AK156">
        <v>571.55999999999995</v>
      </c>
      <c r="AL156">
        <v>1494.32</v>
      </c>
      <c r="AM156">
        <v>1328.28</v>
      </c>
      <c r="AN156">
        <v>1040.02</v>
      </c>
      <c r="AO156">
        <v>924.46</v>
      </c>
      <c r="AP156">
        <v>3251.25</v>
      </c>
      <c r="AQ156">
        <v>975.38</v>
      </c>
      <c r="AR156">
        <v>1.32</v>
      </c>
      <c r="AS156">
        <v>1.53</v>
      </c>
      <c r="AT156">
        <v>1.72</v>
      </c>
      <c r="AU156">
        <v>2.19</v>
      </c>
      <c r="AV156">
        <v>2.4699999999999998</v>
      </c>
      <c r="AW156">
        <v>2.66</v>
      </c>
      <c r="AX156">
        <v>2.99</v>
      </c>
      <c r="AY156">
        <v>3.82</v>
      </c>
      <c r="AZ156">
        <v>4.3</v>
      </c>
      <c r="BA156">
        <v>2.3199999999999998</v>
      </c>
      <c r="BB156">
        <v>2.61</v>
      </c>
      <c r="BC156">
        <v>3.33</v>
      </c>
      <c r="BD156">
        <v>3.74</v>
      </c>
      <c r="BE156">
        <v>1.58</v>
      </c>
      <c r="BF156">
        <v>1.78</v>
      </c>
      <c r="BG156">
        <v>2.27</v>
      </c>
      <c r="BH156">
        <v>2.5499999999999998</v>
      </c>
      <c r="BI156">
        <v>1.06</v>
      </c>
      <c r="BJ156">
        <v>1.19</v>
      </c>
      <c r="BK156">
        <v>1.52</v>
      </c>
      <c r="BL156">
        <v>1.71</v>
      </c>
      <c r="BM156">
        <v>0.65</v>
      </c>
      <c r="BN156">
        <v>0.73</v>
      </c>
      <c r="BO156">
        <v>0.94</v>
      </c>
      <c r="BP156">
        <v>1.06</v>
      </c>
      <c r="BQ156">
        <v>0.23</v>
      </c>
      <c r="BR156">
        <v>0.2</v>
      </c>
      <c r="BS156">
        <v>0.17</v>
      </c>
      <c r="BT156">
        <v>0.14000000000000001</v>
      </c>
      <c r="BU156">
        <v>0.12</v>
      </c>
      <c r="BV156">
        <v>0.11</v>
      </c>
      <c r="BW156">
        <v>0.1</v>
      </c>
      <c r="BX156">
        <v>0.08</v>
      </c>
      <c r="BY156">
        <v>7.0000000000000007E-2</v>
      </c>
      <c r="BZ156">
        <v>0.13</v>
      </c>
      <c r="CA156">
        <v>0.12</v>
      </c>
      <c r="CB156">
        <v>0.09</v>
      </c>
      <c r="CC156">
        <v>0.08</v>
      </c>
      <c r="CD156">
        <v>0.19</v>
      </c>
      <c r="CE156">
        <v>0.17</v>
      </c>
      <c r="CF156">
        <v>0.13</v>
      </c>
      <c r="CG156">
        <v>0.12</v>
      </c>
      <c r="CH156">
        <v>0.28000000000000003</v>
      </c>
      <c r="CI156">
        <v>0.25</v>
      </c>
      <c r="CJ156">
        <v>0.2</v>
      </c>
      <c r="CK156">
        <v>0.18</v>
      </c>
      <c r="CL156">
        <v>0.46</v>
      </c>
      <c r="CM156">
        <v>0.41</v>
      </c>
      <c r="CN156">
        <v>0.32</v>
      </c>
      <c r="CO156">
        <v>0.28000000000000003</v>
      </c>
      <c r="CP156" t="s">
        <v>868</v>
      </c>
      <c r="CQ156" t="s">
        <v>869</v>
      </c>
      <c r="CR156" t="s">
        <v>4015</v>
      </c>
    </row>
    <row r="157" spans="1:96" x14ac:dyDescent="0.3">
      <c r="A157">
        <v>201215</v>
      </c>
      <c r="B157" s="2">
        <v>15</v>
      </c>
      <c r="C157" t="s">
        <v>870</v>
      </c>
      <c r="D157" t="s">
        <v>871</v>
      </c>
      <c r="E157" t="s">
        <v>872</v>
      </c>
      <c r="F157" s="1">
        <v>40909</v>
      </c>
      <c r="G157">
        <v>98261.5</v>
      </c>
      <c r="H157">
        <v>52534</v>
      </c>
      <c r="I157">
        <v>61785.5</v>
      </c>
      <c r="J157">
        <v>94886.5</v>
      </c>
      <c r="K157">
        <v>142848</v>
      </c>
      <c r="L157">
        <v>235421</v>
      </c>
      <c r="M157">
        <v>40854</v>
      </c>
      <c r="N157">
        <v>882039</v>
      </c>
      <c r="O157">
        <v>887642</v>
      </c>
      <c r="P157">
        <v>1263</v>
      </c>
      <c r="Q157">
        <v>748</v>
      </c>
      <c r="R157">
        <v>607.75</v>
      </c>
      <c r="S157">
        <v>540.22</v>
      </c>
      <c r="T157">
        <v>405.05</v>
      </c>
      <c r="U157">
        <v>360.05</v>
      </c>
      <c r="V157">
        <v>324.92</v>
      </c>
      <c r="W157">
        <v>288.82</v>
      </c>
      <c r="X157">
        <v>216.56</v>
      </c>
      <c r="Y157">
        <v>192.49</v>
      </c>
      <c r="Z157">
        <v>382.14</v>
      </c>
      <c r="AA157">
        <v>339.68</v>
      </c>
      <c r="AB157">
        <v>254.69</v>
      </c>
      <c r="AC157">
        <v>226.39</v>
      </c>
      <c r="AD157">
        <v>586.87</v>
      </c>
      <c r="AE157">
        <v>521.66</v>
      </c>
      <c r="AF157">
        <v>391.14</v>
      </c>
      <c r="AG157">
        <v>347.68</v>
      </c>
      <c r="AH157">
        <v>883.51</v>
      </c>
      <c r="AI157">
        <v>785.34</v>
      </c>
      <c r="AJ157">
        <v>588.85</v>
      </c>
      <c r="AK157">
        <v>523.41999999999996</v>
      </c>
      <c r="AL157">
        <v>1456.07</v>
      </c>
      <c r="AM157">
        <v>1294.29</v>
      </c>
      <c r="AN157">
        <v>970.46</v>
      </c>
      <c r="AO157">
        <v>862.63</v>
      </c>
      <c r="AP157">
        <v>3404.5</v>
      </c>
      <c r="AQ157">
        <v>1021.35</v>
      </c>
      <c r="AR157">
        <v>1.3599999999999999</v>
      </c>
      <c r="AS157">
        <v>1.6800000000000002</v>
      </c>
      <c r="AT157">
        <v>1.8900000000000001</v>
      </c>
      <c r="AU157">
        <v>2.52</v>
      </c>
      <c r="AV157">
        <v>2.84</v>
      </c>
      <c r="AW157">
        <v>3.14</v>
      </c>
      <c r="AX157">
        <v>3.54</v>
      </c>
      <c r="AY157">
        <v>4.72</v>
      </c>
      <c r="AZ157">
        <v>5.31</v>
      </c>
      <c r="BA157">
        <v>2.67</v>
      </c>
      <c r="BB157">
        <v>3.01</v>
      </c>
      <c r="BC157">
        <v>4.01</v>
      </c>
      <c r="BD157">
        <v>4.51</v>
      </c>
      <c r="BE157">
        <v>1.74</v>
      </c>
      <c r="BF157">
        <v>1.96</v>
      </c>
      <c r="BG157">
        <v>2.61</v>
      </c>
      <c r="BH157">
        <v>2.94</v>
      </c>
      <c r="BI157">
        <v>1.1599999999999999</v>
      </c>
      <c r="BJ157">
        <v>1.3</v>
      </c>
      <c r="BK157">
        <v>1.73</v>
      </c>
      <c r="BL157">
        <v>1.95</v>
      </c>
      <c r="BM157">
        <v>0.7</v>
      </c>
      <c r="BN157">
        <v>0.79</v>
      </c>
      <c r="BO157">
        <v>1.05</v>
      </c>
      <c r="BP157">
        <v>1.18</v>
      </c>
      <c r="BQ157">
        <v>0.22</v>
      </c>
      <c r="BR157">
        <v>0.18</v>
      </c>
      <c r="BS157">
        <v>0.16</v>
      </c>
      <c r="BT157">
        <v>0.12</v>
      </c>
      <c r="BU157">
        <v>0.11</v>
      </c>
      <c r="BV157">
        <v>0.1</v>
      </c>
      <c r="BW157">
        <v>0.08</v>
      </c>
      <c r="BX157">
        <v>0.06</v>
      </c>
      <c r="BY157">
        <v>0.06</v>
      </c>
      <c r="BZ157">
        <v>0.11</v>
      </c>
      <c r="CA157">
        <v>0.1</v>
      </c>
      <c r="CB157">
        <v>7.0000000000000007E-2</v>
      </c>
      <c r="CC157">
        <v>7.0000000000000007E-2</v>
      </c>
      <c r="CD157">
        <v>0.17</v>
      </c>
      <c r="CE157">
        <v>0.15</v>
      </c>
      <c r="CF157">
        <v>0.11</v>
      </c>
      <c r="CG157">
        <v>0.1</v>
      </c>
      <c r="CH157">
        <v>0.26</v>
      </c>
      <c r="CI157">
        <v>0.23</v>
      </c>
      <c r="CJ157">
        <v>0.17</v>
      </c>
      <c r="CK157">
        <v>0.15</v>
      </c>
      <c r="CL157">
        <v>0.43</v>
      </c>
      <c r="CM157">
        <v>0.38</v>
      </c>
      <c r="CN157">
        <v>0.28999999999999998</v>
      </c>
      <c r="CO157">
        <v>0.25</v>
      </c>
      <c r="CP157" t="s">
        <v>873</v>
      </c>
      <c r="CQ157" t="s">
        <v>874</v>
      </c>
      <c r="CR157" t="s">
        <v>4015</v>
      </c>
    </row>
    <row r="158" spans="1:96" x14ac:dyDescent="0.3">
      <c r="A158">
        <v>201315</v>
      </c>
      <c r="B158" s="2">
        <v>15</v>
      </c>
      <c r="C158" t="s">
        <v>875</v>
      </c>
      <c r="D158" t="s">
        <v>876</v>
      </c>
      <c r="E158" t="s">
        <v>877</v>
      </c>
      <c r="F158" s="1">
        <v>41275</v>
      </c>
      <c r="G158">
        <v>101841.5</v>
      </c>
      <c r="H158">
        <v>52878</v>
      </c>
      <c r="I158">
        <v>62396.5</v>
      </c>
      <c r="J158">
        <v>98373</v>
      </c>
      <c r="K158">
        <v>149370.5</v>
      </c>
      <c r="L158">
        <v>244526</v>
      </c>
      <c r="M158">
        <v>41361</v>
      </c>
      <c r="N158">
        <v>882039</v>
      </c>
      <c r="O158">
        <v>887642</v>
      </c>
      <c r="P158">
        <v>1249</v>
      </c>
      <c r="Q158">
        <v>779</v>
      </c>
      <c r="R158">
        <v>637.83000000000004</v>
      </c>
      <c r="S158">
        <v>566.96</v>
      </c>
      <c r="T158">
        <v>436.53</v>
      </c>
      <c r="U158">
        <v>388.03</v>
      </c>
      <c r="V158">
        <v>331.17</v>
      </c>
      <c r="W158">
        <v>294.38</v>
      </c>
      <c r="X158">
        <v>226.65</v>
      </c>
      <c r="Y158">
        <v>201.47</v>
      </c>
      <c r="Z158">
        <v>390.79</v>
      </c>
      <c r="AA158">
        <v>347.37</v>
      </c>
      <c r="AB158">
        <v>267.45</v>
      </c>
      <c r="AC158">
        <v>237.74</v>
      </c>
      <c r="AD158">
        <v>616.11</v>
      </c>
      <c r="AE158">
        <v>547.65</v>
      </c>
      <c r="AF158">
        <v>421.66</v>
      </c>
      <c r="AG158">
        <v>374.81</v>
      </c>
      <c r="AH158">
        <v>935.5</v>
      </c>
      <c r="AI158">
        <v>831.56</v>
      </c>
      <c r="AJ158">
        <v>640.26</v>
      </c>
      <c r="AK158">
        <v>569.12</v>
      </c>
      <c r="AL158">
        <v>1531.46</v>
      </c>
      <c r="AM158">
        <v>1361.29</v>
      </c>
      <c r="AN158">
        <v>1048.1300000000001</v>
      </c>
      <c r="AO158">
        <v>931.67</v>
      </c>
      <c r="AP158">
        <v>3446.75</v>
      </c>
      <c r="AQ158">
        <v>1034.03</v>
      </c>
      <c r="AR158">
        <v>1.33</v>
      </c>
      <c r="AS158">
        <v>1.62</v>
      </c>
      <c r="AT158">
        <v>1.8199999999999998</v>
      </c>
      <c r="AU158">
        <v>2.37</v>
      </c>
      <c r="AV158">
        <v>2.66</v>
      </c>
      <c r="AW158">
        <v>3.12</v>
      </c>
      <c r="AX158">
        <v>3.51</v>
      </c>
      <c r="AY158">
        <v>4.5600000000000005</v>
      </c>
      <c r="AZ158">
        <v>5.13</v>
      </c>
      <c r="BA158">
        <v>2.65</v>
      </c>
      <c r="BB158">
        <v>2.98</v>
      </c>
      <c r="BC158">
        <v>3.87</v>
      </c>
      <c r="BD158">
        <v>4.3499999999999996</v>
      </c>
      <c r="BE158">
        <v>1.6800000000000002</v>
      </c>
      <c r="BF158">
        <v>1.8900000000000001</v>
      </c>
      <c r="BG158">
        <v>2.4500000000000002</v>
      </c>
      <c r="BH158">
        <v>2.76</v>
      </c>
      <c r="BI158">
        <v>1.1000000000000001</v>
      </c>
      <c r="BJ158">
        <v>1.24</v>
      </c>
      <c r="BK158">
        <v>1.62</v>
      </c>
      <c r="BL158">
        <v>1.8199999999999998</v>
      </c>
      <c r="BM158">
        <v>0.68</v>
      </c>
      <c r="BN158">
        <v>0.76</v>
      </c>
      <c r="BO158">
        <v>0.99</v>
      </c>
      <c r="BP158">
        <v>1.1100000000000001</v>
      </c>
      <c r="BQ158">
        <v>0.23</v>
      </c>
      <c r="BR158">
        <v>0.19</v>
      </c>
      <c r="BS158">
        <v>0.16</v>
      </c>
      <c r="BT158">
        <v>0.13</v>
      </c>
      <c r="BU158">
        <v>0.11</v>
      </c>
      <c r="BV158">
        <v>0.1</v>
      </c>
      <c r="BW158">
        <v>0.09</v>
      </c>
      <c r="BX158">
        <v>7.0000000000000007E-2</v>
      </c>
      <c r="BY158">
        <v>0.06</v>
      </c>
      <c r="BZ158">
        <v>0.11</v>
      </c>
      <c r="CA158">
        <v>0.1</v>
      </c>
      <c r="CB158">
        <v>0.08</v>
      </c>
      <c r="CC158">
        <v>7.0000000000000007E-2</v>
      </c>
      <c r="CD158">
        <v>0.18</v>
      </c>
      <c r="CE158">
        <v>0.16</v>
      </c>
      <c r="CF158">
        <v>0.12</v>
      </c>
      <c r="CG158">
        <v>0.11</v>
      </c>
      <c r="CH158">
        <v>0.27</v>
      </c>
      <c r="CI158">
        <v>0.24</v>
      </c>
      <c r="CJ158">
        <v>0.19</v>
      </c>
      <c r="CK158">
        <v>0.17</v>
      </c>
      <c r="CL158">
        <v>0.44</v>
      </c>
      <c r="CM158">
        <v>0.39</v>
      </c>
      <c r="CN158">
        <v>0.3</v>
      </c>
      <c r="CO158">
        <v>0.27</v>
      </c>
      <c r="CP158" t="s">
        <v>878</v>
      </c>
      <c r="CQ158" t="s">
        <v>879</v>
      </c>
      <c r="CR158" t="s">
        <v>4015</v>
      </c>
    </row>
    <row r="159" spans="1:96" x14ac:dyDescent="0.3">
      <c r="A159">
        <v>201415</v>
      </c>
      <c r="B159" s="2">
        <v>15</v>
      </c>
      <c r="C159" t="s">
        <v>880</v>
      </c>
      <c r="D159" t="s">
        <v>881</v>
      </c>
      <c r="E159" t="s">
        <v>882</v>
      </c>
      <c r="F159" s="1">
        <v>41640</v>
      </c>
      <c r="G159">
        <v>112446.5</v>
      </c>
      <c r="H159">
        <v>58228</v>
      </c>
      <c r="I159">
        <v>69644</v>
      </c>
      <c r="J159">
        <v>108769.5</v>
      </c>
      <c r="K159">
        <v>161785.5</v>
      </c>
      <c r="L159">
        <v>268645.5</v>
      </c>
      <c r="M159">
        <v>42370</v>
      </c>
      <c r="N159">
        <v>882039</v>
      </c>
      <c r="O159">
        <v>887642</v>
      </c>
      <c r="P159">
        <v>1287</v>
      </c>
      <c r="Q159">
        <v>794</v>
      </c>
      <c r="R159">
        <v>713.08</v>
      </c>
      <c r="S159">
        <v>633.85</v>
      </c>
      <c r="T159">
        <v>493.12</v>
      </c>
      <c r="U159">
        <v>438.33</v>
      </c>
      <c r="V159">
        <v>369.25</v>
      </c>
      <c r="W159">
        <v>328.23</v>
      </c>
      <c r="X159">
        <v>255.35</v>
      </c>
      <c r="Y159">
        <v>226.98</v>
      </c>
      <c r="Z159">
        <v>441.65</v>
      </c>
      <c r="AA159">
        <v>392.58</v>
      </c>
      <c r="AB159">
        <v>305.42</v>
      </c>
      <c r="AC159">
        <v>271.48</v>
      </c>
      <c r="AD159">
        <v>689.77</v>
      </c>
      <c r="AE159">
        <v>613.12</v>
      </c>
      <c r="AF159">
        <v>477</v>
      </c>
      <c r="AG159">
        <v>424</v>
      </c>
      <c r="AH159">
        <v>1025.97</v>
      </c>
      <c r="AI159">
        <v>911.97</v>
      </c>
      <c r="AJ159">
        <v>709.5</v>
      </c>
      <c r="AK159">
        <v>630.66</v>
      </c>
      <c r="AL159">
        <v>1703.62</v>
      </c>
      <c r="AM159">
        <v>1514.33</v>
      </c>
      <c r="AN159">
        <v>1178.1199999999999</v>
      </c>
      <c r="AO159">
        <v>1047.22</v>
      </c>
      <c r="AP159">
        <v>3530.83</v>
      </c>
      <c r="AQ159">
        <v>1059.25</v>
      </c>
      <c r="AR159">
        <v>1.33</v>
      </c>
      <c r="AS159">
        <v>1.48</v>
      </c>
      <c r="AT159">
        <v>1.67</v>
      </c>
      <c r="AU159">
        <v>2.15</v>
      </c>
      <c r="AV159">
        <v>2.42</v>
      </c>
      <c r="AW159">
        <v>2.87</v>
      </c>
      <c r="AX159">
        <v>3.23</v>
      </c>
      <c r="AY159">
        <v>4.1500000000000004</v>
      </c>
      <c r="AZ159">
        <v>4.67</v>
      </c>
      <c r="BA159">
        <v>2.4</v>
      </c>
      <c r="BB159">
        <v>2.7</v>
      </c>
      <c r="BC159">
        <v>3.4699999999999998</v>
      </c>
      <c r="BD159">
        <v>3.9</v>
      </c>
      <c r="BE159">
        <v>1.54</v>
      </c>
      <c r="BF159">
        <v>1.73</v>
      </c>
      <c r="BG159">
        <v>2.2200000000000002</v>
      </c>
      <c r="BH159">
        <v>2.5</v>
      </c>
      <c r="BI159">
        <v>1.03</v>
      </c>
      <c r="BJ159">
        <v>1.1599999999999999</v>
      </c>
      <c r="BK159">
        <v>1.49</v>
      </c>
      <c r="BL159">
        <v>1.6800000000000002</v>
      </c>
      <c r="BM159">
        <v>0.62</v>
      </c>
      <c r="BN159">
        <v>0.7</v>
      </c>
      <c r="BO159">
        <v>0.9</v>
      </c>
      <c r="BP159">
        <v>1.01</v>
      </c>
      <c r="BQ159">
        <v>0.22</v>
      </c>
      <c r="BR159">
        <v>0.2</v>
      </c>
      <c r="BS159">
        <v>0.18</v>
      </c>
      <c r="BT159">
        <v>0.14000000000000001</v>
      </c>
      <c r="BU159">
        <v>0.12</v>
      </c>
      <c r="BV159">
        <v>0.1</v>
      </c>
      <c r="BW159">
        <v>0.09</v>
      </c>
      <c r="BX159">
        <v>7.0000000000000007E-2</v>
      </c>
      <c r="BY159">
        <v>0.06</v>
      </c>
      <c r="BZ159">
        <v>0.13</v>
      </c>
      <c r="CA159">
        <v>0.11</v>
      </c>
      <c r="CB159">
        <v>0.09</v>
      </c>
      <c r="CC159">
        <v>0.08</v>
      </c>
      <c r="CD159">
        <v>0.2</v>
      </c>
      <c r="CE159">
        <v>0.17</v>
      </c>
      <c r="CF159">
        <v>0.14000000000000001</v>
      </c>
      <c r="CG159">
        <v>0.12</v>
      </c>
      <c r="CH159">
        <v>0.28999999999999998</v>
      </c>
      <c r="CI159">
        <v>0.26</v>
      </c>
      <c r="CJ159">
        <v>0.2</v>
      </c>
      <c r="CK159">
        <v>0.18</v>
      </c>
      <c r="CL159">
        <v>0.48</v>
      </c>
      <c r="CM159">
        <v>0.43</v>
      </c>
      <c r="CN159">
        <v>0.33</v>
      </c>
      <c r="CO159">
        <v>0.3</v>
      </c>
      <c r="CP159" t="s">
        <v>883</v>
      </c>
      <c r="CQ159" t="s">
        <v>884</v>
      </c>
      <c r="CR159" t="s">
        <v>4015</v>
      </c>
    </row>
    <row r="160" spans="1:96" x14ac:dyDescent="0.3">
      <c r="A160">
        <v>201515</v>
      </c>
      <c r="B160" s="2">
        <v>15</v>
      </c>
      <c r="C160" t="s">
        <v>885</v>
      </c>
      <c r="D160" t="s">
        <v>886</v>
      </c>
      <c r="E160" t="s">
        <v>887</v>
      </c>
      <c r="F160" s="1">
        <v>42005</v>
      </c>
      <c r="G160">
        <v>112882</v>
      </c>
      <c r="H160">
        <v>62284.5</v>
      </c>
      <c r="I160">
        <v>71492</v>
      </c>
      <c r="J160">
        <v>109186.5</v>
      </c>
      <c r="K160">
        <v>160719</v>
      </c>
      <c r="L160">
        <v>267488.5</v>
      </c>
      <c r="M160">
        <v>41278</v>
      </c>
      <c r="N160">
        <v>882039</v>
      </c>
      <c r="O160">
        <v>887642</v>
      </c>
      <c r="P160">
        <v>1326</v>
      </c>
      <c r="Q160">
        <v>807</v>
      </c>
      <c r="R160">
        <v>705.99</v>
      </c>
      <c r="S160">
        <v>627.54999999999995</v>
      </c>
      <c r="T160">
        <v>476.28</v>
      </c>
      <c r="U160">
        <v>423.36</v>
      </c>
      <c r="V160">
        <v>389.54</v>
      </c>
      <c r="W160">
        <v>346.26</v>
      </c>
      <c r="X160">
        <v>262.8</v>
      </c>
      <c r="Y160">
        <v>233.6</v>
      </c>
      <c r="Z160">
        <v>447.13</v>
      </c>
      <c r="AA160">
        <v>397.45</v>
      </c>
      <c r="AB160">
        <v>301.64</v>
      </c>
      <c r="AC160">
        <v>268.13</v>
      </c>
      <c r="AD160">
        <v>682.88</v>
      </c>
      <c r="AE160">
        <v>607.01</v>
      </c>
      <c r="AF160">
        <v>460.69</v>
      </c>
      <c r="AG160">
        <v>409.5</v>
      </c>
      <c r="AH160">
        <v>1005.18</v>
      </c>
      <c r="AI160">
        <v>893.49</v>
      </c>
      <c r="AJ160">
        <v>678.12</v>
      </c>
      <c r="AK160">
        <v>602.77</v>
      </c>
      <c r="AL160">
        <v>1672.94</v>
      </c>
      <c r="AM160">
        <v>1487.06</v>
      </c>
      <c r="AN160">
        <v>1128.6099999999999</v>
      </c>
      <c r="AO160">
        <v>1003.21</v>
      </c>
      <c r="AP160">
        <v>3439.83</v>
      </c>
      <c r="AQ160">
        <v>1031.95</v>
      </c>
      <c r="AR160">
        <v>1.28</v>
      </c>
      <c r="AS160">
        <v>1.46</v>
      </c>
      <c r="AT160">
        <v>1.6400000000000001</v>
      </c>
      <c r="AU160">
        <v>2.17</v>
      </c>
      <c r="AV160">
        <v>2.44</v>
      </c>
      <c r="AW160">
        <v>2.65</v>
      </c>
      <c r="AX160">
        <v>2.98</v>
      </c>
      <c r="AY160">
        <v>3.93</v>
      </c>
      <c r="AZ160">
        <v>4.42</v>
      </c>
      <c r="BA160">
        <v>2.31</v>
      </c>
      <c r="BB160">
        <v>2.6</v>
      </c>
      <c r="BC160">
        <v>3.42</v>
      </c>
      <c r="BD160">
        <v>3.85</v>
      </c>
      <c r="BE160">
        <v>1.51</v>
      </c>
      <c r="BF160">
        <v>1.7</v>
      </c>
      <c r="BG160">
        <v>2.2400000000000002</v>
      </c>
      <c r="BH160">
        <v>2.52</v>
      </c>
      <c r="BI160">
        <v>1.03</v>
      </c>
      <c r="BJ160">
        <v>1.1599999999999999</v>
      </c>
      <c r="BK160">
        <v>1.52</v>
      </c>
      <c r="BL160">
        <v>1.71</v>
      </c>
      <c r="BM160">
        <v>0.62</v>
      </c>
      <c r="BN160">
        <v>0.69</v>
      </c>
      <c r="BO160">
        <v>0.91</v>
      </c>
      <c r="BP160">
        <v>1.03</v>
      </c>
      <c r="BQ160">
        <v>0.23</v>
      </c>
      <c r="BR160">
        <v>0.21</v>
      </c>
      <c r="BS160">
        <v>0.18</v>
      </c>
      <c r="BT160">
        <v>0.14000000000000001</v>
      </c>
      <c r="BU160">
        <v>0.12</v>
      </c>
      <c r="BV160">
        <v>0.11</v>
      </c>
      <c r="BW160">
        <v>0.1</v>
      </c>
      <c r="BX160">
        <v>0.08</v>
      </c>
      <c r="BY160">
        <v>7.0000000000000007E-2</v>
      </c>
      <c r="BZ160">
        <v>0.13</v>
      </c>
      <c r="CA160">
        <v>0.12</v>
      </c>
      <c r="CB160">
        <v>0.09</v>
      </c>
      <c r="CC160">
        <v>0.08</v>
      </c>
      <c r="CD160">
        <v>0.2</v>
      </c>
      <c r="CE160">
        <v>0.18</v>
      </c>
      <c r="CF160">
        <v>0.13</v>
      </c>
      <c r="CG160">
        <v>0.12</v>
      </c>
      <c r="CH160">
        <v>0.28999999999999998</v>
      </c>
      <c r="CI160">
        <v>0.26</v>
      </c>
      <c r="CJ160">
        <v>0.2</v>
      </c>
      <c r="CK160">
        <v>0.18</v>
      </c>
      <c r="CL160">
        <v>0.49</v>
      </c>
      <c r="CM160">
        <v>0.43</v>
      </c>
      <c r="CN160">
        <v>0.33</v>
      </c>
      <c r="CO160">
        <v>0.28999999999999998</v>
      </c>
      <c r="CP160" t="s">
        <v>888</v>
      </c>
      <c r="CQ160" t="s">
        <v>889</v>
      </c>
      <c r="CR160" t="s">
        <v>4015</v>
      </c>
    </row>
    <row r="161" spans="1:96" x14ac:dyDescent="0.3">
      <c r="A161">
        <v>201615</v>
      </c>
      <c r="B161" s="2">
        <v>15</v>
      </c>
      <c r="C161" t="s">
        <v>890</v>
      </c>
      <c r="D161" t="s">
        <v>891</v>
      </c>
      <c r="E161" t="s">
        <v>892</v>
      </c>
      <c r="F161" s="1">
        <v>42370</v>
      </c>
      <c r="G161">
        <v>117379.5</v>
      </c>
      <c r="H161">
        <v>63188</v>
      </c>
      <c r="I161">
        <v>73043</v>
      </c>
      <c r="J161">
        <v>113877.5</v>
      </c>
      <c r="K161">
        <v>166154</v>
      </c>
      <c r="L161">
        <v>274124</v>
      </c>
      <c r="M161">
        <v>44615</v>
      </c>
      <c r="N161">
        <v>882039</v>
      </c>
      <c r="O161">
        <v>887642</v>
      </c>
      <c r="P161">
        <v>1397</v>
      </c>
      <c r="Q161">
        <v>835</v>
      </c>
      <c r="R161">
        <v>725.99</v>
      </c>
      <c r="S161">
        <v>645.32000000000005</v>
      </c>
      <c r="T161">
        <v>483.27</v>
      </c>
      <c r="U161">
        <v>429.57</v>
      </c>
      <c r="V161">
        <v>390.82</v>
      </c>
      <c r="W161">
        <v>347.39</v>
      </c>
      <c r="X161">
        <v>260.14999999999998</v>
      </c>
      <c r="Y161">
        <v>231.25</v>
      </c>
      <c r="Z161">
        <v>451.77</v>
      </c>
      <c r="AA161">
        <v>401.57</v>
      </c>
      <c r="AB161">
        <v>300.73</v>
      </c>
      <c r="AC161">
        <v>267.31</v>
      </c>
      <c r="AD161">
        <v>704.33</v>
      </c>
      <c r="AE161">
        <v>626.07000000000005</v>
      </c>
      <c r="AF161">
        <v>468.85</v>
      </c>
      <c r="AG161">
        <v>416.75</v>
      </c>
      <c r="AH161">
        <v>1027.6600000000001</v>
      </c>
      <c r="AI161">
        <v>913.47</v>
      </c>
      <c r="AJ161">
        <v>684.08</v>
      </c>
      <c r="AK161">
        <v>608.07000000000005</v>
      </c>
      <c r="AL161">
        <v>1695.45</v>
      </c>
      <c r="AM161">
        <v>1507.07</v>
      </c>
      <c r="AN161">
        <v>1128.6099999999999</v>
      </c>
      <c r="AO161">
        <v>1003.21</v>
      </c>
      <c r="AP161">
        <v>3717.92</v>
      </c>
      <c r="AQ161">
        <v>1115.3800000000001</v>
      </c>
      <c r="AR161">
        <v>1.34</v>
      </c>
      <c r="AS161">
        <v>1.54</v>
      </c>
      <c r="AT161">
        <v>1.73</v>
      </c>
      <c r="AU161">
        <v>2.31</v>
      </c>
      <c r="AV161">
        <v>2.6</v>
      </c>
      <c r="AW161">
        <v>2.85</v>
      </c>
      <c r="AX161">
        <v>3.21</v>
      </c>
      <c r="AY161">
        <v>4.29</v>
      </c>
      <c r="AZ161">
        <v>4.82</v>
      </c>
      <c r="BA161">
        <v>2.4699999999999998</v>
      </c>
      <c r="BB161">
        <v>2.7800000000000002</v>
      </c>
      <c r="BC161">
        <v>3.71</v>
      </c>
      <c r="BD161">
        <v>4.17</v>
      </c>
      <c r="BE161">
        <v>1.58</v>
      </c>
      <c r="BF161">
        <v>1.78</v>
      </c>
      <c r="BG161">
        <v>2.38</v>
      </c>
      <c r="BH161">
        <v>2.68</v>
      </c>
      <c r="BI161">
        <v>1.08</v>
      </c>
      <c r="BJ161">
        <v>1.22</v>
      </c>
      <c r="BK161">
        <v>1.63</v>
      </c>
      <c r="BL161">
        <v>1.83</v>
      </c>
      <c r="BM161">
        <v>0.66</v>
      </c>
      <c r="BN161">
        <v>0.74</v>
      </c>
      <c r="BO161">
        <v>0.99</v>
      </c>
      <c r="BP161">
        <v>1.1100000000000001</v>
      </c>
      <c r="BQ161">
        <v>0.22</v>
      </c>
      <c r="BR161">
        <v>0.2</v>
      </c>
      <c r="BS161">
        <v>0.17</v>
      </c>
      <c r="BT161">
        <v>0.13</v>
      </c>
      <c r="BU161">
        <v>0.12</v>
      </c>
      <c r="BV161">
        <v>0.11</v>
      </c>
      <c r="BW161">
        <v>0.09</v>
      </c>
      <c r="BX161">
        <v>7.0000000000000007E-2</v>
      </c>
      <c r="BY161">
        <v>0.06</v>
      </c>
      <c r="BZ161">
        <v>0.12</v>
      </c>
      <c r="CA161">
        <v>0.11</v>
      </c>
      <c r="CB161">
        <v>0.08</v>
      </c>
      <c r="CC161">
        <v>7.0000000000000007E-2</v>
      </c>
      <c r="CD161">
        <v>0.19</v>
      </c>
      <c r="CE161">
        <v>0.17</v>
      </c>
      <c r="CF161">
        <v>0.13</v>
      </c>
      <c r="CG161">
        <v>0.11</v>
      </c>
      <c r="CH161">
        <v>0.28000000000000003</v>
      </c>
      <c r="CI161">
        <v>0.25</v>
      </c>
      <c r="CJ161">
        <v>0.18</v>
      </c>
      <c r="CK161">
        <v>0.16</v>
      </c>
      <c r="CL161">
        <v>0.46</v>
      </c>
      <c r="CM161">
        <v>0.41</v>
      </c>
      <c r="CN161">
        <v>0.3</v>
      </c>
      <c r="CO161">
        <v>0.27</v>
      </c>
      <c r="CP161" t="s">
        <v>893</v>
      </c>
      <c r="CQ161" t="s">
        <v>894</v>
      </c>
      <c r="CR161" t="s">
        <v>4015</v>
      </c>
    </row>
    <row r="162" spans="1:96" x14ac:dyDescent="0.3">
      <c r="A162">
        <v>201715</v>
      </c>
      <c r="B162" s="2">
        <v>15</v>
      </c>
      <c r="C162" t="s">
        <v>895</v>
      </c>
      <c r="D162" t="s">
        <v>896</v>
      </c>
      <c r="E162" t="s">
        <v>897</v>
      </c>
      <c r="F162" s="1">
        <v>42736</v>
      </c>
      <c r="G162">
        <v>127929.5</v>
      </c>
      <c r="H162">
        <v>69233.5</v>
      </c>
      <c r="I162">
        <v>80767</v>
      </c>
      <c r="J162">
        <v>124031</v>
      </c>
      <c r="K162">
        <v>178960.5</v>
      </c>
      <c r="L162">
        <v>292002</v>
      </c>
      <c r="M162">
        <v>47225</v>
      </c>
      <c r="N162">
        <v>882039</v>
      </c>
      <c r="O162">
        <v>887642</v>
      </c>
      <c r="P162">
        <v>1437</v>
      </c>
      <c r="Q162">
        <v>870</v>
      </c>
      <c r="R162">
        <v>810.71</v>
      </c>
      <c r="S162">
        <v>720.63</v>
      </c>
      <c r="T162">
        <v>549.02</v>
      </c>
      <c r="U162">
        <v>488.01</v>
      </c>
      <c r="V162">
        <v>438.74</v>
      </c>
      <c r="W162">
        <v>389.99</v>
      </c>
      <c r="X162">
        <v>297.12</v>
      </c>
      <c r="Y162">
        <v>264.11</v>
      </c>
      <c r="Z162">
        <v>511.83</v>
      </c>
      <c r="AA162">
        <v>454.96</v>
      </c>
      <c r="AB162">
        <v>346.62</v>
      </c>
      <c r="AC162">
        <v>308.10000000000002</v>
      </c>
      <c r="AD162">
        <v>786</v>
      </c>
      <c r="AE162">
        <v>698.67</v>
      </c>
      <c r="AF162">
        <v>532.29</v>
      </c>
      <c r="AG162">
        <v>473.14</v>
      </c>
      <c r="AH162">
        <v>1134.0999999999999</v>
      </c>
      <c r="AI162">
        <v>1008.09</v>
      </c>
      <c r="AJ162">
        <v>768.02</v>
      </c>
      <c r="AK162">
        <v>682.68</v>
      </c>
      <c r="AL162">
        <v>1850.46</v>
      </c>
      <c r="AM162">
        <v>1644.85</v>
      </c>
      <c r="AN162">
        <v>1253.1400000000001</v>
      </c>
      <c r="AO162">
        <v>1113.9000000000001</v>
      </c>
      <c r="AP162">
        <v>3935.42</v>
      </c>
      <c r="AQ162">
        <v>1180.6199999999999</v>
      </c>
      <c r="AR162">
        <v>1.3599999999999999</v>
      </c>
      <c r="AS162">
        <v>1.46</v>
      </c>
      <c r="AT162">
        <v>1.6400000000000001</v>
      </c>
      <c r="AU162">
        <v>2.15</v>
      </c>
      <c r="AV162">
        <v>2.42</v>
      </c>
      <c r="AW162">
        <v>2.69</v>
      </c>
      <c r="AX162">
        <v>3.03</v>
      </c>
      <c r="AY162">
        <v>3.9699999999999998</v>
      </c>
      <c r="AZ162">
        <v>4.47</v>
      </c>
      <c r="BA162">
        <v>2.31</v>
      </c>
      <c r="BB162">
        <v>2.6</v>
      </c>
      <c r="BC162">
        <v>3.41</v>
      </c>
      <c r="BD162">
        <v>3.83</v>
      </c>
      <c r="BE162">
        <v>1.5</v>
      </c>
      <c r="BF162">
        <v>1.69</v>
      </c>
      <c r="BG162">
        <v>2.2200000000000002</v>
      </c>
      <c r="BH162">
        <v>2.5</v>
      </c>
      <c r="BI162">
        <v>1.04</v>
      </c>
      <c r="BJ162">
        <v>1.17</v>
      </c>
      <c r="BK162">
        <v>1.54</v>
      </c>
      <c r="BL162">
        <v>1.73</v>
      </c>
      <c r="BM162">
        <v>0.64</v>
      </c>
      <c r="BN162">
        <v>0.72</v>
      </c>
      <c r="BO162">
        <v>0.94</v>
      </c>
      <c r="BP162">
        <v>1.06</v>
      </c>
      <c r="BQ162">
        <v>0.22</v>
      </c>
      <c r="BR162">
        <v>0.21</v>
      </c>
      <c r="BS162">
        <v>0.18</v>
      </c>
      <c r="BT162">
        <v>0.14000000000000001</v>
      </c>
      <c r="BU162">
        <v>0.12</v>
      </c>
      <c r="BV162">
        <v>0.11</v>
      </c>
      <c r="BW162">
        <v>0.1</v>
      </c>
      <c r="BX162">
        <v>0.08</v>
      </c>
      <c r="BY162">
        <v>7.0000000000000007E-2</v>
      </c>
      <c r="BZ162">
        <v>0.13</v>
      </c>
      <c r="CA162">
        <v>0.12</v>
      </c>
      <c r="CB162">
        <v>0.09</v>
      </c>
      <c r="CC162">
        <v>0.08</v>
      </c>
      <c r="CD162">
        <v>0.2</v>
      </c>
      <c r="CE162">
        <v>0.18</v>
      </c>
      <c r="CF162">
        <v>0.14000000000000001</v>
      </c>
      <c r="CG162">
        <v>0.12</v>
      </c>
      <c r="CH162">
        <v>0.28999999999999998</v>
      </c>
      <c r="CI162">
        <v>0.26</v>
      </c>
      <c r="CJ162">
        <v>0.2</v>
      </c>
      <c r="CK162">
        <v>0.17</v>
      </c>
      <c r="CL162">
        <v>0.47</v>
      </c>
      <c r="CM162">
        <v>0.42</v>
      </c>
      <c r="CN162">
        <v>0.32</v>
      </c>
      <c r="CO162">
        <v>0.28000000000000003</v>
      </c>
      <c r="CP162" t="s">
        <v>898</v>
      </c>
      <c r="CQ162" t="s">
        <v>899</v>
      </c>
      <c r="CR162" t="s">
        <v>4015</v>
      </c>
    </row>
    <row r="163" spans="1:96" x14ac:dyDescent="0.3">
      <c r="A163">
        <v>201815</v>
      </c>
      <c r="B163" s="2">
        <v>15</v>
      </c>
      <c r="C163" t="s">
        <v>900</v>
      </c>
      <c r="D163" t="s">
        <v>901</v>
      </c>
      <c r="E163" t="s">
        <v>902</v>
      </c>
      <c r="F163" s="1">
        <v>43101</v>
      </c>
      <c r="G163">
        <v>140086.5</v>
      </c>
      <c r="H163">
        <v>76859</v>
      </c>
      <c r="I163">
        <v>89553</v>
      </c>
      <c r="J163">
        <v>135932</v>
      </c>
      <c r="K163">
        <v>192914</v>
      </c>
      <c r="L163">
        <v>308501.5</v>
      </c>
      <c r="M163">
        <v>47678</v>
      </c>
      <c r="N163">
        <v>882039</v>
      </c>
      <c r="O163">
        <v>887642</v>
      </c>
      <c r="P163">
        <v>1455</v>
      </c>
      <c r="Q163">
        <v>881</v>
      </c>
      <c r="R163">
        <v>932.58</v>
      </c>
      <c r="S163">
        <v>828.96</v>
      </c>
      <c r="T163">
        <v>641.82000000000005</v>
      </c>
      <c r="U163">
        <v>570.5</v>
      </c>
      <c r="V163">
        <v>511.67</v>
      </c>
      <c r="W163">
        <v>454.81</v>
      </c>
      <c r="X163">
        <v>352.14</v>
      </c>
      <c r="Y163">
        <v>313.01</v>
      </c>
      <c r="Z163">
        <v>596.16999999999996</v>
      </c>
      <c r="AA163">
        <v>529.92999999999995</v>
      </c>
      <c r="AB163">
        <v>410.29</v>
      </c>
      <c r="AC163">
        <v>364.71</v>
      </c>
      <c r="AD163">
        <v>904.93</v>
      </c>
      <c r="AE163">
        <v>804.38</v>
      </c>
      <c r="AF163">
        <v>622.78</v>
      </c>
      <c r="AG163">
        <v>553.59</v>
      </c>
      <c r="AH163">
        <v>1284.27</v>
      </c>
      <c r="AI163">
        <v>1141.57</v>
      </c>
      <c r="AJ163">
        <v>883.85</v>
      </c>
      <c r="AK163">
        <v>785.65</v>
      </c>
      <c r="AL163">
        <v>2053.75</v>
      </c>
      <c r="AM163">
        <v>1825.56</v>
      </c>
      <c r="AN163">
        <v>1413.43</v>
      </c>
      <c r="AO163">
        <v>1256.3800000000001</v>
      </c>
      <c r="AP163">
        <v>3973.17</v>
      </c>
      <c r="AQ163">
        <v>1191.95</v>
      </c>
      <c r="AR163">
        <v>1.35</v>
      </c>
      <c r="AS163">
        <v>1.28</v>
      </c>
      <c r="AT163">
        <v>1.44</v>
      </c>
      <c r="AU163">
        <v>1.8599999999999999</v>
      </c>
      <c r="AV163">
        <v>2.09</v>
      </c>
      <c r="AW163">
        <v>2.33</v>
      </c>
      <c r="AX163">
        <v>2.62</v>
      </c>
      <c r="AY163">
        <v>3.38</v>
      </c>
      <c r="AZ163">
        <v>3.81</v>
      </c>
      <c r="BA163">
        <v>2</v>
      </c>
      <c r="BB163">
        <v>2.25</v>
      </c>
      <c r="BC163">
        <v>2.9</v>
      </c>
      <c r="BD163">
        <v>3.27</v>
      </c>
      <c r="BE163">
        <v>1.32</v>
      </c>
      <c r="BF163">
        <v>1.48</v>
      </c>
      <c r="BG163">
        <v>1.9100000000000001</v>
      </c>
      <c r="BH163">
        <v>2.15</v>
      </c>
      <c r="BI163">
        <v>0.93</v>
      </c>
      <c r="BJ163">
        <v>1.04</v>
      </c>
      <c r="BK163">
        <v>1.35</v>
      </c>
      <c r="BL163">
        <v>1.52</v>
      </c>
      <c r="BM163">
        <v>0.57999999999999996</v>
      </c>
      <c r="BN163">
        <v>0.65</v>
      </c>
      <c r="BO163">
        <v>0.84</v>
      </c>
      <c r="BP163">
        <v>0.95</v>
      </c>
      <c r="BQ163">
        <v>0.22</v>
      </c>
      <c r="BR163">
        <v>0.23</v>
      </c>
      <c r="BS163">
        <v>0.21</v>
      </c>
      <c r="BT163">
        <v>0.16</v>
      </c>
      <c r="BU163">
        <v>0.14000000000000001</v>
      </c>
      <c r="BV163">
        <v>0.13</v>
      </c>
      <c r="BW163">
        <v>0.11</v>
      </c>
      <c r="BX163">
        <v>0.09</v>
      </c>
      <c r="BY163">
        <v>0.08</v>
      </c>
      <c r="BZ163">
        <v>0.15</v>
      </c>
      <c r="CA163">
        <v>0.13</v>
      </c>
      <c r="CB163">
        <v>0.1</v>
      </c>
      <c r="CC163">
        <v>0.09</v>
      </c>
      <c r="CD163">
        <v>0.23</v>
      </c>
      <c r="CE163">
        <v>0.2</v>
      </c>
      <c r="CF163">
        <v>0.16</v>
      </c>
      <c r="CG163">
        <v>0.14000000000000001</v>
      </c>
      <c r="CH163">
        <v>0.32</v>
      </c>
      <c r="CI163">
        <v>0.28999999999999998</v>
      </c>
      <c r="CJ163">
        <v>0.22</v>
      </c>
      <c r="CK163">
        <v>0.2</v>
      </c>
      <c r="CL163">
        <v>0.52</v>
      </c>
      <c r="CM163">
        <v>0.46</v>
      </c>
      <c r="CN163">
        <v>0.36</v>
      </c>
      <c r="CO163">
        <v>0.32</v>
      </c>
      <c r="CP163" t="s">
        <v>903</v>
      </c>
      <c r="CQ163" t="s">
        <v>904</v>
      </c>
      <c r="CR163" t="s">
        <v>4015</v>
      </c>
    </row>
    <row r="164" spans="1:96" x14ac:dyDescent="0.3">
      <c r="A164">
        <v>201915</v>
      </c>
      <c r="B164" s="2">
        <v>15</v>
      </c>
      <c r="C164" t="s">
        <v>905</v>
      </c>
      <c r="D164" t="s">
        <v>906</v>
      </c>
      <c r="E164" t="s">
        <v>907</v>
      </c>
      <c r="F164" s="1">
        <v>43466</v>
      </c>
      <c r="G164">
        <v>150651</v>
      </c>
      <c r="H164">
        <v>87264</v>
      </c>
      <c r="I164">
        <v>99951.5</v>
      </c>
      <c r="J164">
        <v>146403.5</v>
      </c>
      <c r="K164">
        <v>203867.5</v>
      </c>
      <c r="L164">
        <v>321908.5</v>
      </c>
      <c r="M164">
        <v>49661</v>
      </c>
      <c r="N164">
        <v>882039</v>
      </c>
      <c r="O164">
        <v>887642</v>
      </c>
      <c r="P164">
        <v>1550</v>
      </c>
      <c r="Q164">
        <v>908</v>
      </c>
      <c r="R164">
        <v>961.97</v>
      </c>
      <c r="S164">
        <v>855.09</v>
      </c>
      <c r="T164">
        <v>642.63</v>
      </c>
      <c r="U164">
        <v>571.22</v>
      </c>
      <c r="V164">
        <v>557.22</v>
      </c>
      <c r="W164">
        <v>495.31</v>
      </c>
      <c r="X164">
        <v>372.24</v>
      </c>
      <c r="Y164">
        <v>330.88</v>
      </c>
      <c r="Z164">
        <v>638.23</v>
      </c>
      <c r="AA164">
        <v>567.32000000000005</v>
      </c>
      <c r="AB164">
        <v>426.36</v>
      </c>
      <c r="AC164">
        <v>378.99</v>
      </c>
      <c r="AD164">
        <v>934.85</v>
      </c>
      <c r="AE164">
        <v>830.98</v>
      </c>
      <c r="AF164">
        <v>624.51</v>
      </c>
      <c r="AG164">
        <v>555.12</v>
      </c>
      <c r="AH164">
        <v>1301.78</v>
      </c>
      <c r="AI164">
        <v>1157.1400000000001</v>
      </c>
      <c r="AJ164">
        <v>869.63</v>
      </c>
      <c r="AK164">
        <v>773</v>
      </c>
      <c r="AL164">
        <v>2055.5300000000002</v>
      </c>
      <c r="AM164">
        <v>1827.13</v>
      </c>
      <c r="AN164">
        <v>1373.15</v>
      </c>
      <c r="AO164">
        <v>1220.58</v>
      </c>
      <c r="AP164">
        <v>4138.42</v>
      </c>
      <c r="AQ164">
        <v>1241.53</v>
      </c>
      <c r="AR164">
        <v>1.37</v>
      </c>
      <c r="AS164">
        <v>1.29</v>
      </c>
      <c r="AT164">
        <v>1.45</v>
      </c>
      <c r="AU164">
        <v>1.9300000000000002</v>
      </c>
      <c r="AV164">
        <v>2.17</v>
      </c>
      <c r="AW164">
        <v>2.23</v>
      </c>
      <c r="AX164">
        <v>2.5099999999999998</v>
      </c>
      <c r="AY164">
        <v>3.34</v>
      </c>
      <c r="AZ164">
        <v>3.75</v>
      </c>
      <c r="BA164">
        <v>1.94</v>
      </c>
      <c r="BB164">
        <v>2.19</v>
      </c>
      <c r="BC164">
        <v>2.91</v>
      </c>
      <c r="BD164">
        <v>3.2800000000000002</v>
      </c>
      <c r="BE164">
        <v>1.33</v>
      </c>
      <c r="BF164">
        <v>1.49</v>
      </c>
      <c r="BG164">
        <v>1.99</v>
      </c>
      <c r="BH164">
        <v>2.2400000000000002</v>
      </c>
      <c r="BI164">
        <v>0.95</v>
      </c>
      <c r="BJ164">
        <v>1.07</v>
      </c>
      <c r="BK164">
        <v>1.43</v>
      </c>
      <c r="BL164">
        <v>1.6099999999999999</v>
      </c>
      <c r="BM164">
        <v>0.6</v>
      </c>
      <c r="BN164">
        <v>0.68</v>
      </c>
      <c r="BO164">
        <v>0.9</v>
      </c>
      <c r="BP164">
        <v>1.02</v>
      </c>
      <c r="BQ164">
        <v>0.22</v>
      </c>
      <c r="BR164">
        <v>0.23</v>
      </c>
      <c r="BS164">
        <v>0.21</v>
      </c>
      <c r="BT164">
        <v>0.16</v>
      </c>
      <c r="BU164">
        <v>0.14000000000000001</v>
      </c>
      <c r="BV164">
        <v>0.13</v>
      </c>
      <c r="BW164">
        <v>0.12</v>
      </c>
      <c r="BX164">
        <v>0.09</v>
      </c>
      <c r="BY164">
        <v>0.08</v>
      </c>
      <c r="BZ164">
        <v>0.15</v>
      </c>
      <c r="CA164">
        <v>0.14000000000000001</v>
      </c>
      <c r="CB164">
        <v>0.1</v>
      </c>
      <c r="CC164">
        <v>0.09</v>
      </c>
      <c r="CD164">
        <v>0.23</v>
      </c>
      <c r="CE164">
        <v>0.2</v>
      </c>
      <c r="CF164">
        <v>0.15</v>
      </c>
      <c r="CG164">
        <v>0.13</v>
      </c>
      <c r="CH164">
        <v>0.31</v>
      </c>
      <c r="CI164">
        <v>0.28000000000000003</v>
      </c>
      <c r="CJ164">
        <v>0.21</v>
      </c>
      <c r="CK164">
        <v>0.19</v>
      </c>
      <c r="CL164">
        <v>0.5</v>
      </c>
      <c r="CM164">
        <v>0.44</v>
      </c>
      <c r="CN164">
        <v>0.33</v>
      </c>
      <c r="CO164">
        <v>0.28999999999999998</v>
      </c>
      <c r="CP164" t="s">
        <v>908</v>
      </c>
      <c r="CQ164" t="s">
        <v>909</v>
      </c>
      <c r="CR164" t="s">
        <v>4015</v>
      </c>
    </row>
    <row r="165" spans="1:96" x14ac:dyDescent="0.3">
      <c r="A165">
        <v>202015</v>
      </c>
      <c r="B165" s="2">
        <v>15</v>
      </c>
      <c r="C165" t="s">
        <v>910</v>
      </c>
      <c r="D165" t="s">
        <v>911</v>
      </c>
      <c r="E165" t="s">
        <v>912</v>
      </c>
      <c r="F165" s="1">
        <v>43831</v>
      </c>
      <c r="G165">
        <v>162216</v>
      </c>
      <c r="H165">
        <v>92484.5</v>
      </c>
      <c r="I165">
        <v>109195.5</v>
      </c>
      <c r="J165">
        <v>158210</v>
      </c>
      <c r="K165">
        <v>216672</v>
      </c>
      <c r="L165">
        <v>335203.5</v>
      </c>
      <c r="M165">
        <v>50813</v>
      </c>
      <c r="N165">
        <v>882039</v>
      </c>
      <c r="O165">
        <v>887642</v>
      </c>
      <c r="P165">
        <v>1539</v>
      </c>
      <c r="Q165">
        <v>911</v>
      </c>
      <c r="R165">
        <v>981.05</v>
      </c>
      <c r="S165">
        <v>872.05</v>
      </c>
      <c r="T165">
        <v>624.21</v>
      </c>
      <c r="U165">
        <v>554.86</v>
      </c>
      <c r="V165">
        <v>559.33000000000004</v>
      </c>
      <c r="W165">
        <v>497.18</v>
      </c>
      <c r="X165">
        <v>355.88</v>
      </c>
      <c r="Y165">
        <v>316.33999999999997</v>
      </c>
      <c r="Z165">
        <v>660.39</v>
      </c>
      <c r="AA165">
        <v>587.02</v>
      </c>
      <c r="AB165">
        <v>420.19</v>
      </c>
      <c r="AC165">
        <v>373.5</v>
      </c>
      <c r="AD165">
        <v>956.83</v>
      </c>
      <c r="AE165">
        <v>850.51</v>
      </c>
      <c r="AF165">
        <v>608.79999999999995</v>
      </c>
      <c r="AG165">
        <v>541.15</v>
      </c>
      <c r="AH165">
        <v>1310.3900000000001</v>
      </c>
      <c r="AI165">
        <v>1164.79</v>
      </c>
      <c r="AJ165">
        <v>833.76</v>
      </c>
      <c r="AK165">
        <v>741.12</v>
      </c>
      <c r="AL165">
        <v>2027.25</v>
      </c>
      <c r="AM165">
        <v>1802</v>
      </c>
      <c r="AN165">
        <v>1289.8800000000001</v>
      </c>
      <c r="AO165">
        <v>1146.56</v>
      </c>
      <c r="AP165">
        <v>4234.42</v>
      </c>
      <c r="AQ165">
        <v>1270.32</v>
      </c>
      <c r="AR165">
        <v>1.3900000000000001</v>
      </c>
      <c r="AS165">
        <v>1.3</v>
      </c>
      <c r="AT165">
        <v>1.46</v>
      </c>
      <c r="AU165">
        <v>2.04</v>
      </c>
      <c r="AV165">
        <v>2.29</v>
      </c>
      <c r="AW165">
        <v>2.27</v>
      </c>
      <c r="AX165">
        <v>2.56</v>
      </c>
      <c r="AY165">
        <v>3.57</v>
      </c>
      <c r="AZ165">
        <v>4.0199999999999996</v>
      </c>
      <c r="BA165">
        <v>1.92</v>
      </c>
      <c r="BB165">
        <v>2.16</v>
      </c>
      <c r="BC165">
        <v>3.02</v>
      </c>
      <c r="BD165">
        <v>3.4</v>
      </c>
      <c r="BE165">
        <v>1.33</v>
      </c>
      <c r="BF165">
        <v>1.49</v>
      </c>
      <c r="BG165">
        <v>2.09</v>
      </c>
      <c r="BH165">
        <v>2.35</v>
      </c>
      <c r="BI165">
        <v>0.97</v>
      </c>
      <c r="BJ165">
        <v>1.0900000000000001</v>
      </c>
      <c r="BK165">
        <v>1.52</v>
      </c>
      <c r="BL165">
        <v>1.71</v>
      </c>
      <c r="BM165">
        <v>0.63</v>
      </c>
      <c r="BN165">
        <v>0.7</v>
      </c>
      <c r="BO165">
        <v>0.98</v>
      </c>
      <c r="BP165">
        <v>1.1100000000000001</v>
      </c>
      <c r="BQ165">
        <v>0.22</v>
      </c>
      <c r="BR165">
        <v>0.23</v>
      </c>
      <c r="BS165">
        <v>0.21</v>
      </c>
      <c r="BT165">
        <v>0.15</v>
      </c>
      <c r="BU165">
        <v>0.13</v>
      </c>
      <c r="BV165">
        <v>0.13</v>
      </c>
      <c r="BW165">
        <v>0.12</v>
      </c>
      <c r="BX165">
        <v>0.08</v>
      </c>
      <c r="BY165">
        <v>7.0000000000000007E-2</v>
      </c>
      <c r="BZ165">
        <v>0.16</v>
      </c>
      <c r="CA165">
        <v>0.14000000000000001</v>
      </c>
      <c r="CB165">
        <v>0.1</v>
      </c>
      <c r="CC165">
        <v>0.09</v>
      </c>
      <c r="CD165">
        <v>0.23</v>
      </c>
      <c r="CE165">
        <v>0.2</v>
      </c>
      <c r="CF165">
        <v>0.14000000000000001</v>
      </c>
      <c r="CG165">
        <v>0.13</v>
      </c>
      <c r="CH165">
        <v>0.31</v>
      </c>
      <c r="CI165">
        <v>0.28000000000000003</v>
      </c>
      <c r="CJ165">
        <v>0.2</v>
      </c>
      <c r="CK165">
        <v>0.18</v>
      </c>
      <c r="CL165">
        <v>0.48</v>
      </c>
      <c r="CM165">
        <v>0.43</v>
      </c>
      <c r="CN165">
        <v>0.3</v>
      </c>
      <c r="CO165">
        <v>0.27</v>
      </c>
      <c r="CP165" t="s">
        <v>913</v>
      </c>
      <c r="CQ165" t="s">
        <v>914</v>
      </c>
      <c r="CR165" t="s">
        <v>4015</v>
      </c>
    </row>
    <row r="166" spans="1:96" x14ac:dyDescent="0.3">
      <c r="A166">
        <v>202115</v>
      </c>
      <c r="B166" s="2">
        <v>15</v>
      </c>
      <c r="C166" t="s">
        <v>915</v>
      </c>
      <c r="D166" t="s">
        <v>916</v>
      </c>
      <c r="E166" t="s">
        <v>917</v>
      </c>
      <c r="F166" s="1">
        <v>44197</v>
      </c>
      <c r="G166">
        <v>190764</v>
      </c>
      <c r="H166">
        <v>110595.5</v>
      </c>
      <c r="I166">
        <v>130187</v>
      </c>
      <c r="J166">
        <v>185834.5</v>
      </c>
      <c r="K166">
        <v>254281.5</v>
      </c>
      <c r="L166">
        <v>384195</v>
      </c>
      <c r="M166">
        <v>58479</v>
      </c>
      <c r="N166">
        <v>882039</v>
      </c>
      <c r="O166">
        <v>887642</v>
      </c>
      <c r="P166">
        <v>1803</v>
      </c>
      <c r="Q166">
        <v>963</v>
      </c>
      <c r="R166">
        <v>1126.3</v>
      </c>
      <c r="S166">
        <v>1001.15</v>
      </c>
      <c r="T166">
        <v>720.14</v>
      </c>
      <c r="U166">
        <v>640.13</v>
      </c>
      <c r="V166">
        <v>652.97</v>
      </c>
      <c r="W166">
        <v>580.41999999999996</v>
      </c>
      <c r="X166">
        <v>417.5</v>
      </c>
      <c r="Y166">
        <v>371.11</v>
      </c>
      <c r="Z166">
        <v>768.64</v>
      </c>
      <c r="AA166">
        <v>683.24</v>
      </c>
      <c r="AB166">
        <v>491.46</v>
      </c>
      <c r="AC166">
        <v>436.86</v>
      </c>
      <c r="AD166">
        <v>1097.19</v>
      </c>
      <c r="AE166">
        <v>975.28</v>
      </c>
      <c r="AF166">
        <v>701.53</v>
      </c>
      <c r="AG166">
        <v>623.59</v>
      </c>
      <c r="AH166">
        <v>1501.32</v>
      </c>
      <c r="AI166">
        <v>1334.5</v>
      </c>
      <c r="AJ166">
        <v>959.92</v>
      </c>
      <c r="AK166">
        <v>853.27</v>
      </c>
      <c r="AL166">
        <v>2268.34</v>
      </c>
      <c r="AM166">
        <v>2016.31</v>
      </c>
      <c r="AN166">
        <v>1450.35</v>
      </c>
      <c r="AO166">
        <v>1289.2</v>
      </c>
      <c r="AP166">
        <v>4873.25</v>
      </c>
      <c r="AQ166">
        <v>1461.98</v>
      </c>
      <c r="AR166">
        <v>1.52</v>
      </c>
      <c r="AS166">
        <v>1.3</v>
      </c>
      <c r="AT166">
        <v>1.46</v>
      </c>
      <c r="AU166">
        <v>2.0299999999999998</v>
      </c>
      <c r="AV166">
        <v>2.2800000000000002</v>
      </c>
      <c r="AW166">
        <v>2.2400000000000002</v>
      </c>
      <c r="AX166">
        <v>2.52</v>
      </c>
      <c r="AY166">
        <v>3.5</v>
      </c>
      <c r="AZ166">
        <v>3.94</v>
      </c>
      <c r="BA166">
        <v>1.9</v>
      </c>
      <c r="BB166">
        <v>2.14</v>
      </c>
      <c r="BC166">
        <v>2.98</v>
      </c>
      <c r="BD166">
        <v>3.35</v>
      </c>
      <c r="BE166">
        <v>1.33</v>
      </c>
      <c r="BF166">
        <v>1.5</v>
      </c>
      <c r="BG166">
        <v>2.08</v>
      </c>
      <c r="BH166">
        <v>2.34</v>
      </c>
      <c r="BI166">
        <v>0.97</v>
      </c>
      <c r="BJ166">
        <v>1.1000000000000001</v>
      </c>
      <c r="BK166">
        <v>1.52</v>
      </c>
      <c r="BL166">
        <v>1.71</v>
      </c>
      <c r="BM166">
        <v>0.64</v>
      </c>
      <c r="BN166">
        <v>0.72</v>
      </c>
      <c r="BO166">
        <v>1.01</v>
      </c>
      <c r="BP166">
        <v>1.1299999999999999</v>
      </c>
      <c r="BQ166">
        <v>0.2</v>
      </c>
      <c r="BR166">
        <v>0.23</v>
      </c>
      <c r="BS166">
        <v>0.21</v>
      </c>
      <c r="BT166">
        <v>0.15</v>
      </c>
      <c r="BU166">
        <v>0.13</v>
      </c>
      <c r="BV166">
        <v>0.13</v>
      </c>
      <c r="BW166">
        <v>0.12</v>
      </c>
      <c r="BX166">
        <v>0.09</v>
      </c>
      <c r="BY166">
        <v>0.08</v>
      </c>
      <c r="BZ166">
        <v>0.16</v>
      </c>
      <c r="CA166">
        <v>0.14000000000000001</v>
      </c>
      <c r="CB166">
        <v>0.1</v>
      </c>
      <c r="CC166">
        <v>0.09</v>
      </c>
      <c r="CD166">
        <v>0.23</v>
      </c>
      <c r="CE166">
        <v>0.2</v>
      </c>
      <c r="CF166">
        <v>0.14000000000000001</v>
      </c>
      <c r="CG166">
        <v>0.13</v>
      </c>
      <c r="CH166">
        <v>0.31</v>
      </c>
      <c r="CI166">
        <v>0.27</v>
      </c>
      <c r="CJ166">
        <v>0.2</v>
      </c>
      <c r="CK166">
        <v>0.18</v>
      </c>
      <c r="CL166">
        <v>0.47</v>
      </c>
      <c r="CM166">
        <v>0.41</v>
      </c>
      <c r="CN166">
        <v>0.3</v>
      </c>
      <c r="CO166">
        <v>0.26</v>
      </c>
      <c r="CP166" t="s">
        <v>918</v>
      </c>
      <c r="CQ166" t="s">
        <v>919</v>
      </c>
      <c r="CR166" t="s">
        <v>4015</v>
      </c>
    </row>
    <row r="167" spans="1:96" x14ac:dyDescent="0.3">
      <c r="A167">
        <v>201116</v>
      </c>
      <c r="B167" s="2">
        <v>16</v>
      </c>
      <c r="C167" t="s">
        <v>920</v>
      </c>
      <c r="D167" t="s">
        <v>921</v>
      </c>
      <c r="E167" t="s">
        <v>922</v>
      </c>
      <c r="F167" s="1">
        <v>40544</v>
      </c>
      <c r="G167">
        <v>157550.5</v>
      </c>
      <c r="H167">
        <v>116262</v>
      </c>
      <c r="I167">
        <v>109340.5</v>
      </c>
      <c r="J167">
        <v>132403</v>
      </c>
      <c r="K167">
        <v>213114.5</v>
      </c>
      <c r="L167">
        <v>349566.5</v>
      </c>
      <c r="M167">
        <v>50177</v>
      </c>
      <c r="N167">
        <v>879709</v>
      </c>
      <c r="O167">
        <v>874579</v>
      </c>
      <c r="P167">
        <v>1950</v>
      </c>
      <c r="Q167">
        <v>851</v>
      </c>
      <c r="R167">
        <v>1026.25</v>
      </c>
      <c r="S167">
        <v>912.22</v>
      </c>
      <c r="T167">
        <v>714.25</v>
      </c>
      <c r="U167">
        <v>634.89</v>
      </c>
      <c r="V167">
        <v>757.31</v>
      </c>
      <c r="W167">
        <v>673.16</v>
      </c>
      <c r="X167">
        <v>527.07000000000005</v>
      </c>
      <c r="Y167">
        <v>468.51</v>
      </c>
      <c r="Z167">
        <v>712.22</v>
      </c>
      <c r="AA167">
        <v>633.09</v>
      </c>
      <c r="AB167">
        <v>495.69</v>
      </c>
      <c r="AC167">
        <v>440.61</v>
      </c>
      <c r="AD167">
        <v>862.45</v>
      </c>
      <c r="AE167">
        <v>766.62</v>
      </c>
      <c r="AF167">
        <v>600.24</v>
      </c>
      <c r="AG167">
        <v>533.54999999999995</v>
      </c>
      <c r="AH167">
        <v>1388.18</v>
      </c>
      <c r="AI167">
        <v>1233.94</v>
      </c>
      <c r="AJ167">
        <v>966.15</v>
      </c>
      <c r="AK167">
        <v>858.8</v>
      </c>
      <c r="AL167">
        <v>2277</v>
      </c>
      <c r="AM167">
        <v>2024</v>
      </c>
      <c r="AN167">
        <v>1584.75</v>
      </c>
      <c r="AO167">
        <v>1408.67</v>
      </c>
      <c r="AP167">
        <v>4181.42</v>
      </c>
      <c r="AQ167">
        <v>1254.42</v>
      </c>
      <c r="AR167">
        <v>1.47</v>
      </c>
      <c r="AS167">
        <v>1.22</v>
      </c>
      <c r="AT167">
        <v>1.38</v>
      </c>
      <c r="AU167">
        <v>1.76</v>
      </c>
      <c r="AV167">
        <v>1.98</v>
      </c>
      <c r="AW167">
        <v>1.6600000000000001</v>
      </c>
      <c r="AX167">
        <v>1.8599999999999999</v>
      </c>
      <c r="AY167">
        <v>2.38</v>
      </c>
      <c r="AZ167">
        <v>2.68</v>
      </c>
      <c r="BA167">
        <v>1.76</v>
      </c>
      <c r="BB167">
        <v>1.98</v>
      </c>
      <c r="BC167">
        <v>2.5300000000000002</v>
      </c>
      <c r="BD167">
        <v>2.85</v>
      </c>
      <c r="BE167">
        <v>1.45</v>
      </c>
      <c r="BF167">
        <v>1.6400000000000001</v>
      </c>
      <c r="BG167">
        <v>2.09</v>
      </c>
      <c r="BH167">
        <v>2.35</v>
      </c>
      <c r="BI167">
        <v>0.9</v>
      </c>
      <c r="BJ167">
        <v>1.02</v>
      </c>
      <c r="BK167">
        <v>1.3</v>
      </c>
      <c r="BL167">
        <v>1.46</v>
      </c>
      <c r="BM167">
        <v>0.55000000000000004</v>
      </c>
      <c r="BN167">
        <v>0.62</v>
      </c>
      <c r="BO167">
        <v>0.79</v>
      </c>
      <c r="BP167">
        <v>0.89</v>
      </c>
      <c r="BQ167">
        <v>0.2</v>
      </c>
      <c r="BR167">
        <v>0.25</v>
      </c>
      <c r="BS167">
        <v>0.22</v>
      </c>
      <c r="BT167">
        <v>0.17</v>
      </c>
      <c r="BU167">
        <v>0.15</v>
      </c>
      <c r="BV167">
        <v>0.18</v>
      </c>
      <c r="BW167">
        <v>0.16</v>
      </c>
      <c r="BX167">
        <v>0.13</v>
      </c>
      <c r="BY167">
        <v>0.11</v>
      </c>
      <c r="BZ167">
        <v>0.17</v>
      </c>
      <c r="CA167">
        <v>0.15</v>
      </c>
      <c r="CB167">
        <v>0.12</v>
      </c>
      <c r="CC167">
        <v>0.11</v>
      </c>
      <c r="CD167">
        <v>0.21</v>
      </c>
      <c r="CE167">
        <v>0.18</v>
      </c>
      <c r="CF167">
        <v>0.14000000000000001</v>
      </c>
      <c r="CG167">
        <v>0.13</v>
      </c>
      <c r="CH167">
        <v>0.33</v>
      </c>
      <c r="CI167">
        <v>0.3</v>
      </c>
      <c r="CJ167">
        <v>0.23</v>
      </c>
      <c r="CK167">
        <v>0.21</v>
      </c>
      <c r="CL167">
        <v>0.54</v>
      </c>
      <c r="CM167">
        <v>0.48</v>
      </c>
      <c r="CN167">
        <v>0.38</v>
      </c>
      <c r="CO167">
        <v>0.34</v>
      </c>
      <c r="CP167" t="s">
        <v>923</v>
      </c>
      <c r="CQ167" t="s">
        <v>924</v>
      </c>
      <c r="CR167" t="s">
        <v>4016</v>
      </c>
    </row>
    <row r="168" spans="1:96" x14ac:dyDescent="0.3">
      <c r="A168">
        <v>201216</v>
      </c>
      <c r="B168" s="2">
        <v>16</v>
      </c>
      <c r="C168" t="s">
        <v>925</v>
      </c>
      <c r="D168" t="s">
        <v>926</v>
      </c>
      <c r="E168" t="s">
        <v>927</v>
      </c>
      <c r="F168" s="1">
        <v>40909</v>
      </c>
      <c r="G168">
        <v>153282.5</v>
      </c>
      <c r="H168">
        <v>112788</v>
      </c>
      <c r="I168">
        <v>104464.5</v>
      </c>
      <c r="J168">
        <v>127857</v>
      </c>
      <c r="K168">
        <v>211897</v>
      </c>
      <c r="L168">
        <v>351042.5</v>
      </c>
      <c r="M168">
        <v>50950</v>
      </c>
      <c r="N168">
        <v>879709</v>
      </c>
      <c r="O168">
        <v>874579</v>
      </c>
      <c r="P168">
        <v>2092</v>
      </c>
      <c r="Q168">
        <v>872</v>
      </c>
      <c r="R168">
        <v>948.05</v>
      </c>
      <c r="S168">
        <v>842.71</v>
      </c>
      <c r="T168">
        <v>631.86</v>
      </c>
      <c r="U168">
        <v>561.66</v>
      </c>
      <c r="V168">
        <v>697.59</v>
      </c>
      <c r="W168">
        <v>620.08000000000004</v>
      </c>
      <c r="X168">
        <v>464.94</v>
      </c>
      <c r="Y168">
        <v>413.28</v>
      </c>
      <c r="Z168">
        <v>646.11</v>
      </c>
      <c r="AA168">
        <v>574.32000000000005</v>
      </c>
      <c r="AB168">
        <v>430.62</v>
      </c>
      <c r="AC168">
        <v>382.78</v>
      </c>
      <c r="AD168">
        <v>790.79</v>
      </c>
      <c r="AE168">
        <v>702.93</v>
      </c>
      <c r="AF168">
        <v>527.04999999999995</v>
      </c>
      <c r="AG168">
        <v>468.49</v>
      </c>
      <c r="AH168">
        <v>1310.58</v>
      </c>
      <c r="AI168">
        <v>1164.96</v>
      </c>
      <c r="AJ168">
        <v>873.48</v>
      </c>
      <c r="AK168">
        <v>776.43</v>
      </c>
      <c r="AL168">
        <v>2171.19</v>
      </c>
      <c r="AM168">
        <v>1929.95</v>
      </c>
      <c r="AN168">
        <v>1447.07</v>
      </c>
      <c r="AO168">
        <v>1286.29</v>
      </c>
      <c r="AP168">
        <v>4245.83</v>
      </c>
      <c r="AQ168">
        <v>1273.75</v>
      </c>
      <c r="AR168">
        <v>1.46</v>
      </c>
      <c r="AS168">
        <v>1.34</v>
      </c>
      <c r="AT168">
        <v>1.51</v>
      </c>
      <c r="AU168">
        <v>2.02</v>
      </c>
      <c r="AV168">
        <v>2.27</v>
      </c>
      <c r="AW168">
        <v>1.83</v>
      </c>
      <c r="AX168">
        <v>2.0499999999999998</v>
      </c>
      <c r="AY168">
        <v>2.74</v>
      </c>
      <c r="AZ168">
        <v>3.08</v>
      </c>
      <c r="BA168">
        <v>1.97</v>
      </c>
      <c r="BB168">
        <v>2.2200000000000002</v>
      </c>
      <c r="BC168">
        <v>2.96</v>
      </c>
      <c r="BD168">
        <v>3.33</v>
      </c>
      <c r="BE168">
        <v>1.6099999999999999</v>
      </c>
      <c r="BF168">
        <v>1.81</v>
      </c>
      <c r="BG168">
        <v>2.42</v>
      </c>
      <c r="BH168">
        <v>2.7199999999999998</v>
      </c>
      <c r="BI168">
        <v>0.97</v>
      </c>
      <c r="BJ168">
        <v>1.0900000000000001</v>
      </c>
      <c r="BK168">
        <v>1.46</v>
      </c>
      <c r="BL168">
        <v>1.6400000000000001</v>
      </c>
      <c r="BM168">
        <v>0.59</v>
      </c>
      <c r="BN168">
        <v>0.66</v>
      </c>
      <c r="BO168">
        <v>0.88</v>
      </c>
      <c r="BP168">
        <v>0.99</v>
      </c>
      <c r="BQ168">
        <v>0.21</v>
      </c>
      <c r="BR168">
        <v>0.22</v>
      </c>
      <c r="BS168">
        <v>0.2</v>
      </c>
      <c r="BT168">
        <v>0.15</v>
      </c>
      <c r="BU168">
        <v>0.13</v>
      </c>
      <c r="BV168">
        <v>0.16</v>
      </c>
      <c r="BW168">
        <v>0.15</v>
      </c>
      <c r="BX168">
        <v>0.11</v>
      </c>
      <c r="BY168">
        <v>0.1</v>
      </c>
      <c r="BZ168">
        <v>0.15</v>
      </c>
      <c r="CA168">
        <v>0.14000000000000001</v>
      </c>
      <c r="CB168">
        <v>0.1</v>
      </c>
      <c r="CC168">
        <v>0.09</v>
      </c>
      <c r="CD168">
        <v>0.19</v>
      </c>
      <c r="CE168">
        <v>0.17</v>
      </c>
      <c r="CF168">
        <v>0.12</v>
      </c>
      <c r="CG168">
        <v>0.11</v>
      </c>
      <c r="CH168">
        <v>0.31</v>
      </c>
      <c r="CI168">
        <v>0.27</v>
      </c>
      <c r="CJ168">
        <v>0.21</v>
      </c>
      <c r="CK168">
        <v>0.18</v>
      </c>
      <c r="CL168">
        <v>0.51</v>
      </c>
      <c r="CM168">
        <v>0.45</v>
      </c>
      <c r="CN168">
        <v>0.34</v>
      </c>
      <c r="CO168">
        <v>0.3</v>
      </c>
      <c r="CP168" t="s">
        <v>928</v>
      </c>
      <c r="CQ168" t="s">
        <v>929</v>
      </c>
      <c r="CR168" t="s">
        <v>4016</v>
      </c>
    </row>
    <row r="169" spans="1:96" x14ac:dyDescent="0.3">
      <c r="A169">
        <v>201316</v>
      </c>
      <c r="B169" s="2">
        <v>16</v>
      </c>
      <c r="C169" t="s">
        <v>930</v>
      </c>
      <c r="D169" t="s">
        <v>931</v>
      </c>
      <c r="E169" t="s">
        <v>932</v>
      </c>
      <c r="F169" s="1">
        <v>41275</v>
      </c>
      <c r="G169">
        <v>163528.5</v>
      </c>
      <c r="H169">
        <v>122954</v>
      </c>
      <c r="I169">
        <v>110969.5</v>
      </c>
      <c r="J169">
        <v>137002.5</v>
      </c>
      <c r="K169">
        <v>226419</v>
      </c>
      <c r="L169">
        <v>372872.5</v>
      </c>
      <c r="M169">
        <v>51034</v>
      </c>
      <c r="N169">
        <v>879709</v>
      </c>
      <c r="O169">
        <v>874579</v>
      </c>
      <c r="P169">
        <v>2008</v>
      </c>
      <c r="Q169">
        <v>888</v>
      </c>
      <c r="R169">
        <v>1024.17</v>
      </c>
      <c r="S169">
        <v>910.38</v>
      </c>
      <c r="T169">
        <v>700.94</v>
      </c>
      <c r="U169">
        <v>623.05999999999995</v>
      </c>
      <c r="V169">
        <v>770.06</v>
      </c>
      <c r="W169">
        <v>684.49</v>
      </c>
      <c r="X169">
        <v>527.03</v>
      </c>
      <c r="Y169">
        <v>468.47</v>
      </c>
      <c r="Z169">
        <v>695</v>
      </c>
      <c r="AA169">
        <v>617.78</v>
      </c>
      <c r="AB169">
        <v>475.66</v>
      </c>
      <c r="AC169">
        <v>422.81</v>
      </c>
      <c r="AD169">
        <v>858.04</v>
      </c>
      <c r="AE169">
        <v>762.7</v>
      </c>
      <c r="AF169">
        <v>587.24</v>
      </c>
      <c r="AG169">
        <v>521.99</v>
      </c>
      <c r="AH169">
        <v>1418.05</v>
      </c>
      <c r="AI169">
        <v>1260.49</v>
      </c>
      <c r="AJ169">
        <v>970.51</v>
      </c>
      <c r="AK169">
        <v>862.68</v>
      </c>
      <c r="AL169">
        <v>2335.29</v>
      </c>
      <c r="AM169">
        <v>2075.81</v>
      </c>
      <c r="AN169">
        <v>1598.27</v>
      </c>
      <c r="AO169">
        <v>1420.68</v>
      </c>
      <c r="AP169">
        <v>4252.83</v>
      </c>
      <c r="AQ169">
        <v>1275.8499999999999</v>
      </c>
      <c r="AR169">
        <v>1.44</v>
      </c>
      <c r="AS169">
        <v>1.25</v>
      </c>
      <c r="AT169">
        <v>1.4</v>
      </c>
      <c r="AU169">
        <v>1.8199999999999998</v>
      </c>
      <c r="AV169">
        <v>2.0499999999999998</v>
      </c>
      <c r="AW169">
        <v>1.6600000000000001</v>
      </c>
      <c r="AX169">
        <v>1.8599999999999999</v>
      </c>
      <c r="AY169">
        <v>2.42</v>
      </c>
      <c r="AZ169">
        <v>2.7199999999999998</v>
      </c>
      <c r="BA169">
        <v>1.8399999999999999</v>
      </c>
      <c r="BB169">
        <v>2.06</v>
      </c>
      <c r="BC169">
        <v>2.68</v>
      </c>
      <c r="BD169">
        <v>3.02</v>
      </c>
      <c r="BE169">
        <v>1.49</v>
      </c>
      <c r="BF169">
        <v>1.67</v>
      </c>
      <c r="BG169">
        <v>2.17</v>
      </c>
      <c r="BH169">
        <v>2.44</v>
      </c>
      <c r="BI169">
        <v>0.9</v>
      </c>
      <c r="BJ169">
        <v>1.01</v>
      </c>
      <c r="BK169">
        <v>1.32</v>
      </c>
      <c r="BL169">
        <v>1.48</v>
      </c>
      <c r="BM169">
        <v>0.55000000000000004</v>
      </c>
      <c r="BN169">
        <v>0.62</v>
      </c>
      <c r="BO169">
        <v>0.8</v>
      </c>
      <c r="BP169">
        <v>0.9</v>
      </c>
      <c r="BQ169">
        <v>0.21</v>
      </c>
      <c r="BR169">
        <v>0.24</v>
      </c>
      <c r="BS169">
        <v>0.21</v>
      </c>
      <c r="BT169">
        <v>0.16</v>
      </c>
      <c r="BU169">
        <v>0.15</v>
      </c>
      <c r="BV169">
        <v>0.18</v>
      </c>
      <c r="BW169">
        <v>0.16</v>
      </c>
      <c r="BX169">
        <v>0.12</v>
      </c>
      <c r="BY169">
        <v>0.11</v>
      </c>
      <c r="BZ169">
        <v>0.16</v>
      </c>
      <c r="CA169">
        <v>0.15</v>
      </c>
      <c r="CB169">
        <v>0.11</v>
      </c>
      <c r="CC169">
        <v>0.1</v>
      </c>
      <c r="CD169">
        <v>0.2</v>
      </c>
      <c r="CE169">
        <v>0.18</v>
      </c>
      <c r="CF169">
        <v>0.14000000000000001</v>
      </c>
      <c r="CG169">
        <v>0.12</v>
      </c>
      <c r="CH169">
        <v>0.33</v>
      </c>
      <c r="CI169">
        <v>0.3</v>
      </c>
      <c r="CJ169">
        <v>0.23</v>
      </c>
      <c r="CK169">
        <v>0.2</v>
      </c>
      <c r="CL169">
        <v>0.55000000000000004</v>
      </c>
      <c r="CM169">
        <v>0.49</v>
      </c>
      <c r="CN169">
        <v>0.38</v>
      </c>
      <c r="CO169">
        <v>0.33</v>
      </c>
      <c r="CP169" t="s">
        <v>933</v>
      </c>
      <c r="CQ169" t="s">
        <v>934</v>
      </c>
      <c r="CR169" t="s">
        <v>4016</v>
      </c>
    </row>
    <row r="170" spans="1:96" x14ac:dyDescent="0.3">
      <c r="A170">
        <v>201416</v>
      </c>
      <c r="B170" s="2">
        <v>16</v>
      </c>
      <c r="C170" t="s">
        <v>935</v>
      </c>
      <c r="D170" t="s">
        <v>936</v>
      </c>
      <c r="E170" t="s">
        <v>937</v>
      </c>
      <c r="F170" s="1">
        <v>41640</v>
      </c>
      <c r="G170">
        <v>175227.5</v>
      </c>
      <c r="H170">
        <v>131194.5</v>
      </c>
      <c r="I170">
        <v>118804.5</v>
      </c>
      <c r="J170">
        <v>146717.5</v>
      </c>
      <c r="K170">
        <v>240643</v>
      </c>
      <c r="L170">
        <v>393802</v>
      </c>
      <c r="M170">
        <v>55178</v>
      </c>
      <c r="N170">
        <v>879709</v>
      </c>
      <c r="O170">
        <v>874579</v>
      </c>
      <c r="P170">
        <v>2118</v>
      </c>
      <c r="Q170">
        <v>943</v>
      </c>
      <c r="R170">
        <v>1111.21</v>
      </c>
      <c r="S170">
        <v>987.74</v>
      </c>
      <c r="T170">
        <v>768.44</v>
      </c>
      <c r="U170">
        <v>683.06</v>
      </c>
      <c r="V170">
        <v>831.97</v>
      </c>
      <c r="W170">
        <v>739.53</v>
      </c>
      <c r="X170">
        <v>575.34</v>
      </c>
      <c r="Y170">
        <v>511.41</v>
      </c>
      <c r="Z170">
        <v>753.4</v>
      </c>
      <c r="AA170">
        <v>669.69</v>
      </c>
      <c r="AB170">
        <v>521.01</v>
      </c>
      <c r="AC170">
        <v>463.12</v>
      </c>
      <c r="AD170">
        <v>930.41</v>
      </c>
      <c r="AE170">
        <v>827.03</v>
      </c>
      <c r="AF170">
        <v>643.41999999999996</v>
      </c>
      <c r="AG170">
        <v>571.92999999999995</v>
      </c>
      <c r="AH170">
        <v>1526.04</v>
      </c>
      <c r="AI170">
        <v>1356.48</v>
      </c>
      <c r="AJ170">
        <v>1055.32</v>
      </c>
      <c r="AK170">
        <v>938.06</v>
      </c>
      <c r="AL170">
        <v>2497.31</v>
      </c>
      <c r="AM170">
        <v>2219.83</v>
      </c>
      <c r="AN170">
        <v>1726.98</v>
      </c>
      <c r="AO170">
        <v>1535.1</v>
      </c>
      <c r="AP170">
        <v>4598.17</v>
      </c>
      <c r="AQ170">
        <v>1379.45</v>
      </c>
      <c r="AR170">
        <v>1.46</v>
      </c>
      <c r="AS170">
        <v>1.24</v>
      </c>
      <c r="AT170">
        <v>1.4</v>
      </c>
      <c r="AU170">
        <v>1.8</v>
      </c>
      <c r="AV170">
        <v>2.02</v>
      </c>
      <c r="AW170">
        <v>1.6600000000000001</v>
      </c>
      <c r="AX170">
        <v>1.8599999999999999</v>
      </c>
      <c r="AY170">
        <v>2.4</v>
      </c>
      <c r="AZ170">
        <v>2.7</v>
      </c>
      <c r="BA170">
        <v>1.83</v>
      </c>
      <c r="BB170">
        <v>2.06</v>
      </c>
      <c r="BC170">
        <v>2.65</v>
      </c>
      <c r="BD170">
        <v>2.98</v>
      </c>
      <c r="BE170">
        <v>1.48</v>
      </c>
      <c r="BF170">
        <v>1.67</v>
      </c>
      <c r="BG170">
        <v>2.14</v>
      </c>
      <c r="BH170">
        <v>2.41</v>
      </c>
      <c r="BI170">
        <v>0.9</v>
      </c>
      <c r="BJ170">
        <v>1.02</v>
      </c>
      <c r="BK170">
        <v>1.31</v>
      </c>
      <c r="BL170">
        <v>1.47</v>
      </c>
      <c r="BM170">
        <v>0.55000000000000004</v>
      </c>
      <c r="BN170">
        <v>0.62</v>
      </c>
      <c r="BO170">
        <v>0.8</v>
      </c>
      <c r="BP170">
        <v>0.9</v>
      </c>
      <c r="BQ170">
        <v>0.21</v>
      </c>
      <c r="BR170">
        <v>0.24</v>
      </c>
      <c r="BS170">
        <v>0.21</v>
      </c>
      <c r="BT170">
        <v>0.17</v>
      </c>
      <c r="BU170">
        <v>0.15</v>
      </c>
      <c r="BV170">
        <v>0.18</v>
      </c>
      <c r="BW170">
        <v>0.16</v>
      </c>
      <c r="BX170">
        <v>0.13</v>
      </c>
      <c r="BY170">
        <v>0.11</v>
      </c>
      <c r="BZ170">
        <v>0.16</v>
      </c>
      <c r="CA170">
        <v>0.15</v>
      </c>
      <c r="CB170">
        <v>0.11</v>
      </c>
      <c r="CC170">
        <v>0.1</v>
      </c>
      <c r="CD170">
        <v>0.2</v>
      </c>
      <c r="CE170">
        <v>0.18</v>
      </c>
      <c r="CF170">
        <v>0.14000000000000001</v>
      </c>
      <c r="CG170">
        <v>0.12</v>
      </c>
      <c r="CH170">
        <v>0.33</v>
      </c>
      <c r="CI170">
        <v>0.3</v>
      </c>
      <c r="CJ170">
        <v>0.23</v>
      </c>
      <c r="CK170">
        <v>0.2</v>
      </c>
      <c r="CL170">
        <v>0.54</v>
      </c>
      <c r="CM170">
        <v>0.48</v>
      </c>
      <c r="CN170">
        <v>0.38</v>
      </c>
      <c r="CO170">
        <v>0.33</v>
      </c>
      <c r="CP170" t="s">
        <v>938</v>
      </c>
      <c r="CQ170" t="s">
        <v>939</v>
      </c>
      <c r="CR170" t="s">
        <v>4016</v>
      </c>
    </row>
    <row r="171" spans="1:96" x14ac:dyDescent="0.3">
      <c r="A171">
        <v>201516</v>
      </c>
      <c r="B171" s="2">
        <v>16</v>
      </c>
      <c r="C171" t="s">
        <v>940</v>
      </c>
      <c r="D171" t="s">
        <v>941</v>
      </c>
      <c r="E171" t="s">
        <v>942</v>
      </c>
      <c r="F171" s="1">
        <v>42005</v>
      </c>
      <c r="G171">
        <v>182745</v>
      </c>
      <c r="H171">
        <v>135144.5</v>
      </c>
      <c r="I171">
        <v>123368.5</v>
      </c>
      <c r="J171">
        <v>153467</v>
      </c>
      <c r="K171">
        <v>250076.5</v>
      </c>
      <c r="L171">
        <v>405790</v>
      </c>
      <c r="M171">
        <v>53919</v>
      </c>
      <c r="N171">
        <v>879709</v>
      </c>
      <c r="O171">
        <v>874579</v>
      </c>
      <c r="P171">
        <v>2131</v>
      </c>
      <c r="Q171">
        <v>978</v>
      </c>
      <c r="R171">
        <v>1142.94</v>
      </c>
      <c r="S171">
        <v>1015.94</v>
      </c>
      <c r="T171">
        <v>771.05</v>
      </c>
      <c r="U171">
        <v>685.38</v>
      </c>
      <c r="V171">
        <v>845.23</v>
      </c>
      <c r="W171">
        <v>751.32</v>
      </c>
      <c r="X171">
        <v>570.21</v>
      </c>
      <c r="Y171">
        <v>506.85</v>
      </c>
      <c r="Z171">
        <v>771.58</v>
      </c>
      <c r="AA171">
        <v>685.85</v>
      </c>
      <c r="AB171">
        <v>520.53</v>
      </c>
      <c r="AC171">
        <v>462.69</v>
      </c>
      <c r="AD171">
        <v>959.82</v>
      </c>
      <c r="AE171">
        <v>853.18</v>
      </c>
      <c r="AF171">
        <v>647.52</v>
      </c>
      <c r="AG171">
        <v>575.57000000000005</v>
      </c>
      <c r="AH171">
        <v>1564.04</v>
      </c>
      <c r="AI171">
        <v>1390.26</v>
      </c>
      <c r="AJ171">
        <v>1055.1400000000001</v>
      </c>
      <c r="AK171">
        <v>937.9</v>
      </c>
      <c r="AL171">
        <v>2537.92</v>
      </c>
      <c r="AM171">
        <v>2255.9299999999998</v>
      </c>
      <c r="AN171">
        <v>1712.14</v>
      </c>
      <c r="AO171">
        <v>1521.9</v>
      </c>
      <c r="AP171">
        <v>4493.25</v>
      </c>
      <c r="AQ171">
        <v>1347.98</v>
      </c>
      <c r="AR171">
        <v>1.38</v>
      </c>
      <c r="AS171">
        <v>1.18</v>
      </c>
      <c r="AT171">
        <v>1.33</v>
      </c>
      <c r="AU171">
        <v>1.75</v>
      </c>
      <c r="AV171">
        <v>1.97</v>
      </c>
      <c r="AW171">
        <v>1.6</v>
      </c>
      <c r="AX171">
        <v>1.79</v>
      </c>
      <c r="AY171">
        <v>2.36</v>
      </c>
      <c r="AZ171">
        <v>2.66</v>
      </c>
      <c r="BA171">
        <v>1.75</v>
      </c>
      <c r="BB171">
        <v>1.96</v>
      </c>
      <c r="BC171">
        <v>2.59</v>
      </c>
      <c r="BD171">
        <v>2.91</v>
      </c>
      <c r="BE171">
        <v>1.4</v>
      </c>
      <c r="BF171">
        <v>1.58</v>
      </c>
      <c r="BG171">
        <v>2.08</v>
      </c>
      <c r="BH171">
        <v>2.34</v>
      </c>
      <c r="BI171">
        <v>0.86</v>
      </c>
      <c r="BJ171">
        <v>0.97</v>
      </c>
      <c r="BK171">
        <v>1.28</v>
      </c>
      <c r="BL171">
        <v>1.44</v>
      </c>
      <c r="BM171">
        <v>0.53</v>
      </c>
      <c r="BN171">
        <v>0.6</v>
      </c>
      <c r="BO171">
        <v>0.79</v>
      </c>
      <c r="BP171">
        <v>0.89</v>
      </c>
      <c r="BQ171">
        <v>0.22</v>
      </c>
      <c r="BR171">
        <v>0.25</v>
      </c>
      <c r="BS171">
        <v>0.23</v>
      </c>
      <c r="BT171">
        <v>0.17</v>
      </c>
      <c r="BU171">
        <v>0.15</v>
      </c>
      <c r="BV171">
        <v>0.19</v>
      </c>
      <c r="BW171">
        <v>0.17</v>
      </c>
      <c r="BX171">
        <v>0.13</v>
      </c>
      <c r="BY171">
        <v>0.11</v>
      </c>
      <c r="BZ171">
        <v>0.17</v>
      </c>
      <c r="CA171">
        <v>0.15</v>
      </c>
      <c r="CB171">
        <v>0.12</v>
      </c>
      <c r="CC171">
        <v>0.1</v>
      </c>
      <c r="CD171">
        <v>0.21</v>
      </c>
      <c r="CE171">
        <v>0.19</v>
      </c>
      <c r="CF171">
        <v>0.14000000000000001</v>
      </c>
      <c r="CG171">
        <v>0.13</v>
      </c>
      <c r="CH171">
        <v>0.35</v>
      </c>
      <c r="CI171">
        <v>0.31</v>
      </c>
      <c r="CJ171">
        <v>0.23</v>
      </c>
      <c r="CK171">
        <v>0.21</v>
      </c>
      <c r="CL171">
        <v>0.56000000000000005</v>
      </c>
      <c r="CM171">
        <v>0.5</v>
      </c>
      <c r="CN171">
        <v>0.38</v>
      </c>
      <c r="CO171">
        <v>0.34</v>
      </c>
      <c r="CP171" t="s">
        <v>943</v>
      </c>
      <c r="CQ171" t="s">
        <v>944</v>
      </c>
      <c r="CR171" t="s">
        <v>4016</v>
      </c>
    </row>
    <row r="172" spans="1:96" x14ac:dyDescent="0.3">
      <c r="A172">
        <v>201616</v>
      </c>
      <c r="B172" s="2">
        <v>16</v>
      </c>
      <c r="C172" t="s">
        <v>945</v>
      </c>
      <c r="D172" t="s">
        <v>946</v>
      </c>
      <c r="E172" t="s">
        <v>947</v>
      </c>
      <c r="F172" s="1">
        <v>42370</v>
      </c>
      <c r="G172">
        <v>197891</v>
      </c>
      <c r="H172">
        <v>144685.5</v>
      </c>
      <c r="I172">
        <v>135097.5</v>
      </c>
      <c r="J172">
        <v>167139</v>
      </c>
      <c r="K172">
        <v>266767</v>
      </c>
      <c r="L172">
        <v>425430.5</v>
      </c>
      <c r="M172">
        <v>61017</v>
      </c>
      <c r="N172">
        <v>879709</v>
      </c>
      <c r="O172">
        <v>874579</v>
      </c>
      <c r="P172">
        <v>2221</v>
      </c>
      <c r="Q172">
        <v>1052</v>
      </c>
      <c r="R172">
        <v>1223.95</v>
      </c>
      <c r="S172">
        <v>1087.96</v>
      </c>
      <c r="T172">
        <v>814.74</v>
      </c>
      <c r="U172">
        <v>724.22</v>
      </c>
      <c r="V172">
        <v>894.88</v>
      </c>
      <c r="W172">
        <v>795.45</v>
      </c>
      <c r="X172">
        <v>595.69000000000005</v>
      </c>
      <c r="Y172">
        <v>529.5</v>
      </c>
      <c r="Z172">
        <v>835.58</v>
      </c>
      <c r="AA172">
        <v>742.73</v>
      </c>
      <c r="AB172">
        <v>556.21</v>
      </c>
      <c r="AC172">
        <v>494.41</v>
      </c>
      <c r="AD172">
        <v>1033.75</v>
      </c>
      <c r="AE172">
        <v>918.89</v>
      </c>
      <c r="AF172">
        <v>688.13</v>
      </c>
      <c r="AG172">
        <v>611.66999999999996</v>
      </c>
      <c r="AH172">
        <v>1649.95</v>
      </c>
      <c r="AI172">
        <v>1466.62</v>
      </c>
      <c r="AJ172">
        <v>1098.32</v>
      </c>
      <c r="AK172">
        <v>976.28</v>
      </c>
      <c r="AL172">
        <v>2631.28</v>
      </c>
      <c r="AM172">
        <v>2338.91</v>
      </c>
      <c r="AN172">
        <v>1751.56</v>
      </c>
      <c r="AO172">
        <v>1556.94</v>
      </c>
      <c r="AP172">
        <v>5084.75</v>
      </c>
      <c r="AQ172">
        <v>1525.42</v>
      </c>
      <c r="AR172">
        <v>1.45</v>
      </c>
      <c r="AS172">
        <v>1.25</v>
      </c>
      <c r="AT172">
        <v>1.4</v>
      </c>
      <c r="AU172">
        <v>1.87</v>
      </c>
      <c r="AV172">
        <v>2.11</v>
      </c>
      <c r="AW172">
        <v>1.7</v>
      </c>
      <c r="AX172">
        <v>1.92</v>
      </c>
      <c r="AY172">
        <v>2.56</v>
      </c>
      <c r="AZ172">
        <v>2.88</v>
      </c>
      <c r="BA172">
        <v>1.83</v>
      </c>
      <c r="BB172">
        <v>2.0499999999999998</v>
      </c>
      <c r="BC172">
        <v>2.74</v>
      </c>
      <c r="BD172">
        <v>3.08</v>
      </c>
      <c r="BE172">
        <v>1.48</v>
      </c>
      <c r="BF172">
        <v>1.6600000000000001</v>
      </c>
      <c r="BG172">
        <v>2.2200000000000002</v>
      </c>
      <c r="BH172">
        <v>2.4900000000000002</v>
      </c>
      <c r="BI172">
        <v>0.92</v>
      </c>
      <c r="BJ172">
        <v>1.04</v>
      </c>
      <c r="BK172">
        <v>1.3900000000000001</v>
      </c>
      <c r="BL172">
        <v>1.56</v>
      </c>
      <c r="BM172">
        <v>0.57999999999999996</v>
      </c>
      <c r="BN172">
        <v>0.65</v>
      </c>
      <c r="BO172">
        <v>0.87</v>
      </c>
      <c r="BP172">
        <v>0.98</v>
      </c>
      <c r="BQ172">
        <v>0.21</v>
      </c>
      <c r="BR172">
        <v>0.24</v>
      </c>
      <c r="BS172">
        <v>0.21</v>
      </c>
      <c r="BT172">
        <v>0.16</v>
      </c>
      <c r="BU172">
        <v>0.14000000000000001</v>
      </c>
      <c r="BV172">
        <v>0.18</v>
      </c>
      <c r="BW172">
        <v>0.16</v>
      </c>
      <c r="BX172">
        <v>0.12</v>
      </c>
      <c r="BY172">
        <v>0.1</v>
      </c>
      <c r="BZ172">
        <v>0.16</v>
      </c>
      <c r="CA172">
        <v>0.15</v>
      </c>
      <c r="CB172">
        <v>0.11</v>
      </c>
      <c r="CC172">
        <v>0.1</v>
      </c>
      <c r="CD172">
        <v>0.2</v>
      </c>
      <c r="CE172">
        <v>0.18</v>
      </c>
      <c r="CF172">
        <v>0.14000000000000001</v>
      </c>
      <c r="CG172">
        <v>0.12</v>
      </c>
      <c r="CH172">
        <v>0.32</v>
      </c>
      <c r="CI172">
        <v>0.28999999999999998</v>
      </c>
      <c r="CJ172">
        <v>0.22</v>
      </c>
      <c r="CK172">
        <v>0.19</v>
      </c>
      <c r="CL172">
        <v>0.52</v>
      </c>
      <c r="CM172">
        <v>0.46</v>
      </c>
      <c r="CN172">
        <v>0.34</v>
      </c>
      <c r="CO172">
        <v>0.31</v>
      </c>
      <c r="CP172" t="s">
        <v>948</v>
      </c>
      <c r="CQ172" t="s">
        <v>949</v>
      </c>
      <c r="CR172" t="s">
        <v>4016</v>
      </c>
    </row>
    <row r="173" spans="1:96" x14ac:dyDescent="0.3">
      <c r="A173">
        <v>201716</v>
      </c>
      <c r="B173" s="2">
        <v>16</v>
      </c>
      <c r="C173" t="s">
        <v>950</v>
      </c>
      <c r="D173" t="s">
        <v>951</v>
      </c>
      <c r="E173" t="s">
        <v>952</v>
      </c>
      <c r="F173" s="1">
        <v>42736</v>
      </c>
      <c r="G173">
        <v>215533</v>
      </c>
      <c r="H173">
        <v>156415.5</v>
      </c>
      <c r="I173">
        <v>149073</v>
      </c>
      <c r="J173">
        <v>183885.5</v>
      </c>
      <c r="K173">
        <v>285667.5</v>
      </c>
      <c r="L173">
        <v>444766</v>
      </c>
      <c r="M173">
        <v>61350</v>
      </c>
      <c r="N173">
        <v>879709</v>
      </c>
      <c r="O173">
        <v>874579</v>
      </c>
      <c r="P173">
        <v>2300</v>
      </c>
      <c r="Q173">
        <v>1088</v>
      </c>
      <c r="R173">
        <v>1365.86</v>
      </c>
      <c r="S173">
        <v>1214.0999999999999</v>
      </c>
      <c r="T173">
        <v>924.97</v>
      </c>
      <c r="U173">
        <v>822.2</v>
      </c>
      <c r="V173">
        <v>991.23</v>
      </c>
      <c r="W173">
        <v>881.09</v>
      </c>
      <c r="X173">
        <v>671.27</v>
      </c>
      <c r="Y173">
        <v>596.67999999999995</v>
      </c>
      <c r="Z173">
        <v>944.7</v>
      </c>
      <c r="AA173">
        <v>839.73</v>
      </c>
      <c r="AB173">
        <v>639.75</v>
      </c>
      <c r="AC173">
        <v>568.66999999999996</v>
      </c>
      <c r="AD173">
        <v>1165.31</v>
      </c>
      <c r="AE173">
        <v>1035.83</v>
      </c>
      <c r="AF173">
        <v>789.15</v>
      </c>
      <c r="AG173">
        <v>701.47</v>
      </c>
      <c r="AH173">
        <v>1810.32</v>
      </c>
      <c r="AI173">
        <v>1609.17</v>
      </c>
      <c r="AJ173">
        <v>1225.96</v>
      </c>
      <c r="AK173">
        <v>1089.74</v>
      </c>
      <c r="AL173">
        <v>2818.55</v>
      </c>
      <c r="AM173">
        <v>2505.38</v>
      </c>
      <c r="AN173">
        <v>1908.74</v>
      </c>
      <c r="AO173">
        <v>1696.65</v>
      </c>
      <c r="AP173">
        <v>5112.5</v>
      </c>
      <c r="AQ173">
        <v>1533.75</v>
      </c>
      <c r="AR173">
        <v>1.41</v>
      </c>
      <c r="AS173">
        <v>1.1200000000000001</v>
      </c>
      <c r="AT173">
        <v>1.26</v>
      </c>
      <c r="AU173">
        <v>1.6600000000000001</v>
      </c>
      <c r="AV173">
        <v>1.8599999999999999</v>
      </c>
      <c r="AW173">
        <v>1.55</v>
      </c>
      <c r="AX173">
        <v>1.74</v>
      </c>
      <c r="AY173">
        <v>2.2800000000000002</v>
      </c>
      <c r="AZ173">
        <v>2.57</v>
      </c>
      <c r="BA173">
        <v>1.62</v>
      </c>
      <c r="BB173">
        <v>1.83</v>
      </c>
      <c r="BC173">
        <v>2.4</v>
      </c>
      <c r="BD173">
        <v>2.7</v>
      </c>
      <c r="BE173">
        <v>1.32</v>
      </c>
      <c r="BF173">
        <v>1.48</v>
      </c>
      <c r="BG173">
        <v>1.94</v>
      </c>
      <c r="BH173">
        <v>2.19</v>
      </c>
      <c r="BI173">
        <v>0.85</v>
      </c>
      <c r="BJ173">
        <v>0.95</v>
      </c>
      <c r="BK173">
        <v>1.25</v>
      </c>
      <c r="BL173">
        <v>1.41</v>
      </c>
      <c r="BM173">
        <v>0.54</v>
      </c>
      <c r="BN173">
        <v>0.61</v>
      </c>
      <c r="BO173">
        <v>0.8</v>
      </c>
      <c r="BP173">
        <v>0.9</v>
      </c>
      <c r="BQ173">
        <v>0.21</v>
      </c>
      <c r="BR173">
        <v>0.27</v>
      </c>
      <c r="BS173">
        <v>0.24</v>
      </c>
      <c r="BT173">
        <v>0.18</v>
      </c>
      <c r="BU173">
        <v>0.16</v>
      </c>
      <c r="BV173">
        <v>0.19</v>
      </c>
      <c r="BW173">
        <v>0.17</v>
      </c>
      <c r="BX173">
        <v>0.13</v>
      </c>
      <c r="BY173">
        <v>0.12</v>
      </c>
      <c r="BZ173">
        <v>0.18</v>
      </c>
      <c r="CA173">
        <v>0.16</v>
      </c>
      <c r="CB173">
        <v>0.13</v>
      </c>
      <c r="CC173">
        <v>0.11</v>
      </c>
      <c r="CD173">
        <v>0.23</v>
      </c>
      <c r="CE173">
        <v>0.2</v>
      </c>
      <c r="CF173">
        <v>0.15</v>
      </c>
      <c r="CG173">
        <v>0.14000000000000001</v>
      </c>
      <c r="CH173">
        <v>0.35</v>
      </c>
      <c r="CI173">
        <v>0.31</v>
      </c>
      <c r="CJ173">
        <v>0.24</v>
      </c>
      <c r="CK173">
        <v>0.21</v>
      </c>
      <c r="CL173">
        <v>0.55000000000000004</v>
      </c>
      <c r="CM173">
        <v>0.49</v>
      </c>
      <c r="CN173">
        <v>0.37</v>
      </c>
      <c r="CO173">
        <v>0.33</v>
      </c>
      <c r="CP173" t="s">
        <v>953</v>
      </c>
      <c r="CQ173" t="s">
        <v>954</v>
      </c>
      <c r="CR173" t="s">
        <v>4016</v>
      </c>
    </row>
    <row r="174" spans="1:96" x14ac:dyDescent="0.3">
      <c r="A174">
        <v>201816</v>
      </c>
      <c r="B174" s="2">
        <v>16</v>
      </c>
      <c r="C174" t="s">
        <v>955</v>
      </c>
      <c r="D174" t="s">
        <v>956</v>
      </c>
      <c r="E174" t="s">
        <v>957</v>
      </c>
      <c r="F174" s="1">
        <v>43101</v>
      </c>
      <c r="G174">
        <v>236953</v>
      </c>
      <c r="H174">
        <v>168998.5</v>
      </c>
      <c r="I174">
        <v>166951</v>
      </c>
      <c r="J174">
        <v>205044</v>
      </c>
      <c r="K174">
        <v>305143</v>
      </c>
      <c r="L174">
        <v>465981.5</v>
      </c>
      <c r="M174">
        <v>60764</v>
      </c>
      <c r="N174">
        <v>879709</v>
      </c>
      <c r="O174">
        <v>874579</v>
      </c>
      <c r="P174">
        <v>2166</v>
      </c>
      <c r="Q174">
        <v>1154</v>
      </c>
      <c r="R174">
        <v>1577.44</v>
      </c>
      <c r="S174">
        <v>1402.17</v>
      </c>
      <c r="T174">
        <v>1085.6199999999999</v>
      </c>
      <c r="U174">
        <v>965</v>
      </c>
      <c r="V174">
        <v>1125.06</v>
      </c>
      <c r="W174">
        <v>1000.05</v>
      </c>
      <c r="X174">
        <v>774.28</v>
      </c>
      <c r="Y174">
        <v>688.25</v>
      </c>
      <c r="Z174">
        <v>1111.42</v>
      </c>
      <c r="AA174">
        <v>987.93</v>
      </c>
      <c r="AB174">
        <v>764.9</v>
      </c>
      <c r="AC174">
        <v>679.91</v>
      </c>
      <c r="AD174">
        <v>1365.02</v>
      </c>
      <c r="AE174">
        <v>1213.3499999999999</v>
      </c>
      <c r="AF174">
        <v>939.43</v>
      </c>
      <c r="AG174">
        <v>835.05</v>
      </c>
      <c r="AH174">
        <v>2031.4</v>
      </c>
      <c r="AI174">
        <v>1805.68</v>
      </c>
      <c r="AJ174">
        <v>1398.04</v>
      </c>
      <c r="AK174">
        <v>1242.7</v>
      </c>
      <c r="AL174">
        <v>3102.13</v>
      </c>
      <c r="AM174">
        <v>2757.45</v>
      </c>
      <c r="AN174">
        <v>2134.9299999999998</v>
      </c>
      <c r="AO174">
        <v>1897.72</v>
      </c>
      <c r="AP174">
        <v>5063.67</v>
      </c>
      <c r="AQ174">
        <v>1519.1</v>
      </c>
      <c r="AR174">
        <v>1.32</v>
      </c>
      <c r="AS174">
        <v>0.96</v>
      </c>
      <c r="AT174">
        <v>1.08</v>
      </c>
      <c r="AU174">
        <v>1.4</v>
      </c>
      <c r="AV174">
        <v>1.5699999999999998</v>
      </c>
      <c r="AW174">
        <v>1.35</v>
      </c>
      <c r="AX174">
        <v>1.52</v>
      </c>
      <c r="AY174">
        <v>1.96</v>
      </c>
      <c r="AZ174">
        <v>2.21</v>
      </c>
      <c r="BA174">
        <v>1.37</v>
      </c>
      <c r="BB174">
        <v>1.54</v>
      </c>
      <c r="BC174">
        <v>1.99</v>
      </c>
      <c r="BD174">
        <v>2.23</v>
      </c>
      <c r="BE174">
        <v>1.1100000000000001</v>
      </c>
      <c r="BF174">
        <v>1.25</v>
      </c>
      <c r="BG174">
        <v>1.62</v>
      </c>
      <c r="BH174">
        <v>1.8199999999999998</v>
      </c>
      <c r="BI174">
        <v>0.75</v>
      </c>
      <c r="BJ174">
        <v>0.84</v>
      </c>
      <c r="BK174">
        <v>1.0900000000000001</v>
      </c>
      <c r="BL174">
        <v>1.22</v>
      </c>
      <c r="BM174">
        <v>0.49</v>
      </c>
      <c r="BN174">
        <v>0.55000000000000004</v>
      </c>
      <c r="BO174">
        <v>0.71</v>
      </c>
      <c r="BP174">
        <v>0.8</v>
      </c>
      <c r="BQ174">
        <v>0.23</v>
      </c>
      <c r="BR174">
        <v>0.31</v>
      </c>
      <c r="BS174">
        <v>0.28000000000000003</v>
      </c>
      <c r="BT174">
        <v>0.21</v>
      </c>
      <c r="BU174">
        <v>0.19</v>
      </c>
      <c r="BV174">
        <v>0.22</v>
      </c>
      <c r="BW174">
        <v>0.2</v>
      </c>
      <c r="BX174">
        <v>0.15</v>
      </c>
      <c r="BY174">
        <v>0.14000000000000001</v>
      </c>
      <c r="BZ174">
        <v>0.22</v>
      </c>
      <c r="CA174">
        <v>0.2</v>
      </c>
      <c r="CB174">
        <v>0.15</v>
      </c>
      <c r="CC174">
        <v>0.13</v>
      </c>
      <c r="CD174">
        <v>0.27</v>
      </c>
      <c r="CE174">
        <v>0.24</v>
      </c>
      <c r="CF174">
        <v>0.19</v>
      </c>
      <c r="CG174">
        <v>0.16</v>
      </c>
      <c r="CH174">
        <v>0.4</v>
      </c>
      <c r="CI174">
        <v>0.36</v>
      </c>
      <c r="CJ174">
        <v>0.28000000000000003</v>
      </c>
      <c r="CK174">
        <v>0.25</v>
      </c>
      <c r="CL174">
        <v>0.61</v>
      </c>
      <c r="CM174">
        <v>0.54</v>
      </c>
      <c r="CN174">
        <v>0.42</v>
      </c>
      <c r="CO174">
        <v>0.37</v>
      </c>
      <c r="CP174" t="s">
        <v>958</v>
      </c>
      <c r="CQ174" t="s">
        <v>959</v>
      </c>
      <c r="CR174" t="s">
        <v>4016</v>
      </c>
    </row>
    <row r="175" spans="1:96" x14ac:dyDescent="0.3">
      <c r="A175">
        <v>201916</v>
      </c>
      <c r="B175" s="2">
        <v>16</v>
      </c>
      <c r="C175" t="s">
        <v>960</v>
      </c>
      <c r="D175" t="s">
        <v>961</v>
      </c>
      <c r="E175" t="s">
        <v>962</v>
      </c>
      <c r="F175" s="1">
        <v>43466</v>
      </c>
      <c r="G175">
        <v>250490</v>
      </c>
      <c r="H175">
        <v>179558</v>
      </c>
      <c r="I175">
        <v>178789</v>
      </c>
      <c r="J175">
        <v>219190</v>
      </c>
      <c r="K175">
        <v>317525</v>
      </c>
      <c r="L175">
        <v>478532</v>
      </c>
      <c r="M175">
        <v>63483</v>
      </c>
      <c r="N175">
        <v>879709</v>
      </c>
      <c r="O175">
        <v>874579</v>
      </c>
      <c r="P175">
        <v>2413</v>
      </c>
      <c r="Q175">
        <v>1174</v>
      </c>
      <c r="R175">
        <v>1599.49</v>
      </c>
      <c r="S175">
        <v>1421.77</v>
      </c>
      <c r="T175">
        <v>1068.51</v>
      </c>
      <c r="U175">
        <v>949.78</v>
      </c>
      <c r="V175">
        <v>1146.56</v>
      </c>
      <c r="W175">
        <v>1019.16</v>
      </c>
      <c r="X175">
        <v>765.93</v>
      </c>
      <c r="Y175">
        <v>680.83</v>
      </c>
      <c r="Z175">
        <v>1141.6500000000001</v>
      </c>
      <c r="AA175">
        <v>1014.8</v>
      </c>
      <c r="AB175">
        <v>762.65</v>
      </c>
      <c r="AC175">
        <v>677.91</v>
      </c>
      <c r="AD175">
        <v>1399.62</v>
      </c>
      <c r="AE175">
        <v>1244.1099999999999</v>
      </c>
      <c r="AF175">
        <v>934.99</v>
      </c>
      <c r="AG175">
        <v>831.1</v>
      </c>
      <c r="AH175">
        <v>2027.54</v>
      </c>
      <c r="AI175">
        <v>1802.25</v>
      </c>
      <c r="AJ175">
        <v>1354.46</v>
      </c>
      <c r="AK175">
        <v>1203.96</v>
      </c>
      <c r="AL175">
        <v>3055.64</v>
      </c>
      <c r="AM175">
        <v>2716.12</v>
      </c>
      <c r="AN175">
        <v>2041.26</v>
      </c>
      <c r="AO175">
        <v>1814.45</v>
      </c>
      <c r="AP175">
        <v>5290.25</v>
      </c>
      <c r="AQ175">
        <v>1587.08</v>
      </c>
      <c r="AR175">
        <v>1.35</v>
      </c>
      <c r="AS175">
        <v>0.99</v>
      </c>
      <c r="AT175">
        <v>1.1200000000000001</v>
      </c>
      <c r="AU175">
        <v>1.48</v>
      </c>
      <c r="AV175">
        <v>1.67</v>
      </c>
      <c r="AW175">
        <v>1.38</v>
      </c>
      <c r="AX175">
        <v>1.56</v>
      </c>
      <c r="AY175">
        <v>2.0699999999999998</v>
      </c>
      <c r="AZ175">
        <v>2.33</v>
      </c>
      <c r="BA175">
        <v>1.3900000000000001</v>
      </c>
      <c r="BB175">
        <v>1.56</v>
      </c>
      <c r="BC175">
        <v>2.08</v>
      </c>
      <c r="BD175">
        <v>2.34</v>
      </c>
      <c r="BE175">
        <v>1.1299999999999999</v>
      </c>
      <c r="BF175">
        <v>1.28</v>
      </c>
      <c r="BG175">
        <v>1.7</v>
      </c>
      <c r="BH175">
        <v>1.9100000000000001</v>
      </c>
      <c r="BI175">
        <v>0.78</v>
      </c>
      <c r="BJ175">
        <v>0.88</v>
      </c>
      <c r="BK175">
        <v>1.17</v>
      </c>
      <c r="BL175">
        <v>1.32</v>
      </c>
      <c r="BM175">
        <v>0.52</v>
      </c>
      <c r="BN175">
        <v>0.57999999999999996</v>
      </c>
      <c r="BO175">
        <v>0.78</v>
      </c>
      <c r="BP175">
        <v>0.88</v>
      </c>
      <c r="BQ175">
        <v>0.22</v>
      </c>
      <c r="BR175">
        <v>0.3</v>
      </c>
      <c r="BS175">
        <v>0.27</v>
      </c>
      <c r="BT175">
        <v>0.2</v>
      </c>
      <c r="BU175">
        <v>0.18</v>
      </c>
      <c r="BV175">
        <v>0.22</v>
      </c>
      <c r="BW175">
        <v>0.19</v>
      </c>
      <c r="BX175">
        <v>0.14000000000000001</v>
      </c>
      <c r="BY175">
        <v>0.13</v>
      </c>
      <c r="BZ175">
        <v>0.22</v>
      </c>
      <c r="CA175">
        <v>0.19</v>
      </c>
      <c r="CB175">
        <v>0.14000000000000001</v>
      </c>
      <c r="CC175">
        <v>0.13</v>
      </c>
      <c r="CD175">
        <v>0.26</v>
      </c>
      <c r="CE175">
        <v>0.24</v>
      </c>
      <c r="CF175">
        <v>0.18</v>
      </c>
      <c r="CG175">
        <v>0.16</v>
      </c>
      <c r="CH175">
        <v>0.38</v>
      </c>
      <c r="CI175">
        <v>0.34</v>
      </c>
      <c r="CJ175">
        <v>0.26</v>
      </c>
      <c r="CK175">
        <v>0.23</v>
      </c>
      <c r="CL175">
        <v>0.57999999999999996</v>
      </c>
      <c r="CM175">
        <v>0.51</v>
      </c>
      <c r="CN175">
        <v>0.39</v>
      </c>
      <c r="CO175">
        <v>0.34</v>
      </c>
      <c r="CP175" t="s">
        <v>963</v>
      </c>
      <c r="CQ175" t="s">
        <v>964</v>
      </c>
      <c r="CR175" t="s">
        <v>4016</v>
      </c>
    </row>
    <row r="176" spans="1:96" x14ac:dyDescent="0.3">
      <c r="A176">
        <v>202016</v>
      </c>
      <c r="B176" s="2">
        <v>16</v>
      </c>
      <c r="C176" t="s">
        <v>965</v>
      </c>
      <c r="D176" t="s">
        <v>966</v>
      </c>
      <c r="E176" t="s">
        <v>967</v>
      </c>
      <c r="F176" s="1">
        <v>43831</v>
      </c>
      <c r="G176">
        <v>267463.5</v>
      </c>
      <c r="H176">
        <v>188227</v>
      </c>
      <c r="I176">
        <v>195274</v>
      </c>
      <c r="J176">
        <v>236610.5</v>
      </c>
      <c r="K176">
        <v>335146.5</v>
      </c>
      <c r="L176">
        <v>502538</v>
      </c>
      <c r="M176">
        <v>65359</v>
      </c>
      <c r="N176">
        <v>879709</v>
      </c>
      <c r="O176">
        <v>874579</v>
      </c>
      <c r="P176">
        <v>2348</v>
      </c>
      <c r="Q176">
        <v>1185</v>
      </c>
      <c r="R176">
        <v>1617.57</v>
      </c>
      <c r="S176">
        <v>1437.84</v>
      </c>
      <c r="T176">
        <v>1029.21</v>
      </c>
      <c r="U176">
        <v>914.85</v>
      </c>
      <c r="V176">
        <v>1138.3599999999999</v>
      </c>
      <c r="W176">
        <v>1011.88</v>
      </c>
      <c r="X176">
        <v>724.3</v>
      </c>
      <c r="Y176">
        <v>643.83000000000004</v>
      </c>
      <c r="Z176">
        <v>1180.98</v>
      </c>
      <c r="AA176">
        <v>1049.76</v>
      </c>
      <c r="AB176">
        <v>751.42</v>
      </c>
      <c r="AC176">
        <v>667.93</v>
      </c>
      <c r="AD176">
        <v>1430.98</v>
      </c>
      <c r="AE176">
        <v>1271.98</v>
      </c>
      <c r="AF176">
        <v>910.49</v>
      </c>
      <c r="AG176">
        <v>809.32</v>
      </c>
      <c r="AH176">
        <v>2026.9</v>
      </c>
      <c r="AI176">
        <v>1801.69</v>
      </c>
      <c r="AJ176">
        <v>1289.6600000000001</v>
      </c>
      <c r="AK176">
        <v>1146.3599999999999</v>
      </c>
      <c r="AL176">
        <v>3039.26</v>
      </c>
      <c r="AM176">
        <v>2701.56</v>
      </c>
      <c r="AN176">
        <v>1933.79</v>
      </c>
      <c r="AO176">
        <v>1718.92</v>
      </c>
      <c r="AP176">
        <v>5446.58</v>
      </c>
      <c r="AQ176">
        <v>1633.98</v>
      </c>
      <c r="AR176">
        <v>1.38</v>
      </c>
      <c r="AS176">
        <v>1.01</v>
      </c>
      <c r="AT176">
        <v>1.1400000000000001</v>
      </c>
      <c r="AU176">
        <v>1.5899999999999999</v>
      </c>
      <c r="AV176">
        <v>1.79</v>
      </c>
      <c r="AW176">
        <v>1.44</v>
      </c>
      <c r="AX176">
        <v>1.62</v>
      </c>
      <c r="AY176">
        <v>2.2599999999999998</v>
      </c>
      <c r="AZ176">
        <v>2.54</v>
      </c>
      <c r="BA176">
        <v>1.38</v>
      </c>
      <c r="BB176">
        <v>1.56</v>
      </c>
      <c r="BC176">
        <v>2.17</v>
      </c>
      <c r="BD176">
        <v>2.4500000000000002</v>
      </c>
      <c r="BE176">
        <v>1.1400000000000001</v>
      </c>
      <c r="BF176">
        <v>1.28</v>
      </c>
      <c r="BG176">
        <v>1.8</v>
      </c>
      <c r="BH176">
        <v>2.02</v>
      </c>
      <c r="BI176">
        <v>0.81</v>
      </c>
      <c r="BJ176">
        <v>0.91</v>
      </c>
      <c r="BK176">
        <v>1.27</v>
      </c>
      <c r="BL176">
        <v>1.42</v>
      </c>
      <c r="BM176">
        <v>0.54</v>
      </c>
      <c r="BN176">
        <v>0.6</v>
      </c>
      <c r="BO176">
        <v>0.84</v>
      </c>
      <c r="BP176">
        <v>0.95</v>
      </c>
      <c r="BQ176">
        <v>0.22</v>
      </c>
      <c r="BR176">
        <v>0.3</v>
      </c>
      <c r="BS176">
        <v>0.26</v>
      </c>
      <c r="BT176">
        <v>0.19</v>
      </c>
      <c r="BU176">
        <v>0.17</v>
      </c>
      <c r="BV176">
        <v>0.21</v>
      </c>
      <c r="BW176">
        <v>0.19</v>
      </c>
      <c r="BX176">
        <v>0.13</v>
      </c>
      <c r="BY176">
        <v>0.12</v>
      </c>
      <c r="BZ176">
        <v>0.22</v>
      </c>
      <c r="CA176">
        <v>0.19</v>
      </c>
      <c r="CB176">
        <v>0.14000000000000001</v>
      </c>
      <c r="CC176">
        <v>0.12</v>
      </c>
      <c r="CD176">
        <v>0.26</v>
      </c>
      <c r="CE176">
        <v>0.23</v>
      </c>
      <c r="CF176">
        <v>0.17</v>
      </c>
      <c r="CG176">
        <v>0.15</v>
      </c>
      <c r="CH176">
        <v>0.37</v>
      </c>
      <c r="CI176">
        <v>0.33</v>
      </c>
      <c r="CJ176">
        <v>0.24</v>
      </c>
      <c r="CK176">
        <v>0.21</v>
      </c>
      <c r="CL176">
        <v>0.56000000000000005</v>
      </c>
      <c r="CM176">
        <v>0.5</v>
      </c>
      <c r="CN176">
        <v>0.36</v>
      </c>
      <c r="CO176">
        <v>0.32</v>
      </c>
      <c r="CP176" t="s">
        <v>968</v>
      </c>
      <c r="CQ176" t="s">
        <v>969</v>
      </c>
      <c r="CR176" t="s">
        <v>4016</v>
      </c>
    </row>
    <row r="177" spans="1:96" x14ac:dyDescent="0.3">
      <c r="A177">
        <v>202116</v>
      </c>
      <c r="B177" s="2">
        <v>16</v>
      </c>
      <c r="C177" t="s">
        <v>970</v>
      </c>
      <c r="D177" t="s">
        <v>971</v>
      </c>
      <c r="E177" t="s">
        <v>972</v>
      </c>
      <c r="F177" s="1">
        <v>44197</v>
      </c>
      <c r="G177">
        <v>319755</v>
      </c>
      <c r="H177">
        <v>212561</v>
      </c>
      <c r="I177">
        <v>230120.5</v>
      </c>
      <c r="J177">
        <v>284407.5</v>
      </c>
      <c r="K177">
        <v>398512</v>
      </c>
      <c r="L177">
        <v>592072.5</v>
      </c>
      <c r="M177">
        <v>70869</v>
      </c>
      <c r="N177">
        <v>879709</v>
      </c>
      <c r="O177">
        <v>874579</v>
      </c>
      <c r="P177">
        <v>2584</v>
      </c>
      <c r="Q177">
        <v>1301</v>
      </c>
      <c r="R177">
        <v>1887.88</v>
      </c>
      <c r="S177">
        <v>1678.12</v>
      </c>
      <c r="T177">
        <v>1207.0899999999999</v>
      </c>
      <c r="U177">
        <v>1072.97</v>
      </c>
      <c r="V177">
        <v>1254.99</v>
      </c>
      <c r="W177">
        <v>1115.55</v>
      </c>
      <c r="X177">
        <v>802.43</v>
      </c>
      <c r="Y177">
        <v>713.27</v>
      </c>
      <c r="Z177">
        <v>1358.67</v>
      </c>
      <c r="AA177">
        <v>1207.7</v>
      </c>
      <c r="AB177">
        <v>868.72</v>
      </c>
      <c r="AC177">
        <v>772.19</v>
      </c>
      <c r="AD177">
        <v>1679.18</v>
      </c>
      <c r="AE177">
        <v>1492.61</v>
      </c>
      <c r="AF177">
        <v>1073.6500000000001</v>
      </c>
      <c r="AG177">
        <v>954.36</v>
      </c>
      <c r="AH177">
        <v>2352.87</v>
      </c>
      <c r="AI177">
        <v>2091.44</v>
      </c>
      <c r="AJ177">
        <v>1504.4</v>
      </c>
      <c r="AK177">
        <v>1337.25</v>
      </c>
      <c r="AL177">
        <v>3495.68</v>
      </c>
      <c r="AM177">
        <v>3107.27</v>
      </c>
      <c r="AN177">
        <v>2235.1</v>
      </c>
      <c r="AO177">
        <v>1986.76</v>
      </c>
      <c r="AP177">
        <v>5905.75</v>
      </c>
      <c r="AQ177">
        <v>1771.72</v>
      </c>
      <c r="AR177">
        <v>1.3599999999999999</v>
      </c>
      <c r="AS177">
        <v>0.94</v>
      </c>
      <c r="AT177">
        <v>1.06</v>
      </c>
      <c r="AU177">
        <v>1.47</v>
      </c>
      <c r="AV177">
        <v>1.65</v>
      </c>
      <c r="AW177">
        <v>1.41</v>
      </c>
      <c r="AX177">
        <v>1.5899999999999999</v>
      </c>
      <c r="AY177">
        <v>2.21</v>
      </c>
      <c r="AZ177">
        <v>2.48</v>
      </c>
      <c r="BA177">
        <v>1.3</v>
      </c>
      <c r="BB177">
        <v>1.47</v>
      </c>
      <c r="BC177">
        <v>2.04</v>
      </c>
      <c r="BD177">
        <v>2.29</v>
      </c>
      <c r="BE177">
        <v>1.06</v>
      </c>
      <c r="BF177">
        <v>1.19</v>
      </c>
      <c r="BG177">
        <v>1.65</v>
      </c>
      <c r="BH177">
        <v>1.8599999999999999</v>
      </c>
      <c r="BI177">
        <v>0.75</v>
      </c>
      <c r="BJ177">
        <v>0.85</v>
      </c>
      <c r="BK177">
        <v>1.18</v>
      </c>
      <c r="BL177">
        <v>1.32</v>
      </c>
      <c r="BM177">
        <v>0.51</v>
      </c>
      <c r="BN177">
        <v>0.56999999999999995</v>
      </c>
      <c r="BO177">
        <v>0.79</v>
      </c>
      <c r="BP177">
        <v>0.89</v>
      </c>
      <c r="BQ177">
        <v>0.22</v>
      </c>
      <c r="BR177">
        <v>0.32</v>
      </c>
      <c r="BS177">
        <v>0.28000000000000003</v>
      </c>
      <c r="BT177">
        <v>0.2</v>
      </c>
      <c r="BU177">
        <v>0.18</v>
      </c>
      <c r="BV177">
        <v>0.21</v>
      </c>
      <c r="BW177">
        <v>0.19</v>
      </c>
      <c r="BX177">
        <v>0.14000000000000001</v>
      </c>
      <c r="BY177">
        <v>0.12</v>
      </c>
      <c r="BZ177">
        <v>0.23</v>
      </c>
      <c r="CA177">
        <v>0.2</v>
      </c>
      <c r="CB177">
        <v>0.15</v>
      </c>
      <c r="CC177">
        <v>0.13</v>
      </c>
      <c r="CD177">
        <v>0.28000000000000003</v>
      </c>
      <c r="CE177">
        <v>0.25</v>
      </c>
      <c r="CF177">
        <v>0.18</v>
      </c>
      <c r="CG177">
        <v>0.16</v>
      </c>
      <c r="CH177">
        <v>0.4</v>
      </c>
      <c r="CI177">
        <v>0.35</v>
      </c>
      <c r="CJ177">
        <v>0.25</v>
      </c>
      <c r="CK177">
        <v>0.23</v>
      </c>
      <c r="CL177">
        <v>0.59</v>
      </c>
      <c r="CM177">
        <v>0.53</v>
      </c>
      <c r="CN177">
        <v>0.38</v>
      </c>
      <c r="CO177">
        <v>0.34</v>
      </c>
      <c r="CP177" t="s">
        <v>973</v>
      </c>
      <c r="CQ177" t="s">
        <v>974</v>
      </c>
      <c r="CR177" t="s">
        <v>4016</v>
      </c>
    </row>
    <row r="178" spans="1:96" x14ac:dyDescent="0.3">
      <c r="A178">
        <v>201117</v>
      </c>
      <c r="B178" s="2">
        <v>17</v>
      </c>
      <c r="C178" t="s">
        <v>975</v>
      </c>
      <c r="D178" t="s">
        <v>976</v>
      </c>
      <c r="E178" t="s">
        <v>977</v>
      </c>
      <c r="F178" s="1">
        <v>40544</v>
      </c>
      <c r="G178">
        <v>711068</v>
      </c>
      <c r="H178">
        <v>497281.5</v>
      </c>
      <c r="I178">
        <v>669323.5</v>
      </c>
      <c r="J178">
        <v>785617.5</v>
      </c>
      <c r="K178">
        <v>969584</v>
      </c>
      <c r="L178">
        <v>1377356</v>
      </c>
      <c r="M178">
        <v>69894</v>
      </c>
      <c r="N178">
        <v>815201</v>
      </c>
      <c r="O178">
        <v>873965</v>
      </c>
      <c r="P178">
        <v>5893</v>
      </c>
      <c r="Q178">
        <v>1407</v>
      </c>
      <c r="R178">
        <v>4631.75</v>
      </c>
      <c r="S178">
        <v>4117.1099999999997</v>
      </c>
      <c r="T178">
        <v>3223.6</v>
      </c>
      <c r="U178">
        <v>2865.43</v>
      </c>
      <c r="V178">
        <v>3239.19</v>
      </c>
      <c r="W178">
        <v>2879.28</v>
      </c>
      <c r="X178">
        <v>2254.41</v>
      </c>
      <c r="Y178">
        <v>2003.92</v>
      </c>
      <c r="Z178">
        <v>4359.83</v>
      </c>
      <c r="AA178">
        <v>3875.41</v>
      </c>
      <c r="AB178">
        <v>3034.36</v>
      </c>
      <c r="AC178">
        <v>2697.21</v>
      </c>
      <c r="AD178">
        <v>5117.3500000000004</v>
      </c>
      <c r="AE178">
        <v>4548.75</v>
      </c>
      <c r="AF178">
        <v>3561.57</v>
      </c>
      <c r="AG178">
        <v>3165.84</v>
      </c>
      <c r="AH178">
        <v>6315.67</v>
      </c>
      <c r="AI178">
        <v>5613.93</v>
      </c>
      <c r="AJ178">
        <v>4395.58</v>
      </c>
      <c r="AK178">
        <v>3907.18</v>
      </c>
      <c r="AL178">
        <v>8971.81</v>
      </c>
      <c r="AM178">
        <v>7974.94</v>
      </c>
      <c r="AN178">
        <v>6244.2</v>
      </c>
      <c r="AO178">
        <v>5550.4</v>
      </c>
      <c r="AP178">
        <v>5824.5</v>
      </c>
      <c r="AQ178">
        <v>1747.35</v>
      </c>
      <c r="AR178">
        <v>1.24</v>
      </c>
      <c r="AS178">
        <v>0.38</v>
      </c>
      <c r="AT178">
        <v>0.42</v>
      </c>
      <c r="AU178">
        <v>0.54</v>
      </c>
      <c r="AV178">
        <v>0.61</v>
      </c>
      <c r="AW178">
        <v>0.54</v>
      </c>
      <c r="AX178">
        <v>0.61</v>
      </c>
      <c r="AY178">
        <v>0.78</v>
      </c>
      <c r="AZ178">
        <v>0.87</v>
      </c>
      <c r="BA178">
        <v>0.4</v>
      </c>
      <c r="BB178">
        <v>0.45</v>
      </c>
      <c r="BC178">
        <v>0.57999999999999996</v>
      </c>
      <c r="BD178">
        <v>0.65</v>
      </c>
      <c r="BE178">
        <v>0.34</v>
      </c>
      <c r="BF178">
        <v>0.38</v>
      </c>
      <c r="BG178">
        <v>0.49</v>
      </c>
      <c r="BH178">
        <v>0.55000000000000004</v>
      </c>
      <c r="BI178">
        <v>0.28000000000000003</v>
      </c>
      <c r="BJ178">
        <v>0.31</v>
      </c>
      <c r="BK178">
        <v>0.4</v>
      </c>
      <c r="BL178">
        <v>0.45</v>
      </c>
      <c r="BM178">
        <v>0.2</v>
      </c>
      <c r="BN178">
        <v>0.22</v>
      </c>
      <c r="BO178">
        <v>0.28000000000000003</v>
      </c>
      <c r="BP178">
        <v>0.32</v>
      </c>
      <c r="BQ178">
        <v>0.24</v>
      </c>
      <c r="BR178">
        <v>0.8</v>
      </c>
      <c r="BS178">
        <v>0.71</v>
      </c>
      <c r="BT178">
        <v>0.55000000000000004</v>
      </c>
      <c r="BU178">
        <v>0.49</v>
      </c>
      <c r="BV178">
        <v>0.56000000000000005</v>
      </c>
      <c r="BW178">
        <v>0.49</v>
      </c>
      <c r="BX178">
        <v>0.39</v>
      </c>
      <c r="BY178">
        <v>0.34</v>
      </c>
      <c r="BZ178">
        <v>0.75</v>
      </c>
      <c r="CA178">
        <v>0.67</v>
      </c>
      <c r="CB178">
        <v>0.52</v>
      </c>
      <c r="CC178">
        <v>0.46</v>
      </c>
      <c r="CD178">
        <v>0.88</v>
      </c>
      <c r="CE178">
        <v>0.78</v>
      </c>
      <c r="CF178">
        <v>0.61</v>
      </c>
      <c r="CG178">
        <v>0.54</v>
      </c>
      <c r="CH178">
        <v>1.08</v>
      </c>
      <c r="CI178">
        <v>0.96</v>
      </c>
      <c r="CJ178">
        <v>0.75</v>
      </c>
      <c r="CK178">
        <v>0.67</v>
      </c>
      <c r="CL178">
        <v>1.54</v>
      </c>
      <c r="CM178">
        <v>1.37</v>
      </c>
      <c r="CN178">
        <v>1.07</v>
      </c>
      <c r="CO178">
        <v>0.95</v>
      </c>
      <c r="CP178" t="s">
        <v>978</v>
      </c>
      <c r="CQ178" t="s">
        <v>979</v>
      </c>
      <c r="CR178" t="s">
        <v>4017</v>
      </c>
    </row>
    <row r="179" spans="1:96" x14ac:dyDescent="0.3">
      <c r="A179">
        <v>201217</v>
      </c>
      <c r="B179" s="2">
        <v>17</v>
      </c>
      <c r="C179" t="s">
        <v>980</v>
      </c>
      <c r="D179" t="s">
        <v>981</v>
      </c>
      <c r="E179" t="s">
        <v>982</v>
      </c>
      <c r="F179" s="1">
        <v>40909</v>
      </c>
      <c r="G179">
        <v>733017.5</v>
      </c>
      <c r="H179">
        <v>522053</v>
      </c>
      <c r="I179">
        <v>695193</v>
      </c>
      <c r="J179">
        <v>813645.5</v>
      </c>
      <c r="K179">
        <v>1006108</v>
      </c>
      <c r="L179">
        <v>1460770</v>
      </c>
      <c r="M179">
        <v>73012</v>
      </c>
      <c r="N179">
        <v>815201</v>
      </c>
      <c r="O179">
        <v>873965</v>
      </c>
      <c r="P179">
        <v>6130</v>
      </c>
      <c r="Q179">
        <v>1512</v>
      </c>
      <c r="R179">
        <v>4533.7</v>
      </c>
      <c r="S179">
        <v>4029.95</v>
      </c>
      <c r="T179">
        <v>3021.65</v>
      </c>
      <c r="U179">
        <v>2685.91</v>
      </c>
      <c r="V179">
        <v>3228.89</v>
      </c>
      <c r="W179">
        <v>2870.12</v>
      </c>
      <c r="X179">
        <v>2152.0100000000002</v>
      </c>
      <c r="Y179">
        <v>1912.9</v>
      </c>
      <c r="Z179">
        <v>4299.75</v>
      </c>
      <c r="AA179">
        <v>3822</v>
      </c>
      <c r="AB179">
        <v>2865.73</v>
      </c>
      <c r="AC179">
        <v>2547.3200000000002</v>
      </c>
      <c r="AD179">
        <v>5032.38</v>
      </c>
      <c r="AE179">
        <v>4473.2299999999996</v>
      </c>
      <c r="AF179">
        <v>3354.02</v>
      </c>
      <c r="AG179">
        <v>2981.35</v>
      </c>
      <c r="AH179">
        <v>6222.76</v>
      </c>
      <c r="AI179">
        <v>5531.34</v>
      </c>
      <c r="AJ179">
        <v>4147.3900000000003</v>
      </c>
      <c r="AK179">
        <v>3686.57</v>
      </c>
      <c r="AL179">
        <v>9034.83</v>
      </c>
      <c r="AM179">
        <v>8030.96</v>
      </c>
      <c r="AN179">
        <v>6021.6</v>
      </c>
      <c r="AO179">
        <v>5352.54</v>
      </c>
      <c r="AP179">
        <v>6084.33</v>
      </c>
      <c r="AQ179">
        <v>1825.3</v>
      </c>
      <c r="AR179">
        <v>1.21</v>
      </c>
      <c r="AS179">
        <v>0.4</v>
      </c>
      <c r="AT179">
        <v>0.45</v>
      </c>
      <c r="AU179">
        <v>0.6</v>
      </c>
      <c r="AV179">
        <v>0.68</v>
      </c>
      <c r="AW179">
        <v>0.56000000000000005</v>
      </c>
      <c r="AX179">
        <v>0.64</v>
      </c>
      <c r="AY179">
        <v>0.85</v>
      </c>
      <c r="AZ179">
        <v>0.95</v>
      </c>
      <c r="BA179">
        <v>0.42</v>
      </c>
      <c r="BB179">
        <v>0.48</v>
      </c>
      <c r="BC179">
        <v>0.64</v>
      </c>
      <c r="BD179">
        <v>0.72</v>
      </c>
      <c r="BE179">
        <v>0.36</v>
      </c>
      <c r="BF179">
        <v>0.41</v>
      </c>
      <c r="BG179">
        <v>0.54</v>
      </c>
      <c r="BH179">
        <v>0.61</v>
      </c>
      <c r="BI179">
        <v>0.28999999999999998</v>
      </c>
      <c r="BJ179">
        <v>0.33</v>
      </c>
      <c r="BK179">
        <v>0.44</v>
      </c>
      <c r="BL179">
        <v>0.5</v>
      </c>
      <c r="BM179">
        <v>0.2</v>
      </c>
      <c r="BN179">
        <v>0.23</v>
      </c>
      <c r="BO179">
        <v>0.3</v>
      </c>
      <c r="BP179">
        <v>0.34</v>
      </c>
      <c r="BQ179">
        <v>0.25</v>
      </c>
      <c r="BR179">
        <v>0.75</v>
      </c>
      <c r="BS179">
        <v>0.66</v>
      </c>
      <c r="BT179">
        <v>0.5</v>
      </c>
      <c r="BU179">
        <v>0.44</v>
      </c>
      <c r="BV179">
        <v>0.53</v>
      </c>
      <c r="BW179">
        <v>0.47</v>
      </c>
      <c r="BX179">
        <v>0.35</v>
      </c>
      <c r="BY179">
        <v>0.31</v>
      </c>
      <c r="BZ179">
        <v>0.71</v>
      </c>
      <c r="CA179">
        <v>0.63</v>
      </c>
      <c r="CB179">
        <v>0.47</v>
      </c>
      <c r="CC179">
        <v>0.42</v>
      </c>
      <c r="CD179">
        <v>0.83</v>
      </c>
      <c r="CE179">
        <v>0.74</v>
      </c>
      <c r="CF179">
        <v>0.55000000000000004</v>
      </c>
      <c r="CG179">
        <v>0.49</v>
      </c>
      <c r="CH179">
        <v>1.02</v>
      </c>
      <c r="CI179">
        <v>0.91</v>
      </c>
      <c r="CJ179">
        <v>0.68</v>
      </c>
      <c r="CK179">
        <v>0.61</v>
      </c>
      <c r="CL179">
        <v>1.48</v>
      </c>
      <c r="CM179">
        <v>1.32</v>
      </c>
      <c r="CN179">
        <v>0.99</v>
      </c>
      <c r="CO179">
        <v>0.88</v>
      </c>
      <c r="CP179" t="s">
        <v>983</v>
      </c>
      <c r="CQ179" t="s">
        <v>984</v>
      </c>
      <c r="CR179" t="s">
        <v>4017</v>
      </c>
    </row>
    <row r="180" spans="1:96" x14ac:dyDescent="0.3">
      <c r="A180">
        <v>201317</v>
      </c>
      <c r="B180" s="2">
        <v>17</v>
      </c>
      <c r="C180" t="s">
        <v>985</v>
      </c>
      <c r="D180" t="s">
        <v>986</v>
      </c>
      <c r="E180" t="s">
        <v>987</v>
      </c>
      <c r="F180" s="1">
        <v>41275</v>
      </c>
      <c r="G180">
        <v>892435</v>
      </c>
      <c r="H180">
        <v>638767.5</v>
      </c>
      <c r="I180">
        <v>845219</v>
      </c>
      <c r="J180">
        <v>988725</v>
      </c>
      <c r="K180">
        <v>1219400</v>
      </c>
      <c r="L180">
        <v>1728004</v>
      </c>
      <c r="M180">
        <v>77485</v>
      </c>
      <c r="N180">
        <v>815201</v>
      </c>
      <c r="O180">
        <v>873965</v>
      </c>
      <c r="P180">
        <v>6430</v>
      </c>
      <c r="Q180">
        <v>1491</v>
      </c>
      <c r="R180">
        <v>5589.28</v>
      </c>
      <c r="S180">
        <v>4968.25</v>
      </c>
      <c r="T180">
        <v>3825.3</v>
      </c>
      <c r="U180">
        <v>3400.27</v>
      </c>
      <c r="V180">
        <v>4000.57</v>
      </c>
      <c r="W180">
        <v>3556.07</v>
      </c>
      <c r="X180">
        <v>2737.99</v>
      </c>
      <c r="Y180">
        <v>2433.77</v>
      </c>
      <c r="Z180">
        <v>5293.57</v>
      </c>
      <c r="AA180">
        <v>4705.3999999999996</v>
      </c>
      <c r="AB180">
        <v>3622.92</v>
      </c>
      <c r="AC180">
        <v>3220.37</v>
      </c>
      <c r="AD180">
        <v>6192.34</v>
      </c>
      <c r="AE180">
        <v>5504.31</v>
      </c>
      <c r="AF180">
        <v>4238.04</v>
      </c>
      <c r="AG180">
        <v>3767.15</v>
      </c>
      <c r="AH180">
        <v>7637.05</v>
      </c>
      <c r="AI180">
        <v>6788.49</v>
      </c>
      <c r="AJ180">
        <v>5226.8</v>
      </c>
      <c r="AK180">
        <v>4646.04</v>
      </c>
      <c r="AL180">
        <v>10822.42</v>
      </c>
      <c r="AM180">
        <v>9619.93</v>
      </c>
      <c r="AN180">
        <v>7406.86</v>
      </c>
      <c r="AO180">
        <v>6583.87</v>
      </c>
      <c r="AP180">
        <v>6457.08</v>
      </c>
      <c r="AQ180">
        <v>1937.12</v>
      </c>
      <c r="AR180">
        <v>1.3</v>
      </c>
      <c r="AS180">
        <v>0.35</v>
      </c>
      <c r="AT180">
        <v>0.39</v>
      </c>
      <c r="AU180">
        <v>0.51</v>
      </c>
      <c r="AV180">
        <v>0.56999999999999995</v>
      </c>
      <c r="AW180">
        <v>0.48</v>
      </c>
      <c r="AX180">
        <v>0.55000000000000004</v>
      </c>
      <c r="AY180">
        <v>0.71</v>
      </c>
      <c r="AZ180">
        <v>0.8</v>
      </c>
      <c r="BA180">
        <v>0.37</v>
      </c>
      <c r="BB180">
        <v>0.41</v>
      </c>
      <c r="BC180">
        <v>0.54</v>
      </c>
      <c r="BD180">
        <v>0.6</v>
      </c>
      <c r="BE180">
        <v>0.31</v>
      </c>
      <c r="BF180">
        <v>0.35</v>
      </c>
      <c r="BG180">
        <v>0.46</v>
      </c>
      <c r="BH180">
        <v>0.51</v>
      </c>
      <c r="BI180">
        <v>0.25</v>
      </c>
      <c r="BJ180">
        <v>0.28000000000000003</v>
      </c>
      <c r="BK180">
        <v>0.37</v>
      </c>
      <c r="BL180">
        <v>0.42</v>
      </c>
      <c r="BM180">
        <v>0.18</v>
      </c>
      <c r="BN180">
        <v>0.2</v>
      </c>
      <c r="BO180">
        <v>0.26</v>
      </c>
      <c r="BP180">
        <v>0.28999999999999998</v>
      </c>
      <c r="BQ180">
        <v>0.23</v>
      </c>
      <c r="BR180">
        <v>0.87</v>
      </c>
      <c r="BS180">
        <v>0.77</v>
      </c>
      <c r="BT180">
        <v>0.59</v>
      </c>
      <c r="BU180">
        <v>0.53</v>
      </c>
      <c r="BV180">
        <v>0.62</v>
      </c>
      <c r="BW180">
        <v>0.55000000000000004</v>
      </c>
      <c r="BX180">
        <v>0.42</v>
      </c>
      <c r="BY180">
        <v>0.38</v>
      </c>
      <c r="BZ180">
        <v>0.82</v>
      </c>
      <c r="CA180">
        <v>0.73</v>
      </c>
      <c r="CB180">
        <v>0.56000000000000005</v>
      </c>
      <c r="CC180">
        <v>0.5</v>
      </c>
      <c r="CD180">
        <v>0.96</v>
      </c>
      <c r="CE180">
        <v>0.85</v>
      </c>
      <c r="CF180">
        <v>0.66</v>
      </c>
      <c r="CG180">
        <v>0.57999999999999996</v>
      </c>
      <c r="CH180">
        <v>1.18</v>
      </c>
      <c r="CI180">
        <v>1.05</v>
      </c>
      <c r="CJ180">
        <v>0.81</v>
      </c>
      <c r="CK180">
        <v>0.72</v>
      </c>
      <c r="CL180">
        <v>1.6800000000000002</v>
      </c>
      <c r="CM180">
        <v>1.49</v>
      </c>
      <c r="CN180">
        <v>1.1499999999999999</v>
      </c>
      <c r="CO180">
        <v>1.02</v>
      </c>
      <c r="CP180" t="s">
        <v>988</v>
      </c>
      <c r="CQ180" t="s">
        <v>989</v>
      </c>
      <c r="CR180" t="s">
        <v>4017</v>
      </c>
    </row>
    <row r="181" spans="1:96" x14ac:dyDescent="0.3">
      <c r="A181">
        <v>201417</v>
      </c>
      <c r="B181" s="2">
        <v>17</v>
      </c>
      <c r="C181" t="s">
        <v>990</v>
      </c>
      <c r="D181" t="s">
        <v>991</v>
      </c>
      <c r="E181" t="s">
        <v>992</v>
      </c>
      <c r="F181" s="1">
        <v>41640</v>
      </c>
      <c r="G181">
        <v>1010879.5</v>
      </c>
      <c r="H181">
        <v>716696</v>
      </c>
      <c r="I181">
        <v>954029.5</v>
      </c>
      <c r="J181">
        <v>1135704.5</v>
      </c>
      <c r="K181">
        <v>1398884.5</v>
      </c>
      <c r="L181">
        <v>1945256</v>
      </c>
      <c r="M181">
        <v>85070</v>
      </c>
      <c r="N181">
        <v>815201</v>
      </c>
      <c r="O181">
        <v>873965</v>
      </c>
      <c r="P181">
        <v>6865</v>
      </c>
      <c r="Q181">
        <v>1587</v>
      </c>
      <c r="R181">
        <v>6410.52</v>
      </c>
      <c r="S181">
        <v>5698.24</v>
      </c>
      <c r="T181">
        <v>4433.12</v>
      </c>
      <c r="U181">
        <v>3940.55</v>
      </c>
      <c r="V181">
        <v>4544.95</v>
      </c>
      <c r="W181">
        <v>4039.96</v>
      </c>
      <c r="X181">
        <v>3143.01</v>
      </c>
      <c r="Y181">
        <v>2793.78</v>
      </c>
      <c r="Z181">
        <v>6050.01</v>
      </c>
      <c r="AA181">
        <v>5377.78</v>
      </c>
      <c r="AB181">
        <v>4183.8100000000004</v>
      </c>
      <c r="AC181">
        <v>3718.94</v>
      </c>
      <c r="AD181">
        <v>7202.1</v>
      </c>
      <c r="AE181">
        <v>6401.87</v>
      </c>
      <c r="AF181">
        <v>4980.53</v>
      </c>
      <c r="AG181">
        <v>4427.1400000000003</v>
      </c>
      <c r="AH181">
        <v>8871.07</v>
      </c>
      <c r="AI181">
        <v>7885.39</v>
      </c>
      <c r="AJ181">
        <v>6134.68</v>
      </c>
      <c r="AK181">
        <v>5453.05</v>
      </c>
      <c r="AL181">
        <v>12335.9</v>
      </c>
      <c r="AM181">
        <v>10965.24</v>
      </c>
      <c r="AN181">
        <v>8530.75</v>
      </c>
      <c r="AO181">
        <v>7582.88</v>
      </c>
      <c r="AP181">
        <v>7089.17</v>
      </c>
      <c r="AQ181">
        <v>2126.75</v>
      </c>
      <c r="AR181">
        <v>1.34</v>
      </c>
      <c r="AS181">
        <v>0.33</v>
      </c>
      <c r="AT181">
        <v>0.37</v>
      </c>
      <c r="AU181">
        <v>0.48</v>
      </c>
      <c r="AV181">
        <v>0.54</v>
      </c>
      <c r="AW181">
        <v>0.47</v>
      </c>
      <c r="AX181">
        <v>0.53</v>
      </c>
      <c r="AY181">
        <v>0.68</v>
      </c>
      <c r="AZ181">
        <v>0.76</v>
      </c>
      <c r="BA181">
        <v>0.35</v>
      </c>
      <c r="BB181">
        <v>0.4</v>
      </c>
      <c r="BC181">
        <v>0.51</v>
      </c>
      <c r="BD181">
        <v>0.56999999999999995</v>
      </c>
      <c r="BE181">
        <v>0.3</v>
      </c>
      <c r="BF181">
        <v>0.33</v>
      </c>
      <c r="BG181">
        <v>0.43</v>
      </c>
      <c r="BH181">
        <v>0.48</v>
      </c>
      <c r="BI181">
        <v>0.24</v>
      </c>
      <c r="BJ181">
        <v>0.27</v>
      </c>
      <c r="BK181">
        <v>0.35</v>
      </c>
      <c r="BL181">
        <v>0.39</v>
      </c>
      <c r="BM181">
        <v>0.17</v>
      </c>
      <c r="BN181">
        <v>0.19</v>
      </c>
      <c r="BO181">
        <v>0.25</v>
      </c>
      <c r="BP181">
        <v>0.28000000000000003</v>
      </c>
      <c r="BQ181">
        <v>0.22</v>
      </c>
      <c r="BR181">
        <v>0.9</v>
      </c>
      <c r="BS181">
        <v>0.8</v>
      </c>
      <c r="BT181">
        <v>0.63</v>
      </c>
      <c r="BU181">
        <v>0.56000000000000005</v>
      </c>
      <c r="BV181">
        <v>0.64</v>
      </c>
      <c r="BW181">
        <v>0.56999999999999995</v>
      </c>
      <c r="BX181">
        <v>0.44</v>
      </c>
      <c r="BY181">
        <v>0.39</v>
      </c>
      <c r="BZ181">
        <v>0.85</v>
      </c>
      <c r="CA181">
        <v>0.76</v>
      </c>
      <c r="CB181">
        <v>0.59</v>
      </c>
      <c r="CC181">
        <v>0.52</v>
      </c>
      <c r="CD181">
        <v>1.02</v>
      </c>
      <c r="CE181">
        <v>0.9</v>
      </c>
      <c r="CF181">
        <v>0.7</v>
      </c>
      <c r="CG181">
        <v>0.62</v>
      </c>
      <c r="CH181">
        <v>1.25</v>
      </c>
      <c r="CI181">
        <v>1.1100000000000001</v>
      </c>
      <c r="CJ181">
        <v>0.87</v>
      </c>
      <c r="CK181">
        <v>0.77</v>
      </c>
      <c r="CL181">
        <v>1.74</v>
      </c>
      <c r="CM181">
        <v>1.55</v>
      </c>
      <c r="CN181">
        <v>1.2</v>
      </c>
      <c r="CO181">
        <v>1.07</v>
      </c>
      <c r="CP181" t="s">
        <v>993</v>
      </c>
      <c r="CQ181" t="s">
        <v>994</v>
      </c>
      <c r="CR181" t="s">
        <v>4017</v>
      </c>
    </row>
    <row r="182" spans="1:96" x14ac:dyDescent="0.3">
      <c r="A182">
        <v>201517</v>
      </c>
      <c r="B182" s="2">
        <v>17</v>
      </c>
      <c r="C182" t="s">
        <v>995</v>
      </c>
      <c r="D182" t="s">
        <v>996</v>
      </c>
      <c r="E182" t="s">
        <v>997</v>
      </c>
      <c r="F182" s="1">
        <v>42005</v>
      </c>
      <c r="G182">
        <v>1122676.5</v>
      </c>
      <c r="H182">
        <v>777337.5</v>
      </c>
      <c r="I182">
        <v>1062146</v>
      </c>
      <c r="J182">
        <v>1264731.5</v>
      </c>
      <c r="K182">
        <v>1561384</v>
      </c>
      <c r="L182">
        <v>2225917</v>
      </c>
      <c r="M182">
        <v>92094</v>
      </c>
      <c r="N182">
        <v>815201</v>
      </c>
      <c r="O182">
        <v>873965</v>
      </c>
      <c r="P182">
        <v>7096</v>
      </c>
      <c r="Q182">
        <v>1659</v>
      </c>
      <c r="R182">
        <v>7021.52</v>
      </c>
      <c r="S182">
        <v>6241.35</v>
      </c>
      <c r="T182">
        <v>4736.88</v>
      </c>
      <c r="U182">
        <v>4210.5600000000004</v>
      </c>
      <c r="V182">
        <v>4861.68</v>
      </c>
      <c r="W182">
        <v>4321.49</v>
      </c>
      <c r="X182">
        <v>3279.8</v>
      </c>
      <c r="Y182">
        <v>2915.38</v>
      </c>
      <c r="Z182">
        <v>6642.94</v>
      </c>
      <c r="AA182">
        <v>5904.84</v>
      </c>
      <c r="AB182">
        <v>4481.49</v>
      </c>
      <c r="AC182">
        <v>3983.54</v>
      </c>
      <c r="AD182">
        <v>7909.97</v>
      </c>
      <c r="AE182">
        <v>7031.08</v>
      </c>
      <c r="AF182">
        <v>5336.25</v>
      </c>
      <c r="AG182">
        <v>4743.33</v>
      </c>
      <c r="AH182">
        <v>9765.31</v>
      </c>
      <c r="AI182">
        <v>8680.2800000000007</v>
      </c>
      <c r="AJ182">
        <v>6587.91</v>
      </c>
      <c r="AK182">
        <v>5855.92</v>
      </c>
      <c r="AL182">
        <v>13921.48</v>
      </c>
      <c r="AM182">
        <v>12374.65</v>
      </c>
      <c r="AN182">
        <v>9391.75</v>
      </c>
      <c r="AO182">
        <v>8348.23</v>
      </c>
      <c r="AP182">
        <v>7674.5</v>
      </c>
      <c r="AQ182">
        <v>2302.35</v>
      </c>
      <c r="AR182">
        <v>1.3900000000000001</v>
      </c>
      <c r="AS182">
        <v>0.33</v>
      </c>
      <c r="AT182">
        <v>0.37</v>
      </c>
      <c r="AU182">
        <v>0.49</v>
      </c>
      <c r="AV182">
        <v>0.55000000000000004</v>
      </c>
      <c r="AW182">
        <v>0.47</v>
      </c>
      <c r="AX182">
        <v>0.53</v>
      </c>
      <c r="AY182">
        <v>0.7</v>
      </c>
      <c r="AZ182">
        <v>0.79</v>
      </c>
      <c r="BA182">
        <v>0.35</v>
      </c>
      <c r="BB182">
        <v>0.39</v>
      </c>
      <c r="BC182">
        <v>0.51</v>
      </c>
      <c r="BD182">
        <v>0.57999999999999996</v>
      </c>
      <c r="BE182">
        <v>0.28999999999999998</v>
      </c>
      <c r="BF182">
        <v>0.33</v>
      </c>
      <c r="BG182">
        <v>0.43</v>
      </c>
      <c r="BH182">
        <v>0.48</v>
      </c>
      <c r="BI182">
        <v>0.24</v>
      </c>
      <c r="BJ182">
        <v>0.26</v>
      </c>
      <c r="BK182">
        <v>0.35</v>
      </c>
      <c r="BL182">
        <v>0.39</v>
      </c>
      <c r="BM182">
        <v>0.16</v>
      </c>
      <c r="BN182">
        <v>0.19</v>
      </c>
      <c r="BO182">
        <v>0.24</v>
      </c>
      <c r="BP182">
        <v>0.28000000000000003</v>
      </c>
      <c r="BQ182">
        <v>0.22</v>
      </c>
      <c r="BR182">
        <v>0.91</v>
      </c>
      <c r="BS182">
        <v>0.81</v>
      </c>
      <c r="BT182">
        <v>0.62</v>
      </c>
      <c r="BU182">
        <v>0.55000000000000004</v>
      </c>
      <c r="BV182">
        <v>0.63</v>
      </c>
      <c r="BW182">
        <v>0.56000000000000005</v>
      </c>
      <c r="BX182">
        <v>0.43</v>
      </c>
      <c r="BY182">
        <v>0.38</v>
      </c>
      <c r="BZ182">
        <v>0.87</v>
      </c>
      <c r="CA182">
        <v>0.77</v>
      </c>
      <c r="CB182">
        <v>0.57999999999999996</v>
      </c>
      <c r="CC182">
        <v>0.52</v>
      </c>
      <c r="CD182">
        <v>1.03</v>
      </c>
      <c r="CE182">
        <v>0.92</v>
      </c>
      <c r="CF182">
        <v>0.7</v>
      </c>
      <c r="CG182">
        <v>0.62</v>
      </c>
      <c r="CH182">
        <v>1.27</v>
      </c>
      <c r="CI182">
        <v>1.1299999999999999</v>
      </c>
      <c r="CJ182">
        <v>0.86</v>
      </c>
      <c r="CK182">
        <v>0.76</v>
      </c>
      <c r="CL182">
        <v>1.81</v>
      </c>
      <c r="CM182">
        <v>1.6099999999999999</v>
      </c>
      <c r="CN182">
        <v>1.22</v>
      </c>
      <c r="CO182">
        <v>1.0900000000000001</v>
      </c>
      <c r="CP182" t="s">
        <v>998</v>
      </c>
      <c r="CQ182" t="s">
        <v>999</v>
      </c>
      <c r="CR182" t="s">
        <v>4017</v>
      </c>
    </row>
    <row r="183" spans="1:96" x14ac:dyDescent="0.3">
      <c r="A183">
        <v>201617</v>
      </c>
      <c r="B183" s="2">
        <v>17</v>
      </c>
      <c r="C183" t="s">
        <v>1000</v>
      </c>
      <c r="D183" t="s">
        <v>1001</v>
      </c>
      <c r="E183" t="s">
        <v>1002</v>
      </c>
      <c r="F183" s="1">
        <v>42370</v>
      </c>
      <c r="G183">
        <v>1230189</v>
      </c>
      <c r="H183">
        <v>820051</v>
      </c>
      <c r="I183">
        <v>1138847.5</v>
      </c>
      <c r="J183">
        <v>1369740</v>
      </c>
      <c r="K183">
        <v>1665764.5</v>
      </c>
      <c r="L183">
        <v>2300428</v>
      </c>
      <c r="M183">
        <v>103801</v>
      </c>
      <c r="N183">
        <v>815201</v>
      </c>
      <c r="O183">
        <v>873965</v>
      </c>
      <c r="P183">
        <v>7615</v>
      </c>
      <c r="Q183">
        <v>1784</v>
      </c>
      <c r="R183">
        <v>7608.69</v>
      </c>
      <c r="S183">
        <v>6763.28</v>
      </c>
      <c r="T183">
        <v>5064.8599999999997</v>
      </c>
      <c r="U183">
        <v>4502.09</v>
      </c>
      <c r="V183">
        <v>5072</v>
      </c>
      <c r="W183">
        <v>4508.4399999999996</v>
      </c>
      <c r="X183">
        <v>3376.26</v>
      </c>
      <c r="Y183">
        <v>3001.12</v>
      </c>
      <c r="Z183">
        <v>7043.75</v>
      </c>
      <c r="AA183">
        <v>6261.11</v>
      </c>
      <c r="AB183">
        <v>4688.79</v>
      </c>
      <c r="AC183">
        <v>4167.8100000000004</v>
      </c>
      <c r="AD183">
        <v>8471.81</v>
      </c>
      <c r="AE183">
        <v>7530.5</v>
      </c>
      <c r="AF183">
        <v>5639.41</v>
      </c>
      <c r="AG183">
        <v>5012.8100000000004</v>
      </c>
      <c r="AH183">
        <v>10302.719999999999</v>
      </c>
      <c r="AI183">
        <v>9157.9699999999993</v>
      </c>
      <c r="AJ183">
        <v>6858.18</v>
      </c>
      <c r="AK183">
        <v>6096.16</v>
      </c>
      <c r="AL183">
        <v>14228.1</v>
      </c>
      <c r="AM183">
        <v>12647.2</v>
      </c>
      <c r="AN183">
        <v>9471.18</v>
      </c>
      <c r="AO183">
        <v>8418.82</v>
      </c>
      <c r="AP183">
        <v>8650.08</v>
      </c>
      <c r="AQ183">
        <v>2595.02</v>
      </c>
      <c r="AR183">
        <v>1.46</v>
      </c>
      <c r="AS183">
        <v>0.34</v>
      </c>
      <c r="AT183">
        <v>0.38</v>
      </c>
      <c r="AU183">
        <v>0.51</v>
      </c>
      <c r="AV183">
        <v>0.57999999999999996</v>
      </c>
      <c r="AW183">
        <v>0.51</v>
      </c>
      <c r="AX183">
        <v>0.57999999999999996</v>
      </c>
      <c r="AY183">
        <v>0.77</v>
      </c>
      <c r="AZ183">
        <v>0.86</v>
      </c>
      <c r="BA183">
        <v>0.37</v>
      </c>
      <c r="BB183">
        <v>0.41</v>
      </c>
      <c r="BC183">
        <v>0.55000000000000004</v>
      </c>
      <c r="BD183">
        <v>0.62</v>
      </c>
      <c r="BE183">
        <v>0.31</v>
      </c>
      <c r="BF183">
        <v>0.34</v>
      </c>
      <c r="BG183">
        <v>0.46</v>
      </c>
      <c r="BH183">
        <v>0.52</v>
      </c>
      <c r="BI183">
        <v>0.25</v>
      </c>
      <c r="BJ183">
        <v>0.28000000000000003</v>
      </c>
      <c r="BK183">
        <v>0.38</v>
      </c>
      <c r="BL183">
        <v>0.43</v>
      </c>
      <c r="BM183">
        <v>0.18</v>
      </c>
      <c r="BN183">
        <v>0.2</v>
      </c>
      <c r="BO183">
        <v>0.27</v>
      </c>
      <c r="BP183">
        <v>0.31</v>
      </c>
      <c r="BQ183">
        <v>0.21</v>
      </c>
      <c r="BR183">
        <v>0.88</v>
      </c>
      <c r="BS183">
        <v>0.78</v>
      </c>
      <c r="BT183">
        <v>0.59</v>
      </c>
      <c r="BU183">
        <v>0.52</v>
      </c>
      <c r="BV183">
        <v>0.59</v>
      </c>
      <c r="BW183">
        <v>0.52</v>
      </c>
      <c r="BX183">
        <v>0.39</v>
      </c>
      <c r="BY183">
        <v>0.35</v>
      </c>
      <c r="BZ183">
        <v>0.81</v>
      </c>
      <c r="CA183">
        <v>0.72</v>
      </c>
      <c r="CB183">
        <v>0.54</v>
      </c>
      <c r="CC183">
        <v>0.48</v>
      </c>
      <c r="CD183">
        <v>0.98</v>
      </c>
      <c r="CE183">
        <v>0.87</v>
      </c>
      <c r="CF183">
        <v>0.65</v>
      </c>
      <c r="CG183">
        <v>0.57999999999999996</v>
      </c>
      <c r="CH183">
        <v>1.19</v>
      </c>
      <c r="CI183">
        <v>1.06</v>
      </c>
      <c r="CJ183">
        <v>0.79</v>
      </c>
      <c r="CK183">
        <v>0.7</v>
      </c>
      <c r="CL183">
        <v>1.6400000000000001</v>
      </c>
      <c r="CM183">
        <v>1.46</v>
      </c>
      <c r="CN183">
        <v>1.0900000000000001</v>
      </c>
      <c r="CO183">
        <v>0.97</v>
      </c>
      <c r="CP183" t="s">
        <v>1003</v>
      </c>
      <c r="CQ183" t="s">
        <v>1004</v>
      </c>
      <c r="CR183" t="s">
        <v>4017</v>
      </c>
    </row>
    <row r="184" spans="1:96" x14ac:dyDescent="0.3">
      <c r="A184">
        <v>201717</v>
      </c>
      <c r="B184" s="2">
        <v>17</v>
      </c>
      <c r="C184" t="s">
        <v>1005</v>
      </c>
      <c r="D184" t="s">
        <v>1006</v>
      </c>
      <c r="E184" t="s">
        <v>1007</v>
      </c>
      <c r="F184" s="1">
        <v>42736</v>
      </c>
      <c r="G184">
        <v>1282075</v>
      </c>
      <c r="H184">
        <v>810963.5</v>
      </c>
      <c r="I184">
        <v>1162809.5</v>
      </c>
      <c r="J184">
        <v>1406662</v>
      </c>
      <c r="K184">
        <v>1737992</v>
      </c>
      <c r="L184">
        <v>2358511.5</v>
      </c>
      <c r="M184">
        <v>110816</v>
      </c>
      <c r="N184">
        <v>815201</v>
      </c>
      <c r="O184">
        <v>873965</v>
      </c>
      <c r="P184">
        <v>8188</v>
      </c>
      <c r="Q184">
        <v>1836</v>
      </c>
      <c r="R184">
        <v>8124.7</v>
      </c>
      <c r="S184">
        <v>7221.96</v>
      </c>
      <c r="T184">
        <v>5502.09</v>
      </c>
      <c r="U184">
        <v>4890.75</v>
      </c>
      <c r="V184">
        <v>5139.2</v>
      </c>
      <c r="W184">
        <v>4568.18</v>
      </c>
      <c r="X184">
        <v>3480.29</v>
      </c>
      <c r="Y184">
        <v>3093.59</v>
      </c>
      <c r="Z184">
        <v>7368.9</v>
      </c>
      <c r="AA184">
        <v>6550.13</v>
      </c>
      <c r="AB184">
        <v>4990.26</v>
      </c>
      <c r="AC184">
        <v>4435.78</v>
      </c>
      <c r="AD184">
        <v>8914.23</v>
      </c>
      <c r="AE184">
        <v>7923.76</v>
      </c>
      <c r="AF184">
        <v>6036.76</v>
      </c>
      <c r="AG184">
        <v>5366.01</v>
      </c>
      <c r="AH184">
        <v>11013.92</v>
      </c>
      <c r="AI184">
        <v>9790.15</v>
      </c>
      <c r="AJ184">
        <v>7458.68</v>
      </c>
      <c r="AK184">
        <v>6629.94</v>
      </c>
      <c r="AL184">
        <v>14946.24</v>
      </c>
      <c r="AM184">
        <v>13285.55</v>
      </c>
      <c r="AN184">
        <v>10121.67</v>
      </c>
      <c r="AO184">
        <v>8997.0400000000009</v>
      </c>
      <c r="AP184">
        <v>9234.67</v>
      </c>
      <c r="AQ184">
        <v>2770.4</v>
      </c>
      <c r="AR184">
        <v>1.51</v>
      </c>
      <c r="AS184">
        <v>0.34</v>
      </c>
      <c r="AT184">
        <v>0.38</v>
      </c>
      <c r="AU184">
        <v>0.5</v>
      </c>
      <c r="AV184">
        <v>0.56999999999999995</v>
      </c>
      <c r="AW184">
        <v>0.54</v>
      </c>
      <c r="AX184">
        <v>0.61</v>
      </c>
      <c r="AY184">
        <v>0.8</v>
      </c>
      <c r="AZ184">
        <v>0.9</v>
      </c>
      <c r="BA184">
        <v>0.38</v>
      </c>
      <c r="BB184">
        <v>0.42</v>
      </c>
      <c r="BC184">
        <v>0.56000000000000005</v>
      </c>
      <c r="BD184">
        <v>0.62</v>
      </c>
      <c r="BE184">
        <v>0.31</v>
      </c>
      <c r="BF184">
        <v>0.35</v>
      </c>
      <c r="BG184">
        <v>0.46</v>
      </c>
      <c r="BH184">
        <v>0.52</v>
      </c>
      <c r="BI184">
        <v>0.25</v>
      </c>
      <c r="BJ184">
        <v>0.28000000000000003</v>
      </c>
      <c r="BK184">
        <v>0.37</v>
      </c>
      <c r="BL184">
        <v>0.42</v>
      </c>
      <c r="BM184">
        <v>0.18</v>
      </c>
      <c r="BN184">
        <v>0.21</v>
      </c>
      <c r="BO184">
        <v>0.27</v>
      </c>
      <c r="BP184">
        <v>0.31</v>
      </c>
      <c r="BQ184">
        <v>0.2</v>
      </c>
      <c r="BR184">
        <v>0.88</v>
      </c>
      <c r="BS184">
        <v>0.78</v>
      </c>
      <c r="BT184">
        <v>0.6</v>
      </c>
      <c r="BU184">
        <v>0.53</v>
      </c>
      <c r="BV184">
        <v>0.56000000000000005</v>
      </c>
      <c r="BW184">
        <v>0.49</v>
      </c>
      <c r="BX184">
        <v>0.38</v>
      </c>
      <c r="BY184">
        <v>0.33</v>
      </c>
      <c r="BZ184">
        <v>0.8</v>
      </c>
      <c r="CA184">
        <v>0.71</v>
      </c>
      <c r="CB184">
        <v>0.54</v>
      </c>
      <c r="CC184">
        <v>0.48</v>
      </c>
      <c r="CD184">
        <v>0.97</v>
      </c>
      <c r="CE184">
        <v>0.86</v>
      </c>
      <c r="CF184">
        <v>0.65</v>
      </c>
      <c r="CG184">
        <v>0.57999999999999996</v>
      </c>
      <c r="CH184">
        <v>1.19</v>
      </c>
      <c r="CI184">
        <v>1.06</v>
      </c>
      <c r="CJ184">
        <v>0.81</v>
      </c>
      <c r="CK184">
        <v>0.72</v>
      </c>
      <c r="CL184">
        <v>1.62</v>
      </c>
      <c r="CM184">
        <v>1.44</v>
      </c>
      <c r="CN184">
        <v>1.1000000000000001</v>
      </c>
      <c r="CO184">
        <v>0.97</v>
      </c>
      <c r="CP184" t="s">
        <v>1008</v>
      </c>
      <c r="CQ184" t="s">
        <v>1009</v>
      </c>
      <c r="CR184" t="s">
        <v>4017</v>
      </c>
    </row>
    <row r="185" spans="1:96" x14ac:dyDescent="0.3">
      <c r="A185">
        <v>201817</v>
      </c>
      <c r="B185" s="2">
        <v>17</v>
      </c>
      <c r="C185" t="s">
        <v>1010</v>
      </c>
      <c r="D185" t="s">
        <v>1011</v>
      </c>
      <c r="E185" t="s">
        <v>1012</v>
      </c>
      <c r="F185" s="1">
        <v>43101</v>
      </c>
      <c r="G185">
        <v>1461953</v>
      </c>
      <c r="H185">
        <v>865841.5</v>
      </c>
      <c r="I185">
        <v>1298969</v>
      </c>
      <c r="J185">
        <v>1582453</v>
      </c>
      <c r="K185">
        <v>1948270</v>
      </c>
      <c r="L185">
        <v>2580585.5</v>
      </c>
      <c r="M185">
        <v>112376</v>
      </c>
      <c r="N185">
        <v>815201</v>
      </c>
      <c r="O185">
        <v>873965</v>
      </c>
      <c r="P185">
        <v>9443</v>
      </c>
      <c r="Q185">
        <v>1880</v>
      </c>
      <c r="R185">
        <v>9732.5</v>
      </c>
      <c r="S185">
        <v>8651.11</v>
      </c>
      <c r="T185">
        <v>6698.06</v>
      </c>
      <c r="U185">
        <v>5953.83</v>
      </c>
      <c r="V185">
        <v>5764.07</v>
      </c>
      <c r="W185">
        <v>5123.62</v>
      </c>
      <c r="X185">
        <v>3966.92</v>
      </c>
      <c r="Y185">
        <v>3526.16</v>
      </c>
      <c r="Z185">
        <v>8647.49</v>
      </c>
      <c r="AA185">
        <v>7686.65</v>
      </c>
      <c r="AB185">
        <v>5951.33</v>
      </c>
      <c r="AC185">
        <v>5290.08</v>
      </c>
      <c r="AD185">
        <v>10534.69</v>
      </c>
      <c r="AE185">
        <v>9364.17</v>
      </c>
      <c r="AF185">
        <v>7250.14</v>
      </c>
      <c r="AG185">
        <v>6444.57</v>
      </c>
      <c r="AH185">
        <v>12970.01</v>
      </c>
      <c r="AI185">
        <v>11528.89</v>
      </c>
      <c r="AJ185">
        <v>8926.16</v>
      </c>
      <c r="AK185">
        <v>7934.37</v>
      </c>
      <c r="AL185">
        <v>17179.45</v>
      </c>
      <c r="AM185">
        <v>15270.62</v>
      </c>
      <c r="AN185">
        <v>11823.17</v>
      </c>
      <c r="AO185">
        <v>10509.48</v>
      </c>
      <c r="AP185">
        <v>9364.67</v>
      </c>
      <c r="AQ185">
        <v>2809.4</v>
      </c>
      <c r="AR185">
        <v>1.49</v>
      </c>
      <c r="AS185">
        <v>0.28999999999999998</v>
      </c>
      <c r="AT185">
        <v>0.32</v>
      </c>
      <c r="AU185">
        <v>0.42</v>
      </c>
      <c r="AV185">
        <v>0.47</v>
      </c>
      <c r="AW185">
        <v>0.49</v>
      </c>
      <c r="AX185">
        <v>0.55000000000000004</v>
      </c>
      <c r="AY185">
        <v>0.71</v>
      </c>
      <c r="AZ185">
        <v>0.8</v>
      </c>
      <c r="BA185">
        <v>0.32</v>
      </c>
      <c r="BB185">
        <v>0.36</v>
      </c>
      <c r="BC185">
        <v>0.47</v>
      </c>
      <c r="BD185">
        <v>0.53</v>
      </c>
      <c r="BE185">
        <v>0.27</v>
      </c>
      <c r="BF185">
        <v>0.3</v>
      </c>
      <c r="BG185">
        <v>0.39</v>
      </c>
      <c r="BH185">
        <v>0.44</v>
      </c>
      <c r="BI185">
        <v>0.22</v>
      </c>
      <c r="BJ185">
        <v>0.24</v>
      </c>
      <c r="BK185">
        <v>0.32</v>
      </c>
      <c r="BL185">
        <v>0.35</v>
      </c>
      <c r="BM185">
        <v>0.16</v>
      </c>
      <c r="BN185">
        <v>0.18</v>
      </c>
      <c r="BO185">
        <v>0.24</v>
      </c>
      <c r="BP185">
        <v>0.27</v>
      </c>
      <c r="BQ185">
        <v>0.2</v>
      </c>
      <c r="BR185">
        <v>1.04</v>
      </c>
      <c r="BS185">
        <v>0.92</v>
      </c>
      <c r="BT185">
        <v>0.72</v>
      </c>
      <c r="BU185">
        <v>0.64</v>
      </c>
      <c r="BV185">
        <v>0.62</v>
      </c>
      <c r="BW185">
        <v>0.55000000000000004</v>
      </c>
      <c r="BX185">
        <v>0.42</v>
      </c>
      <c r="BY185">
        <v>0.38</v>
      </c>
      <c r="BZ185">
        <v>0.92</v>
      </c>
      <c r="CA185">
        <v>0.82</v>
      </c>
      <c r="CB185">
        <v>0.64</v>
      </c>
      <c r="CC185">
        <v>0.56000000000000005</v>
      </c>
      <c r="CD185">
        <v>1.1200000000000001</v>
      </c>
      <c r="CE185">
        <v>1</v>
      </c>
      <c r="CF185">
        <v>0.77</v>
      </c>
      <c r="CG185">
        <v>0.69</v>
      </c>
      <c r="CH185">
        <v>1.38</v>
      </c>
      <c r="CI185">
        <v>1.23</v>
      </c>
      <c r="CJ185">
        <v>0.95</v>
      </c>
      <c r="CK185">
        <v>0.85</v>
      </c>
      <c r="CL185">
        <v>1.83</v>
      </c>
      <c r="CM185">
        <v>1.63</v>
      </c>
      <c r="CN185">
        <v>1.26</v>
      </c>
      <c r="CO185">
        <v>1.1200000000000001</v>
      </c>
      <c r="CP185" t="s">
        <v>1013</v>
      </c>
      <c r="CQ185" t="s">
        <v>1014</v>
      </c>
      <c r="CR185" t="s">
        <v>4017</v>
      </c>
    </row>
    <row r="186" spans="1:96" x14ac:dyDescent="0.3">
      <c r="A186">
        <v>201917</v>
      </c>
      <c r="B186" s="2">
        <v>17</v>
      </c>
      <c r="C186" t="s">
        <v>1015</v>
      </c>
      <c r="D186" t="s">
        <v>1016</v>
      </c>
      <c r="E186" t="s">
        <v>1017</v>
      </c>
      <c r="F186" s="1">
        <v>43466</v>
      </c>
      <c r="G186">
        <v>1459591</v>
      </c>
      <c r="H186">
        <v>871199.5</v>
      </c>
      <c r="I186">
        <v>1302193.5</v>
      </c>
      <c r="J186">
        <v>1578292.5</v>
      </c>
      <c r="K186">
        <v>1954933.5</v>
      </c>
      <c r="L186">
        <v>2586607</v>
      </c>
      <c r="M186">
        <v>123859</v>
      </c>
      <c r="N186">
        <v>815201</v>
      </c>
      <c r="O186">
        <v>873965</v>
      </c>
      <c r="P186">
        <v>9373</v>
      </c>
      <c r="Q186">
        <v>1959</v>
      </c>
      <c r="R186">
        <v>9320.1299999999992</v>
      </c>
      <c r="S186">
        <v>8284.56</v>
      </c>
      <c r="T186">
        <v>6226.13</v>
      </c>
      <c r="U186">
        <v>5534.33</v>
      </c>
      <c r="V186">
        <v>5562.99</v>
      </c>
      <c r="W186">
        <v>4944.88</v>
      </c>
      <c r="X186">
        <v>3716.24</v>
      </c>
      <c r="Y186">
        <v>3303.33</v>
      </c>
      <c r="Z186">
        <v>8315.07</v>
      </c>
      <c r="AA186">
        <v>7391.18</v>
      </c>
      <c r="AB186">
        <v>5554.72</v>
      </c>
      <c r="AC186">
        <v>4937.53</v>
      </c>
      <c r="AD186">
        <v>10078.09</v>
      </c>
      <c r="AE186">
        <v>8958.2999999999993</v>
      </c>
      <c r="AF186">
        <v>6732.47</v>
      </c>
      <c r="AG186">
        <v>5984.41</v>
      </c>
      <c r="AH186">
        <v>12483.1</v>
      </c>
      <c r="AI186">
        <v>11096.09</v>
      </c>
      <c r="AJ186">
        <v>8339.09</v>
      </c>
      <c r="AK186">
        <v>7412.52</v>
      </c>
      <c r="AL186">
        <v>16516.61</v>
      </c>
      <c r="AM186">
        <v>14681.43</v>
      </c>
      <c r="AN186">
        <v>11033.6</v>
      </c>
      <c r="AO186">
        <v>9807.64</v>
      </c>
      <c r="AP186">
        <v>10321.58</v>
      </c>
      <c r="AQ186">
        <v>3096.48</v>
      </c>
      <c r="AR186">
        <v>1.58</v>
      </c>
      <c r="AS186">
        <v>0.33</v>
      </c>
      <c r="AT186">
        <v>0.37</v>
      </c>
      <c r="AU186">
        <v>0.5</v>
      </c>
      <c r="AV186">
        <v>0.56000000000000005</v>
      </c>
      <c r="AW186">
        <v>0.56000000000000005</v>
      </c>
      <c r="AX186">
        <v>0.63</v>
      </c>
      <c r="AY186">
        <v>0.83</v>
      </c>
      <c r="AZ186">
        <v>0.94</v>
      </c>
      <c r="BA186">
        <v>0.37</v>
      </c>
      <c r="BB186">
        <v>0.42</v>
      </c>
      <c r="BC186">
        <v>0.56000000000000005</v>
      </c>
      <c r="BD186">
        <v>0.63</v>
      </c>
      <c r="BE186">
        <v>0.31</v>
      </c>
      <c r="BF186">
        <v>0.35</v>
      </c>
      <c r="BG186">
        <v>0.46</v>
      </c>
      <c r="BH186">
        <v>0.52</v>
      </c>
      <c r="BI186">
        <v>0.25</v>
      </c>
      <c r="BJ186">
        <v>0.28000000000000003</v>
      </c>
      <c r="BK186">
        <v>0.37</v>
      </c>
      <c r="BL186">
        <v>0.42</v>
      </c>
      <c r="BM186">
        <v>0.19</v>
      </c>
      <c r="BN186">
        <v>0.21</v>
      </c>
      <c r="BO186">
        <v>0.28000000000000003</v>
      </c>
      <c r="BP186">
        <v>0.32</v>
      </c>
      <c r="BQ186">
        <v>0.19</v>
      </c>
      <c r="BR186">
        <v>0.9</v>
      </c>
      <c r="BS186">
        <v>0.8</v>
      </c>
      <c r="BT186">
        <v>0.6</v>
      </c>
      <c r="BU186">
        <v>0.54</v>
      </c>
      <c r="BV186">
        <v>0.54</v>
      </c>
      <c r="BW186">
        <v>0.48</v>
      </c>
      <c r="BX186">
        <v>0.36</v>
      </c>
      <c r="BY186">
        <v>0.32</v>
      </c>
      <c r="BZ186">
        <v>0.81</v>
      </c>
      <c r="CA186">
        <v>0.72</v>
      </c>
      <c r="CB186">
        <v>0.54</v>
      </c>
      <c r="CC186">
        <v>0.48</v>
      </c>
      <c r="CD186">
        <v>0.98</v>
      </c>
      <c r="CE186">
        <v>0.87</v>
      </c>
      <c r="CF186">
        <v>0.65</v>
      </c>
      <c r="CG186">
        <v>0.57999999999999996</v>
      </c>
      <c r="CH186">
        <v>1.21</v>
      </c>
      <c r="CI186">
        <v>1.08</v>
      </c>
      <c r="CJ186">
        <v>0.81</v>
      </c>
      <c r="CK186">
        <v>0.72</v>
      </c>
      <c r="CL186">
        <v>1.6</v>
      </c>
      <c r="CM186">
        <v>1.42</v>
      </c>
      <c r="CN186">
        <v>1.07</v>
      </c>
      <c r="CO186">
        <v>0.95</v>
      </c>
      <c r="CP186" t="s">
        <v>1018</v>
      </c>
      <c r="CQ186" t="s">
        <v>1019</v>
      </c>
      <c r="CR186" t="s">
        <v>4017</v>
      </c>
    </row>
    <row r="187" spans="1:96" x14ac:dyDescent="0.3">
      <c r="A187">
        <v>202017</v>
      </c>
      <c r="B187" s="2">
        <v>17</v>
      </c>
      <c r="C187" t="s">
        <v>1020</v>
      </c>
      <c r="D187" t="s">
        <v>1021</v>
      </c>
      <c r="E187" t="s">
        <v>1022</v>
      </c>
      <c r="F187" s="1">
        <v>43831</v>
      </c>
      <c r="G187">
        <v>1477349.5</v>
      </c>
      <c r="H187">
        <v>885907</v>
      </c>
      <c r="I187">
        <v>1317934</v>
      </c>
      <c r="J187">
        <v>1598244</v>
      </c>
      <c r="K187">
        <v>1994261.5</v>
      </c>
      <c r="L187">
        <v>2618850</v>
      </c>
      <c r="M187">
        <v>119136</v>
      </c>
      <c r="N187">
        <v>815201</v>
      </c>
      <c r="O187">
        <v>873965</v>
      </c>
      <c r="P187">
        <v>9134</v>
      </c>
      <c r="Q187">
        <v>2010</v>
      </c>
      <c r="R187">
        <v>8934.74</v>
      </c>
      <c r="S187">
        <v>7941.99</v>
      </c>
      <c r="T187">
        <v>5684.9</v>
      </c>
      <c r="U187">
        <v>5053.24</v>
      </c>
      <c r="V187">
        <v>5357.8</v>
      </c>
      <c r="W187">
        <v>4762.49</v>
      </c>
      <c r="X187">
        <v>3409</v>
      </c>
      <c r="Y187">
        <v>3030.23</v>
      </c>
      <c r="Z187">
        <v>7970.62</v>
      </c>
      <c r="AA187">
        <v>7085</v>
      </c>
      <c r="AB187">
        <v>5071.46</v>
      </c>
      <c r="AC187">
        <v>4507.96</v>
      </c>
      <c r="AD187">
        <v>9665.89</v>
      </c>
      <c r="AE187">
        <v>8591.9</v>
      </c>
      <c r="AF187">
        <v>6150.1</v>
      </c>
      <c r="AG187">
        <v>5466.76</v>
      </c>
      <c r="AH187">
        <v>12060.93</v>
      </c>
      <c r="AI187">
        <v>10720.83</v>
      </c>
      <c r="AJ187">
        <v>7673.99</v>
      </c>
      <c r="AK187">
        <v>6821.33</v>
      </c>
      <c r="AL187">
        <v>15838.33</v>
      </c>
      <c r="AM187">
        <v>14078.51</v>
      </c>
      <c r="AN187">
        <v>10077.43</v>
      </c>
      <c r="AO187">
        <v>8957.7199999999993</v>
      </c>
      <c r="AP187">
        <v>9928</v>
      </c>
      <c r="AQ187">
        <v>2978.4</v>
      </c>
      <c r="AR187">
        <v>1.48</v>
      </c>
      <c r="AS187">
        <v>0.33</v>
      </c>
      <c r="AT187">
        <v>0.38</v>
      </c>
      <c r="AU187">
        <v>0.52</v>
      </c>
      <c r="AV187">
        <v>0.59</v>
      </c>
      <c r="AW187">
        <v>0.56000000000000005</v>
      </c>
      <c r="AX187">
        <v>0.62</v>
      </c>
      <c r="AY187">
        <v>0.87</v>
      </c>
      <c r="AZ187">
        <v>0.98</v>
      </c>
      <c r="BA187">
        <v>0.37</v>
      </c>
      <c r="BB187">
        <v>0.42</v>
      </c>
      <c r="BC187">
        <v>0.59</v>
      </c>
      <c r="BD187">
        <v>0.66</v>
      </c>
      <c r="BE187">
        <v>0.31</v>
      </c>
      <c r="BF187">
        <v>0.35</v>
      </c>
      <c r="BG187">
        <v>0.48</v>
      </c>
      <c r="BH187">
        <v>0.55000000000000004</v>
      </c>
      <c r="BI187">
        <v>0.25</v>
      </c>
      <c r="BJ187">
        <v>0.28000000000000003</v>
      </c>
      <c r="BK187">
        <v>0.39</v>
      </c>
      <c r="BL187">
        <v>0.44</v>
      </c>
      <c r="BM187">
        <v>0.19</v>
      </c>
      <c r="BN187">
        <v>0.21</v>
      </c>
      <c r="BO187">
        <v>0.3</v>
      </c>
      <c r="BP187">
        <v>0.33</v>
      </c>
      <c r="BQ187">
        <v>0.2</v>
      </c>
      <c r="BR187">
        <v>0.9</v>
      </c>
      <c r="BS187">
        <v>0.8</v>
      </c>
      <c r="BT187">
        <v>0.56999999999999995</v>
      </c>
      <c r="BU187">
        <v>0.51</v>
      </c>
      <c r="BV187">
        <v>0.54</v>
      </c>
      <c r="BW187">
        <v>0.48</v>
      </c>
      <c r="BX187">
        <v>0.34</v>
      </c>
      <c r="BY187">
        <v>0.31</v>
      </c>
      <c r="BZ187">
        <v>0.8</v>
      </c>
      <c r="CA187">
        <v>0.71</v>
      </c>
      <c r="CB187">
        <v>0.51</v>
      </c>
      <c r="CC187">
        <v>0.45</v>
      </c>
      <c r="CD187">
        <v>0.97</v>
      </c>
      <c r="CE187">
        <v>0.87</v>
      </c>
      <c r="CF187">
        <v>0.62</v>
      </c>
      <c r="CG187">
        <v>0.55000000000000004</v>
      </c>
      <c r="CH187">
        <v>1.21</v>
      </c>
      <c r="CI187">
        <v>1.08</v>
      </c>
      <c r="CJ187">
        <v>0.77</v>
      </c>
      <c r="CK187">
        <v>0.69</v>
      </c>
      <c r="CL187">
        <v>1.6</v>
      </c>
      <c r="CM187">
        <v>1.42</v>
      </c>
      <c r="CN187">
        <v>1.02</v>
      </c>
      <c r="CO187">
        <v>0.9</v>
      </c>
      <c r="CP187" t="s">
        <v>1023</v>
      </c>
      <c r="CQ187" t="s">
        <v>1024</v>
      </c>
      <c r="CR187" t="s">
        <v>4017</v>
      </c>
    </row>
    <row r="188" spans="1:96" x14ac:dyDescent="0.3">
      <c r="A188">
        <v>202117</v>
      </c>
      <c r="B188" s="2">
        <v>17</v>
      </c>
      <c r="C188" t="s">
        <v>1025</v>
      </c>
      <c r="D188" t="s">
        <v>1026</v>
      </c>
      <c r="E188" t="s">
        <v>1027</v>
      </c>
      <c r="F188" s="1">
        <v>44197</v>
      </c>
      <c r="G188">
        <v>1561610</v>
      </c>
      <c r="H188">
        <v>854926.5</v>
      </c>
      <c r="I188">
        <v>1350482.5</v>
      </c>
      <c r="J188">
        <v>1665413</v>
      </c>
      <c r="K188">
        <v>2059453.5</v>
      </c>
      <c r="L188">
        <v>2652445.5</v>
      </c>
      <c r="M188">
        <v>121826</v>
      </c>
      <c r="N188">
        <v>815201</v>
      </c>
      <c r="O188">
        <v>873965</v>
      </c>
      <c r="P188">
        <v>10000</v>
      </c>
      <c r="Q188">
        <v>2167</v>
      </c>
      <c r="R188">
        <v>9219.98</v>
      </c>
      <c r="S188">
        <v>8195.5300000000007</v>
      </c>
      <c r="T188">
        <v>5895.15</v>
      </c>
      <c r="U188">
        <v>5240.1400000000003</v>
      </c>
      <c r="V188">
        <v>5047.6099999999997</v>
      </c>
      <c r="W188">
        <v>4486.7700000000004</v>
      </c>
      <c r="X188">
        <v>3227.39</v>
      </c>
      <c r="Y188">
        <v>2868.79</v>
      </c>
      <c r="Z188">
        <v>7973.45</v>
      </c>
      <c r="AA188">
        <v>7087.51</v>
      </c>
      <c r="AB188">
        <v>5098.1400000000003</v>
      </c>
      <c r="AC188">
        <v>4531.68</v>
      </c>
      <c r="AD188">
        <v>9832.84</v>
      </c>
      <c r="AE188">
        <v>8740.31</v>
      </c>
      <c r="AF188">
        <v>6287.01</v>
      </c>
      <c r="AG188">
        <v>5588.46</v>
      </c>
      <c r="AH188">
        <v>12159.32</v>
      </c>
      <c r="AI188">
        <v>10808.28</v>
      </c>
      <c r="AJ188">
        <v>7774.54</v>
      </c>
      <c r="AK188">
        <v>6910.7</v>
      </c>
      <c r="AL188">
        <v>15660.43</v>
      </c>
      <c r="AM188">
        <v>13920.38</v>
      </c>
      <c r="AN188">
        <v>10013.11</v>
      </c>
      <c r="AO188">
        <v>8900.5400000000009</v>
      </c>
      <c r="AP188">
        <v>10152.17</v>
      </c>
      <c r="AQ188">
        <v>3045.65</v>
      </c>
      <c r="AR188">
        <v>1.4</v>
      </c>
      <c r="AS188">
        <v>0.33</v>
      </c>
      <c r="AT188">
        <v>0.37</v>
      </c>
      <c r="AU188">
        <v>0.52</v>
      </c>
      <c r="AV188">
        <v>0.57999999999999996</v>
      </c>
      <c r="AW188">
        <v>0.6</v>
      </c>
      <c r="AX188">
        <v>0.68</v>
      </c>
      <c r="AY188">
        <v>0.94</v>
      </c>
      <c r="AZ188">
        <v>1.06</v>
      </c>
      <c r="BA188">
        <v>0.38</v>
      </c>
      <c r="BB188">
        <v>0.43</v>
      </c>
      <c r="BC188">
        <v>0.6</v>
      </c>
      <c r="BD188">
        <v>0.67</v>
      </c>
      <c r="BE188">
        <v>0.31</v>
      </c>
      <c r="BF188">
        <v>0.35</v>
      </c>
      <c r="BG188">
        <v>0.48</v>
      </c>
      <c r="BH188">
        <v>0.55000000000000004</v>
      </c>
      <c r="BI188">
        <v>0.25</v>
      </c>
      <c r="BJ188">
        <v>0.28000000000000003</v>
      </c>
      <c r="BK188">
        <v>0.39</v>
      </c>
      <c r="BL188">
        <v>0.44</v>
      </c>
      <c r="BM188">
        <v>0.19</v>
      </c>
      <c r="BN188">
        <v>0.22</v>
      </c>
      <c r="BO188">
        <v>0.3</v>
      </c>
      <c r="BP188">
        <v>0.34</v>
      </c>
      <c r="BQ188">
        <v>0.21</v>
      </c>
      <c r="BR188">
        <v>0.91</v>
      </c>
      <c r="BS188">
        <v>0.81</v>
      </c>
      <c r="BT188">
        <v>0.57999999999999996</v>
      </c>
      <c r="BU188">
        <v>0.52</v>
      </c>
      <c r="BV188">
        <v>0.5</v>
      </c>
      <c r="BW188">
        <v>0.44</v>
      </c>
      <c r="BX188">
        <v>0.32</v>
      </c>
      <c r="BY188">
        <v>0.28000000000000003</v>
      </c>
      <c r="BZ188">
        <v>0.79</v>
      </c>
      <c r="CA188">
        <v>0.7</v>
      </c>
      <c r="CB188">
        <v>0.5</v>
      </c>
      <c r="CC188">
        <v>0.45</v>
      </c>
      <c r="CD188">
        <v>0.97</v>
      </c>
      <c r="CE188">
        <v>0.86</v>
      </c>
      <c r="CF188">
        <v>0.62</v>
      </c>
      <c r="CG188">
        <v>0.55000000000000004</v>
      </c>
      <c r="CH188">
        <v>1.2</v>
      </c>
      <c r="CI188">
        <v>1.06</v>
      </c>
      <c r="CJ188">
        <v>0.77</v>
      </c>
      <c r="CK188">
        <v>0.68</v>
      </c>
      <c r="CL188">
        <v>1.54</v>
      </c>
      <c r="CM188">
        <v>1.37</v>
      </c>
      <c r="CN188">
        <v>0.99</v>
      </c>
      <c r="CO188">
        <v>0.88</v>
      </c>
      <c r="CP188" t="s">
        <v>1028</v>
      </c>
      <c r="CQ188" t="s">
        <v>1029</v>
      </c>
      <c r="CR188" t="s">
        <v>4017</v>
      </c>
    </row>
    <row r="189" spans="1:96" x14ac:dyDescent="0.3">
      <c r="A189">
        <v>201118</v>
      </c>
      <c r="B189" s="2">
        <v>18</v>
      </c>
      <c r="C189" t="s">
        <v>1030</v>
      </c>
      <c r="D189" t="s">
        <v>1031</v>
      </c>
      <c r="E189" t="s">
        <v>1032</v>
      </c>
      <c r="F189" s="1">
        <v>40544</v>
      </c>
      <c r="G189">
        <v>391745</v>
      </c>
      <c r="H189">
        <v>227426</v>
      </c>
      <c r="I189">
        <v>318366.5</v>
      </c>
      <c r="J189">
        <v>383792.5</v>
      </c>
      <c r="K189">
        <v>484252</v>
      </c>
      <c r="L189">
        <v>552129.5</v>
      </c>
      <c r="M189">
        <v>61037</v>
      </c>
      <c r="N189">
        <v>733919</v>
      </c>
      <c r="O189">
        <v>737015</v>
      </c>
      <c r="P189">
        <v>3659</v>
      </c>
      <c r="Q189">
        <v>1024</v>
      </c>
      <c r="R189">
        <v>2551.75</v>
      </c>
      <c r="S189">
        <v>2268.2199999999998</v>
      </c>
      <c r="T189">
        <v>1775.96</v>
      </c>
      <c r="U189">
        <v>1578.63</v>
      </c>
      <c r="V189">
        <v>1481.41</v>
      </c>
      <c r="W189">
        <v>1316.8</v>
      </c>
      <c r="X189">
        <v>1031.03</v>
      </c>
      <c r="Y189">
        <v>916.47</v>
      </c>
      <c r="Z189">
        <v>2073.77</v>
      </c>
      <c r="AA189">
        <v>1843.35</v>
      </c>
      <c r="AB189">
        <v>1443.3</v>
      </c>
      <c r="AC189">
        <v>1282.94</v>
      </c>
      <c r="AD189">
        <v>2499.94</v>
      </c>
      <c r="AE189">
        <v>2222.17</v>
      </c>
      <c r="AF189">
        <v>1739.91</v>
      </c>
      <c r="AG189">
        <v>1546.59</v>
      </c>
      <c r="AH189">
        <v>3154.32</v>
      </c>
      <c r="AI189">
        <v>2803.84</v>
      </c>
      <c r="AJ189">
        <v>2195.34</v>
      </c>
      <c r="AK189">
        <v>1951.41</v>
      </c>
      <c r="AL189">
        <v>3596.46</v>
      </c>
      <c r="AM189">
        <v>3196.85</v>
      </c>
      <c r="AN189">
        <v>2503.06</v>
      </c>
      <c r="AO189">
        <v>2224.94</v>
      </c>
      <c r="AP189">
        <v>5086.42</v>
      </c>
      <c r="AQ189">
        <v>1525.92</v>
      </c>
      <c r="AR189">
        <v>1.49</v>
      </c>
      <c r="AS189">
        <v>0.6</v>
      </c>
      <c r="AT189">
        <v>0.67</v>
      </c>
      <c r="AU189">
        <v>0.86</v>
      </c>
      <c r="AV189">
        <v>0.97</v>
      </c>
      <c r="AW189">
        <v>1.03</v>
      </c>
      <c r="AX189">
        <v>1.1599999999999999</v>
      </c>
      <c r="AY189">
        <v>1.48</v>
      </c>
      <c r="AZ189">
        <v>1.6600000000000001</v>
      </c>
      <c r="BA189">
        <v>0.74</v>
      </c>
      <c r="BB189">
        <v>0.83</v>
      </c>
      <c r="BC189">
        <v>1.06</v>
      </c>
      <c r="BD189">
        <v>1.19</v>
      </c>
      <c r="BE189">
        <v>0.61</v>
      </c>
      <c r="BF189">
        <v>0.69</v>
      </c>
      <c r="BG189">
        <v>0.88</v>
      </c>
      <c r="BH189">
        <v>0.99</v>
      </c>
      <c r="BI189">
        <v>0.48</v>
      </c>
      <c r="BJ189">
        <v>0.54</v>
      </c>
      <c r="BK189">
        <v>0.7</v>
      </c>
      <c r="BL189">
        <v>0.78</v>
      </c>
      <c r="BM189">
        <v>0.42</v>
      </c>
      <c r="BN189">
        <v>0.48</v>
      </c>
      <c r="BO189">
        <v>0.61</v>
      </c>
      <c r="BP189">
        <v>0.69</v>
      </c>
      <c r="BQ189">
        <v>0.2</v>
      </c>
      <c r="BR189">
        <v>0.5</v>
      </c>
      <c r="BS189">
        <v>0.45</v>
      </c>
      <c r="BT189">
        <v>0.35</v>
      </c>
      <c r="BU189">
        <v>0.31</v>
      </c>
      <c r="BV189">
        <v>0.28999999999999998</v>
      </c>
      <c r="BW189">
        <v>0.26</v>
      </c>
      <c r="BX189">
        <v>0.2</v>
      </c>
      <c r="BY189">
        <v>0.18</v>
      </c>
      <c r="BZ189">
        <v>0.41</v>
      </c>
      <c r="CA189">
        <v>0.36</v>
      </c>
      <c r="CB189">
        <v>0.28000000000000003</v>
      </c>
      <c r="CC189">
        <v>0.25</v>
      </c>
      <c r="CD189">
        <v>0.49</v>
      </c>
      <c r="CE189">
        <v>0.44</v>
      </c>
      <c r="CF189">
        <v>0.34</v>
      </c>
      <c r="CG189">
        <v>0.3</v>
      </c>
      <c r="CH189">
        <v>0.62</v>
      </c>
      <c r="CI189">
        <v>0.55000000000000004</v>
      </c>
      <c r="CJ189">
        <v>0.43</v>
      </c>
      <c r="CK189">
        <v>0.38</v>
      </c>
      <c r="CL189">
        <v>0.71</v>
      </c>
      <c r="CM189">
        <v>0.63</v>
      </c>
      <c r="CN189">
        <v>0.49</v>
      </c>
      <c r="CO189">
        <v>0.44</v>
      </c>
      <c r="CP189" t="s">
        <v>1033</v>
      </c>
      <c r="CQ189" t="s">
        <v>1034</v>
      </c>
      <c r="CR189" t="s">
        <v>4018</v>
      </c>
    </row>
    <row r="190" spans="1:96" x14ac:dyDescent="0.3">
      <c r="A190">
        <v>201218</v>
      </c>
      <c r="B190" s="2">
        <v>18</v>
      </c>
      <c r="C190" t="s">
        <v>1035</v>
      </c>
      <c r="D190" t="s">
        <v>1036</v>
      </c>
      <c r="E190" t="s">
        <v>1037</v>
      </c>
      <c r="F190" s="1">
        <v>40909</v>
      </c>
      <c r="G190">
        <v>399671</v>
      </c>
      <c r="H190">
        <v>213134.5</v>
      </c>
      <c r="I190">
        <v>317669.5</v>
      </c>
      <c r="J190">
        <v>392048.5</v>
      </c>
      <c r="K190">
        <v>491237</v>
      </c>
      <c r="L190">
        <v>556643.5</v>
      </c>
      <c r="M190">
        <v>64473</v>
      </c>
      <c r="N190">
        <v>733919</v>
      </c>
      <c r="O190">
        <v>737015</v>
      </c>
      <c r="P190">
        <v>3777</v>
      </c>
      <c r="Q190">
        <v>1072</v>
      </c>
      <c r="R190">
        <v>2471.96</v>
      </c>
      <c r="S190">
        <v>2197.3000000000002</v>
      </c>
      <c r="T190">
        <v>1647.53</v>
      </c>
      <c r="U190">
        <v>1464.47</v>
      </c>
      <c r="V190">
        <v>1318.23</v>
      </c>
      <c r="W190">
        <v>1171.76</v>
      </c>
      <c r="X190">
        <v>878.59</v>
      </c>
      <c r="Y190">
        <v>780.96</v>
      </c>
      <c r="Z190">
        <v>1964.78</v>
      </c>
      <c r="AA190">
        <v>1746.47</v>
      </c>
      <c r="AB190">
        <v>1309.5</v>
      </c>
      <c r="AC190">
        <v>1164</v>
      </c>
      <c r="AD190">
        <v>2424.81</v>
      </c>
      <c r="AE190">
        <v>2155.39</v>
      </c>
      <c r="AF190">
        <v>1616.11</v>
      </c>
      <c r="AG190">
        <v>1436.54</v>
      </c>
      <c r="AH190">
        <v>3038.29</v>
      </c>
      <c r="AI190">
        <v>2700.7</v>
      </c>
      <c r="AJ190">
        <v>2024.98</v>
      </c>
      <c r="AK190">
        <v>1799.98</v>
      </c>
      <c r="AL190">
        <v>3442.83</v>
      </c>
      <c r="AM190">
        <v>3060.29</v>
      </c>
      <c r="AN190">
        <v>2294.6</v>
      </c>
      <c r="AO190">
        <v>2039.65</v>
      </c>
      <c r="AP190">
        <v>5372.75</v>
      </c>
      <c r="AQ190">
        <v>1611.82</v>
      </c>
      <c r="AR190">
        <v>1.5</v>
      </c>
      <c r="AS190">
        <v>0.65</v>
      </c>
      <c r="AT190">
        <v>0.73</v>
      </c>
      <c r="AU190">
        <v>0.98</v>
      </c>
      <c r="AV190">
        <v>1.1000000000000001</v>
      </c>
      <c r="AW190">
        <v>1.22</v>
      </c>
      <c r="AX190">
        <v>1.38</v>
      </c>
      <c r="AY190">
        <v>1.8399999999999999</v>
      </c>
      <c r="AZ190">
        <v>2.06</v>
      </c>
      <c r="BA190">
        <v>0.82</v>
      </c>
      <c r="BB190">
        <v>0.92</v>
      </c>
      <c r="BC190">
        <v>1.23</v>
      </c>
      <c r="BD190">
        <v>1.38</v>
      </c>
      <c r="BE190">
        <v>0.66</v>
      </c>
      <c r="BF190">
        <v>0.75</v>
      </c>
      <c r="BG190">
        <v>1</v>
      </c>
      <c r="BH190">
        <v>1.1200000000000001</v>
      </c>
      <c r="BI190">
        <v>0.53</v>
      </c>
      <c r="BJ190">
        <v>0.6</v>
      </c>
      <c r="BK190">
        <v>0.8</v>
      </c>
      <c r="BL190">
        <v>0.9</v>
      </c>
      <c r="BM190">
        <v>0.47</v>
      </c>
      <c r="BN190">
        <v>0.53</v>
      </c>
      <c r="BO190">
        <v>0.7</v>
      </c>
      <c r="BP190">
        <v>0.79</v>
      </c>
      <c r="BQ190">
        <v>0.2</v>
      </c>
      <c r="BR190">
        <v>0.46</v>
      </c>
      <c r="BS190">
        <v>0.41</v>
      </c>
      <c r="BT190">
        <v>0.31</v>
      </c>
      <c r="BU190">
        <v>0.27</v>
      </c>
      <c r="BV190">
        <v>0.25</v>
      </c>
      <c r="BW190">
        <v>0.22</v>
      </c>
      <c r="BX190">
        <v>0.16</v>
      </c>
      <c r="BY190">
        <v>0.15</v>
      </c>
      <c r="BZ190">
        <v>0.37</v>
      </c>
      <c r="CA190">
        <v>0.33</v>
      </c>
      <c r="CB190">
        <v>0.24</v>
      </c>
      <c r="CC190">
        <v>0.22</v>
      </c>
      <c r="CD190">
        <v>0.45</v>
      </c>
      <c r="CE190">
        <v>0.4</v>
      </c>
      <c r="CF190">
        <v>0.3</v>
      </c>
      <c r="CG190">
        <v>0.27</v>
      </c>
      <c r="CH190">
        <v>0.56999999999999995</v>
      </c>
      <c r="CI190">
        <v>0.5</v>
      </c>
      <c r="CJ190">
        <v>0.38</v>
      </c>
      <c r="CK190">
        <v>0.34</v>
      </c>
      <c r="CL190">
        <v>0.64</v>
      </c>
      <c r="CM190">
        <v>0.56999999999999995</v>
      </c>
      <c r="CN190">
        <v>0.43</v>
      </c>
      <c r="CO190">
        <v>0.38</v>
      </c>
      <c r="CP190" t="s">
        <v>1038</v>
      </c>
      <c r="CQ190" t="s">
        <v>1039</v>
      </c>
      <c r="CR190" t="s">
        <v>4018</v>
      </c>
    </row>
    <row r="191" spans="1:96" x14ac:dyDescent="0.3">
      <c r="A191">
        <v>201318</v>
      </c>
      <c r="B191" s="2">
        <v>18</v>
      </c>
      <c r="C191" t="s">
        <v>1040</v>
      </c>
      <c r="D191" t="s">
        <v>1041</v>
      </c>
      <c r="E191" t="s">
        <v>1042</v>
      </c>
      <c r="F191" s="1">
        <v>41275</v>
      </c>
      <c r="G191">
        <v>458092</v>
      </c>
      <c r="H191">
        <v>251220.5</v>
      </c>
      <c r="I191">
        <v>364837</v>
      </c>
      <c r="J191">
        <v>450031.5</v>
      </c>
      <c r="K191">
        <v>562597.5</v>
      </c>
      <c r="L191">
        <v>635488.5</v>
      </c>
      <c r="M191">
        <v>70172</v>
      </c>
      <c r="N191">
        <v>733919</v>
      </c>
      <c r="O191">
        <v>737015</v>
      </c>
      <c r="P191">
        <v>3742</v>
      </c>
      <c r="Q191">
        <v>1172</v>
      </c>
      <c r="R191">
        <v>2869.01</v>
      </c>
      <c r="S191">
        <v>2550.23</v>
      </c>
      <c r="T191">
        <v>1963.55</v>
      </c>
      <c r="U191">
        <v>1745.38</v>
      </c>
      <c r="V191">
        <v>1573.38</v>
      </c>
      <c r="W191">
        <v>1398.56</v>
      </c>
      <c r="X191">
        <v>1076.82</v>
      </c>
      <c r="Y191">
        <v>957.18</v>
      </c>
      <c r="Z191">
        <v>2284.96</v>
      </c>
      <c r="AA191">
        <v>2031.07</v>
      </c>
      <c r="AB191">
        <v>1563.83</v>
      </c>
      <c r="AC191">
        <v>1390.07</v>
      </c>
      <c r="AD191">
        <v>2818.53</v>
      </c>
      <c r="AE191">
        <v>2505.36</v>
      </c>
      <c r="AF191">
        <v>1929</v>
      </c>
      <c r="AG191">
        <v>1714.67</v>
      </c>
      <c r="AH191">
        <v>3523.53</v>
      </c>
      <c r="AI191">
        <v>3132.02</v>
      </c>
      <c r="AJ191">
        <v>2411.5</v>
      </c>
      <c r="AK191">
        <v>2143.5500000000002</v>
      </c>
      <c r="AL191">
        <v>3980.04</v>
      </c>
      <c r="AM191">
        <v>3537.81</v>
      </c>
      <c r="AN191">
        <v>2723.94</v>
      </c>
      <c r="AO191">
        <v>2421.2800000000002</v>
      </c>
      <c r="AP191">
        <v>5847.67</v>
      </c>
      <c r="AQ191">
        <v>1754.3</v>
      </c>
      <c r="AR191">
        <v>1.5</v>
      </c>
      <c r="AS191">
        <v>0.61</v>
      </c>
      <c r="AT191">
        <v>0.69</v>
      </c>
      <c r="AU191">
        <v>0.89</v>
      </c>
      <c r="AV191">
        <v>1</v>
      </c>
      <c r="AW191">
        <v>1.1200000000000001</v>
      </c>
      <c r="AX191">
        <v>1.25</v>
      </c>
      <c r="AY191">
        <v>1.63</v>
      </c>
      <c r="AZ191">
        <v>1.83</v>
      </c>
      <c r="BA191">
        <v>0.77</v>
      </c>
      <c r="BB191">
        <v>0.86</v>
      </c>
      <c r="BC191">
        <v>1.1200000000000001</v>
      </c>
      <c r="BD191">
        <v>1.26</v>
      </c>
      <c r="BE191">
        <v>0.62</v>
      </c>
      <c r="BF191">
        <v>0.7</v>
      </c>
      <c r="BG191">
        <v>0.91</v>
      </c>
      <c r="BH191">
        <v>1.02</v>
      </c>
      <c r="BI191">
        <v>0.5</v>
      </c>
      <c r="BJ191">
        <v>0.56000000000000005</v>
      </c>
      <c r="BK191">
        <v>0.73</v>
      </c>
      <c r="BL191">
        <v>0.82</v>
      </c>
      <c r="BM191">
        <v>0.44</v>
      </c>
      <c r="BN191">
        <v>0.5</v>
      </c>
      <c r="BO191">
        <v>0.64</v>
      </c>
      <c r="BP191">
        <v>0.72</v>
      </c>
      <c r="BQ191">
        <v>0.2</v>
      </c>
      <c r="BR191">
        <v>0.49</v>
      </c>
      <c r="BS191">
        <v>0.44</v>
      </c>
      <c r="BT191">
        <v>0.34</v>
      </c>
      <c r="BU191">
        <v>0.3</v>
      </c>
      <c r="BV191">
        <v>0.27</v>
      </c>
      <c r="BW191">
        <v>0.24</v>
      </c>
      <c r="BX191">
        <v>0.18</v>
      </c>
      <c r="BY191">
        <v>0.16</v>
      </c>
      <c r="BZ191">
        <v>0.39</v>
      </c>
      <c r="CA191">
        <v>0.35</v>
      </c>
      <c r="CB191">
        <v>0.27</v>
      </c>
      <c r="CC191">
        <v>0.24</v>
      </c>
      <c r="CD191">
        <v>0.48</v>
      </c>
      <c r="CE191">
        <v>0.43</v>
      </c>
      <c r="CF191">
        <v>0.33</v>
      </c>
      <c r="CG191">
        <v>0.28999999999999998</v>
      </c>
      <c r="CH191">
        <v>0.6</v>
      </c>
      <c r="CI191">
        <v>0.54</v>
      </c>
      <c r="CJ191">
        <v>0.41</v>
      </c>
      <c r="CK191">
        <v>0.37</v>
      </c>
      <c r="CL191">
        <v>0.68</v>
      </c>
      <c r="CM191">
        <v>0.6</v>
      </c>
      <c r="CN191">
        <v>0.47</v>
      </c>
      <c r="CO191">
        <v>0.41</v>
      </c>
      <c r="CP191" t="s">
        <v>1043</v>
      </c>
      <c r="CQ191" t="s">
        <v>1044</v>
      </c>
      <c r="CR191" t="s">
        <v>4018</v>
      </c>
    </row>
    <row r="192" spans="1:96" x14ac:dyDescent="0.3">
      <c r="A192">
        <v>201418</v>
      </c>
      <c r="B192" s="2">
        <v>18</v>
      </c>
      <c r="C192" t="s">
        <v>1045</v>
      </c>
      <c r="D192" t="s">
        <v>1046</v>
      </c>
      <c r="E192" t="s">
        <v>1047</v>
      </c>
      <c r="F192" s="1">
        <v>41640</v>
      </c>
      <c r="G192">
        <v>493790.5</v>
      </c>
      <c r="H192">
        <v>271772.5</v>
      </c>
      <c r="I192">
        <v>394607</v>
      </c>
      <c r="J192">
        <v>484512</v>
      </c>
      <c r="K192">
        <v>607578.5</v>
      </c>
      <c r="L192">
        <v>684945</v>
      </c>
      <c r="M192">
        <v>70975</v>
      </c>
      <c r="N192">
        <v>733919</v>
      </c>
      <c r="O192">
        <v>737015</v>
      </c>
      <c r="P192">
        <v>3897</v>
      </c>
      <c r="Q192">
        <v>1202</v>
      </c>
      <c r="R192">
        <v>3131.39</v>
      </c>
      <c r="S192">
        <v>2783.46</v>
      </c>
      <c r="T192">
        <v>2165.4699999999998</v>
      </c>
      <c r="U192">
        <v>1924.87</v>
      </c>
      <c r="V192">
        <v>1723.45</v>
      </c>
      <c r="W192">
        <v>1531.96</v>
      </c>
      <c r="X192">
        <v>1191.83</v>
      </c>
      <c r="Y192">
        <v>1059.4100000000001</v>
      </c>
      <c r="Z192">
        <v>2502.41</v>
      </c>
      <c r="AA192">
        <v>2224.37</v>
      </c>
      <c r="AB192">
        <v>1730.51</v>
      </c>
      <c r="AC192">
        <v>1538.23</v>
      </c>
      <c r="AD192">
        <v>3072.55</v>
      </c>
      <c r="AE192">
        <v>2731.15</v>
      </c>
      <c r="AF192">
        <v>2124.7800000000002</v>
      </c>
      <c r="AG192">
        <v>1888.7</v>
      </c>
      <c r="AH192">
        <v>3852.98</v>
      </c>
      <c r="AI192">
        <v>3424.87</v>
      </c>
      <c r="AJ192">
        <v>2664.48</v>
      </c>
      <c r="AK192">
        <v>2368.4299999999998</v>
      </c>
      <c r="AL192">
        <v>4343.6000000000004</v>
      </c>
      <c r="AM192">
        <v>3860.98</v>
      </c>
      <c r="AN192">
        <v>3003.76</v>
      </c>
      <c r="AO192">
        <v>2670.01</v>
      </c>
      <c r="AP192">
        <v>5914.58</v>
      </c>
      <c r="AQ192">
        <v>1774.38</v>
      </c>
      <c r="AR192">
        <v>1.48</v>
      </c>
      <c r="AS192">
        <v>0.56999999999999995</v>
      </c>
      <c r="AT192">
        <v>0.64</v>
      </c>
      <c r="AU192">
        <v>0.82</v>
      </c>
      <c r="AV192">
        <v>0.92</v>
      </c>
      <c r="AW192">
        <v>1.03</v>
      </c>
      <c r="AX192">
        <v>1.1599999999999999</v>
      </c>
      <c r="AY192">
        <v>1.49</v>
      </c>
      <c r="AZ192">
        <v>1.6800000000000002</v>
      </c>
      <c r="BA192">
        <v>0.71</v>
      </c>
      <c r="BB192">
        <v>0.8</v>
      </c>
      <c r="BC192">
        <v>1.02</v>
      </c>
      <c r="BD192">
        <v>1.1499999999999999</v>
      </c>
      <c r="BE192">
        <v>0.57999999999999996</v>
      </c>
      <c r="BF192">
        <v>0.65</v>
      </c>
      <c r="BG192">
        <v>0.84</v>
      </c>
      <c r="BH192">
        <v>0.94</v>
      </c>
      <c r="BI192">
        <v>0.46</v>
      </c>
      <c r="BJ192">
        <v>0.52</v>
      </c>
      <c r="BK192">
        <v>0.67</v>
      </c>
      <c r="BL192">
        <v>0.75</v>
      </c>
      <c r="BM192">
        <v>0.41</v>
      </c>
      <c r="BN192">
        <v>0.46</v>
      </c>
      <c r="BO192">
        <v>0.59</v>
      </c>
      <c r="BP192">
        <v>0.66</v>
      </c>
      <c r="BQ192">
        <v>0.2</v>
      </c>
      <c r="BR192">
        <v>0.53</v>
      </c>
      <c r="BS192">
        <v>0.47</v>
      </c>
      <c r="BT192">
        <v>0.37</v>
      </c>
      <c r="BU192">
        <v>0.33</v>
      </c>
      <c r="BV192">
        <v>0.28999999999999998</v>
      </c>
      <c r="BW192">
        <v>0.26</v>
      </c>
      <c r="BX192">
        <v>0.2</v>
      </c>
      <c r="BY192">
        <v>0.18</v>
      </c>
      <c r="BZ192">
        <v>0.42</v>
      </c>
      <c r="CA192">
        <v>0.38</v>
      </c>
      <c r="CB192">
        <v>0.28999999999999998</v>
      </c>
      <c r="CC192">
        <v>0.26</v>
      </c>
      <c r="CD192">
        <v>0.52</v>
      </c>
      <c r="CE192">
        <v>0.46</v>
      </c>
      <c r="CF192">
        <v>0.36</v>
      </c>
      <c r="CG192">
        <v>0.32</v>
      </c>
      <c r="CH192">
        <v>0.65</v>
      </c>
      <c r="CI192">
        <v>0.57999999999999996</v>
      </c>
      <c r="CJ192">
        <v>0.45</v>
      </c>
      <c r="CK192">
        <v>0.4</v>
      </c>
      <c r="CL192">
        <v>0.73</v>
      </c>
      <c r="CM192">
        <v>0.65</v>
      </c>
      <c r="CN192">
        <v>0.51</v>
      </c>
      <c r="CO192">
        <v>0.45</v>
      </c>
      <c r="CP192" t="s">
        <v>1048</v>
      </c>
      <c r="CQ192" t="s">
        <v>1049</v>
      </c>
      <c r="CR192" t="s">
        <v>4018</v>
      </c>
    </row>
    <row r="193" spans="1:96" x14ac:dyDescent="0.3">
      <c r="A193">
        <v>201518</v>
      </c>
      <c r="B193" s="2">
        <v>18</v>
      </c>
      <c r="C193" t="s">
        <v>1050</v>
      </c>
      <c r="D193" t="s">
        <v>1051</v>
      </c>
      <c r="E193" t="s">
        <v>1052</v>
      </c>
      <c r="F193" s="1">
        <v>42005</v>
      </c>
      <c r="G193">
        <v>542547.5</v>
      </c>
      <c r="H193">
        <v>300577</v>
      </c>
      <c r="I193">
        <v>433232.5</v>
      </c>
      <c r="J193">
        <v>532546.5</v>
      </c>
      <c r="K193">
        <v>664544.5</v>
      </c>
      <c r="L193">
        <v>748826</v>
      </c>
      <c r="M193">
        <v>80349</v>
      </c>
      <c r="N193">
        <v>733919</v>
      </c>
      <c r="O193">
        <v>737015</v>
      </c>
      <c r="P193">
        <v>4149</v>
      </c>
      <c r="Q193">
        <v>1356</v>
      </c>
      <c r="R193">
        <v>3393.24</v>
      </c>
      <c r="S193">
        <v>3016.21</v>
      </c>
      <c r="T193">
        <v>2289.16</v>
      </c>
      <c r="U193">
        <v>2034.81</v>
      </c>
      <c r="V193">
        <v>1879.89</v>
      </c>
      <c r="W193">
        <v>1671.01</v>
      </c>
      <c r="X193">
        <v>1268.22</v>
      </c>
      <c r="Y193">
        <v>1127.3</v>
      </c>
      <c r="Z193">
        <v>2709.55</v>
      </c>
      <c r="AA193">
        <v>2408.4899999999998</v>
      </c>
      <c r="AB193">
        <v>1827.93</v>
      </c>
      <c r="AC193">
        <v>1624.82</v>
      </c>
      <c r="AD193">
        <v>3330.69</v>
      </c>
      <c r="AE193">
        <v>2960.61</v>
      </c>
      <c r="AF193">
        <v>2246.96</v>
      </c>
      <c r="AG193">
        <v>1997.3</v>
      </c>
      <c r="AH193">
        <v>4156.24</v>
      </c>
      <c r="AI193">
        <v>3694.43</v>
      </c>
      <c r="AJ193">
        <v>2803.9</v>
      </c>
      <c r="AK193">
        <v>2492.35</v>
      </c>
      <c r="AL193">
        <v>4683.3599999999997</v>
      </c>
      <c r="AM193">
        <v>4162.9799999999996</v>
      </c>
      <c r="AN193">
        <v>3159.5</v>
      </c>
      <c r="AO193">
        <v>2808.45</v>
      </c>
      <c r="AP193">
        <v>6695.75</v>
      </c>
      <c r="AQ193">
        <v>2008.72</v>
      </c>
      <c r="AR193">
        <v>1.48</v>
      </c>
      <c r="AS193">
        <v>0.59</v>
      </c>
      <c r="AT193">
        <v>0.67</v>
      </c>
      <c r="AU193">
        <v>0.88</v>
      </c>
      <c r="AV193">
        <v>0.99</v>
      </c>
      <c r="AW193">
        <v>1.07</v>
      </c>
      <c r="AX193">
        <v>1.2</v>
      </c>
      <c r="AY193">
        <v>1.58</v>
      </c>
      <c r="AZ193">
        <v>1.78</v>
      </c>
      <c r="BA193">
        <v>0.74</v>
      </c>
      <c r="BB193">
        <v>0.83</v>
      </c>
      <c r="BC193">
        <v>1.1000000000000001</v>
      </c>
      <c r="BD193">
        <v>1.24</v>
      </c>
      <c r="BE193">
        <v>0.6</v>
      </c>
      <c r="BF193">
        <v>0.68</v>
      </c>
      <c r="BG193">
        <v>0.89</v>
      </c>
      <c r="BH193">
        <v>1.01</v>
      </c>
      <c r="BI193">
        <v>0.48</v>
      </c>
      <c r="BJ193">
        <v>0.54</v>
      </c>
      <c r="BK193">
        <v>0.72</v>
      </c>
      <c r="BL193">
        <v>0.81</v>
      </c>
      <c r="BM193">
        <v>0.43</v>
      </c>
      <c r="BN193">
        <v>0.48</v>
      </c>
      <c r="BO193">
        <v>0.64</v>
      </c>
      <c r="BP193">
        <v>0.72</v>
      </c>
      <c r="BQ193">
        <v>0.2</v>
      </c>
      <c r="BR193">
        <v>0.51</v>
      </c>
      <c r="BS193">
        <v>0.45</v>
      </c>
      <c r="BT193">
        <v>0.34</v>
      </c>
      <c r="BU193">
        <v>0.3</v>
      </c>
      <c r="BV193">
        <v>0.28000000000000003</v>
      </c>
      <c r="BW193">
        <v>0.25</v>
      </c>
      <c r="BX193">
        <v>0.19</v>
      </c>
      <c r="BY193">
        <v>0.17</v>
      </c>
      <c r="BZ193">
        <v>0.4</v>
      </c>
      <c r="CA193">
        <v>0.36</v>
      </c>
      <c r="CB193">
        <v>0.27</v>
      </c>
      <c r="CC193">
        <v>0.24</v>
      </c>
      <c r="CD193">
        <v>0.5</v>
      </c>
      <c r="CE193">
        <v>0.44</v>
      </c>
      <c r="CF193">
        <v>0.34</v>
      </c>
      <c r="CG193">
        <v>0.3</v>
      </c>
      <c r="CH193">
        <v>0.62</v>
      </c>
      <c r="CI193">
        <v>0.55000000000000004</v>
      </c>
      <c r="CJ193">
        <v>0.42</v>
      </c>
      <c r="CK193">
        <v>0.37</v>
      </c>
      <c r="CL193">
        <v>0.7</v>
      </c>
      <c r="CM193">
        <v>0.62</v>
      </c>
      <c r="CN193">
        <v>0.47</v>
      </c>
      <c r="CO193">
        <v>0.42</v>
      </c>
      <c r="CP193" t="s">
        <v>1053</v>
      </c>
      <c r="CQ193" t="s">
        <v>1054</v>
      </c>
      <c r="CR193" t="s">
        <v>4018</v>
      </c>
    </row>
    <row r="194" spans="1:96" x14ac:dyDescent="0.3">
      <c r="A194">
        <v>201618</v>
      </c>
      <c r="B194" s="2">
        <v>18</v>
      </c>
      <c r="C194" t="s">
        <v>1055</v>
      </c>
      <c r="D194" t="s">
        <v>1056</v>
      </c>
      <c r="E194" t="s">
        <v>1057</v>
      </c>
      <c r="F194" s="1">
        <v>42370</v>
      </c>
      <c r="G194">
        <v>626880.5</v>
      </c>
      <c r="H194">
        <v>351245</v>
      </c>
      <c r="I194">
        <v>503050.5</v>
      </c>
      <c r="J194">
        <v>616272</v>
      </c>
      <c r="K194">
        <v>761646.5</v>
      </c>
      <c r="L194">
        <v>854720.5</v>
      </c>
      <c r="M194">
        <v>83476</v>
      </c>
      <c r="N194">
        <v>733919</v>
      </c>
      <c r="O194">
        <v>737015</v>
      </c>
      <c r="P194">
        <v>4427</v>
      </c>
      <c r="Q194">
        <v>1448</v>
      </c>
      <c r="R194">
        <v>3877.24</v>
      </c>
      <c r="S194">
        <v>3446.44</v>
      </c>
      <c r="T194">
        <v>2580.9499999999998</v>
      </c>
      <c r="U194">
        <v>2294.1799999999998</v>
      </c>
      <c r="V194">
        <v>2172.44</v>
      </c>
      <c r="W194">
        <v>1931.06</v>
      </c>
      <c r="X194">
        <v>1446.12</v>
      </c>
      <c r="Y194">
        <v>1285.44</v>
      </c>
      <c r="Z194">
        <v>3111.36</v>
      </c>
      <c r="AA194">
        <v>2765.65</v>
      </c>
      <c r="AB194">
        <v>2071.13</v>
      </c>
      <c r="AC194">
        <v>1841</v>
      </c>
      <c r="AD194">
        <v>3811.63</v>
      </c>
      <c r="AE194">
        <v>3388.12</v>
      </c>
      <c r="AF194">
        <v>2537.2800000000002</v>
      </c>
      <c r="AG194">
        <v>2255.36</v>
      </c>
      <c r="AH194">
        <v>4710.7700000000004</v>
      </c>
      <c r="AI194">
        <v>4187.3500000000004</v>
      </c>
      <c r="AJ194">
        <v>3135.8</v>
      </c>
      <c r="AK194">
        <v>2787.38</v>
      </c>
      <c r="AL194">
        <v>5286.43</v>
      </c>
      <c r="AM194">
        <v>4699.05</v>
      </c>
      <c r="AN194">
        <v>3519</v>
      </c>
      <c r="AO194">
        <v>3128</v>
      </c>
      <c r="AP194">
        <v>6956.33</v>
      </c>
      <c r="AQ194">
        <v>2086.9</v>
      </c>
      <c r="AR194">
        <v>1.44</v>
      </c>
      <c r="AS194">
        <v>0.54</v>
      </c>
      <c r="AT194">
        <v>0.61</v>
      </c>
      <c r="AU194">
        <v>0.81</v>
      </c>
      <c r="AV194">
        <v>0.91</v>
      </c>
      <c r="AW194">
        <v>0.96</v>
      </c>
      <c r="AX194">
        <v>1.08</v>
      </c>
      <c r="AY194">
        <v>1.44</v>
      </c>
      <c r="AZ194">
        <v>1.62</v>
      </c>
      <c r="BA194">
        <v>0.67</v>
      </c>
      <c r="BB194">
        <v>0.76</v>
      </c>
      <c r="BC194">
        <v>1.01</v>
      </c>
      <c r="BD194">
        <v>1.1299999999999999</v>
      </c>
      <c r="BE194">
        <v>0.55000000000000004</v>
      </c>
      <c r="BF194">
        <v>0.62</v>
      </c>
      <c r="BG194">
        <v>0.82</v>
      </c>
      <c r="BH194">
        <v>0.92</v>
      </c>
      <c r="BI194">
        <v>0.44</v>
      </c>
      <c r="BJ194">
        <v>0.5</v>
      </c>
      <c r="BK194">
        <v>0.67</v>
      </c>
      <c r="BL194">
        <v>0.75</v>
      </c>
      <c r="BM194">
        <v>0.4</v>
      </c>
      <c r="BN194">
        <v>0.44</v>
      </c>
      <c r="BO194">
        <v>0.59</v>
      </c>
      <c r="BP194">
        <v>0.67</v>
      </c>
      <c r="BQ194">
        <v>0.21</v>
      </c>
      <c r="BR194">
        <v>0.56000000000000005</v>
      </c>
      <c r="BS194">
        <v>0.5</v>
      </c>
      <c r="BT194">
        <v>0.37</v>
      </c>
      <c r="BU194">
        <v>0.33</v>
      </c>
      <c r="BV194">
        <v>0.31</v>
      </c>
      <c r="BW194">
        <v>0.28000000000000003</v>
      </c>
      <c r="BX194">
        <v>0.21</v>
      </c>
      <c r="BY194">
        <v>0.18</v>
      </c>
      <c r="BZ194">
        <v>0.45</v>
      </c>
      <c r="CA194">
        <v>0.4</v>
      </c>
      <c r="CB194">
        <v>0.3</v>
      </c>
      <c r="CC194">
        <v>0.26</v>
      </c>
      <c r="CD194">
        <v>0.55000000000000004</v>
      </c>
      <c r="CE194">
        <v>0.49</v>
      </c>
      <c r="CF194">
        <v>0.36</v>
      </c>
      <c r="CG194">
        <v>0.32</v>
      </c>
      <c r="CH194">
        <v>0.68</v>
      </c>
      <c r="CI194">
        <v>0.6</v>
      </c>
      <c r="CJ194">
        <v>0.45</v>
      </c>
      <c r="CK194">
        <v>0.4</v>
      </c>
      <c r="CL194">
        <v>0.76</v>
      </c>
      <c r="CM194">
        <v>0.68</v>
      </c>
      <c r="CN194">
        <v>0.51</v>
      </c>
      <c r="CO194">
        <v>0.45</v>
      </c>
      <c r="CP194" t="s">
        <v>1058</v>
      </c>
      <c r="CQ194" t="s">
        <v>1059</v>
      </c>
      <c r="CR194" t="s">
        <v>4018</v>
      </c>
    </row>
    <row r="195" spans="1:96" x14ac:dyDescent="0.3">
      <c r="A195">
        <v>201718</v>
      </c>
      <c r="B195" s="2">
        <v>18</v>
      </c>
      <c r="C195" t="s">
        <v>1060</v>
      </c>
      <c r="D195" t="s">
        <v>1061</v>
      </c>
      <c r="E195" t="s">
        <v>1062</v>
      </c>
      <c r="F195" s="1">
        <v>42736</v>
      </c>
      <c r="G195">
        <v>709651</v>
      </c>
      <c r="H195">
        <v>403134.5</v>
      </c>
      <c r="I195">
        <v>575800.5</v>
      </c>
      <c r="J195">
        <v>698612</v>
      </c>
      <c r="K195">
        <v>852549</v>
      </c>
      <c r="L195">
        <v>954717</v>
      </c>
      <c r="M195">
        <v>86822</v>
      </c>
      <c r="N195">
        <v>733919</v>
      </c>
      <c r="O195">
        <v>737015</v>
      </c>
      <c r="P195">
        <v>4904</v>
      </c>
      <c r="Q195">
        <v>1555</v>
      </c>
      <c r="R195">
        <v>4497.16</v>
      </c>
      <c r="S195">
        <v>3997.48</v>
      </c>
      <c r="T195">
        <v>3045.5</v>
      </c>
      <c r="U195">
        <v>2707.11</v>
      </c>
      <c r="V195">
        <v>2554.7199999999998</v>
      </c>
      <c r="W195">
        <v>2270.87</v>
      </c>
      <c r="X195">
        <v>1730.07</v>
      </c>
      <c r="Y195">
        <v>1537.84</v>
      </c>
      <c r="Z195">
        <v>3648.93</v>
      </c>
      <c r="AA195">
        <v>3243.5</v>
      </c>
      <c r="AB195">
        <v>2471.08</v>
      </c>
      <c r="AC195">
        <v>2196.5100000000002</v>
      </c>
      <c r="AD195">
        <v>4427.21</v>
      </c>
      <c r="AE195">
        <v>3935.3</v>
      </c>
      <c r="AF195">
        <v>2998.13</v>
      </c>
      <c r="AG195">
        <v>2665</v>
      </c>
      <c r="AH195">
        <v>5402.73</v>
      </c>
      <c r="AI195">
        <v>4802.43</v>
      </c>
      <c r="AJ195">
        <v>3658.76</v>
      </c>
      <c r="AK195">
        <v>3252.23</v>
      </c>
      <c r="AL195">
        <v>6050.18</v>
      </c>
      <c r="AM195">
        <v>5377.94</v>
      </c>
      <c r="AN195">
        <v>4097.22</v>
      </c>
      <c r="AO195">
        <v>3641.97</v>
      </c>
      <c r="AP195">
        <v>7235.17</v>
      </c>
      <c r="AQ195">
        <v>2170.5500000000002</v>
      </c>
      <c r="AR195">
        <v>1.4</v>
      </c>
      <c r="AS195">
        <v>0.48</v>
      </c>
      <c r="AT195">
        <v>0.54</v>
      </c>
      <c r="AU195">
        <v>0.71</v>
      </c>
      <c r="AV195">
        <v>0.8</v>
      </c>
      <c r="AW195">
        <v>0.85</v>
      </c>
      <c r="AX195">
        <v>0.96</v>
      </c>
      <c r="AY195">
        <v>1.25</v>
      </c>
      <c r="AZ195">
        <v>1.41</v>
      </c>
      <c r="BA195">
        <v>0.6</v>
      </c>
      <c r="BB195">
        <v>0.67</v>
      </c>
      <c r="BC195">
        <v>0.88</v>
      </c>
      <c r="BD195">
        <v>0.99</v>
      </c>
      <c r="BE195">
        <v>0.49</v>
      </c>
      <c r="BF195">
        <v>0.55000000000000004</v>
      </c>
      <c r="BG195">
        <v>0.72</v>
      </c>
      <c r="BH195">
        <v>0.81</v>
      </c>
      <c r="BI195">
        <v>0.4</v>
      </c>
      <c r="BJ195">
        <v>0.45</v>
      </c>
      <c r="BK195">
        <v>0.59</v>
      </c>
      <c r="BL195">
        <v>0.67</v>
      </c>
      <c r="BM195">
        <v>0.36</v>
      </c>
      <c r="BN195">
        <v>0.4</v>
      </c>
      <c r="BO195">
        <v>0.53</v>
      </c>
      <c r="BP195">
        <v>0.6</v>
      </c>
      <c r="BQ195">
        <v>0.21</v>
      </c>
      <c r="BR195">
        <v>0.62</v>
      </c>
      <c r="BS195">
        <v>0.55000000000000004</v>
      </c>
      <c r="BT195">
        <v>0.42</v>
      </c>
      <c r="BU195">
        <v>0.37</v>
      </c>
      <c r="BV195">
        <v>0.35</v>
      </c>
      <c r="BW195">
        <v>0.31</v>
      </c>
      <c r="BX195">
        <v>0.24</v>
      </c>
      <c r="BY195">
        <v>0.21</v>
      </c>
      <c r="BZ195">
        <v>0.5</v>
      </c>
      <c r="CA195">
        <v>0.45</v>
      </c>
      <c r="CB195">
        <v>0.34</v>
      </c>
      <c r="CC195">
        <v>0.3</v>
      </c>
      <c r="CD195">
        <v>0.61</v>
      </c>
      <c r="CE195">
        <v>0.54</v>
      </c>
      <c r="CF195">
        <v>0.41</v>
      </c>
      <c r="CG195">
        <v>0.37</v>
      </c>
      <c r="CH195">
        <v>0.75</v>
      </c>
      <c r="CI195">
        <v>0.66</v>
      </c>
      <c r="CJ195">
        <v>0.51</v>
      </c>
      <c r="CK195">
        <v>0.45</v>
      </c>
      <c r="CL195">
        <v>0.84</v>
      </c>
      <c r="CM195">
        <v>0.74</v>
      </c>
      <c r="CN195">
        <v>0.56999999999999995</v>
      </c>
      <c r="CO195">
        <v>0.5</v>
      </c>
      <c r="CP195" t="s">
        <v>1063</v>
      </c>
      <c r="CQ195" t="s">
        <v>1064</v>
      </c>
      <c r="CR195" t="s">
        <v>4018</v>
      </c>
    </row>
    <row r="196" spans="1:96" x14ac:dyDescent="0.3">
      <c r="A196">
        <v>201818</v>
      </c>
      <c r="B196" s="2">
        <v>18</v>
      </c>
      <c r="C196" t="s">
        <v>1065</v>
      </c>
      <c r="D196" t="s">
        <v>1066</v>
      </c>
      <c r="E196" t="s">
        <v>1067</v>
      </c>
      <c r="F196" s="1">
        <v>43101</v>
      </c>
      <c r="G196">
        <v>792132</v>
      </c>
      <c r="H196">
        <v>472046.5</v>
      </c>
      <c r="I196">
        <v>654476</v>
      </c>
      <c r="J196">
        <v>780165</v>
      </c>
      <c r="K196">
        <v>943968</v>
      </c>
      <c r="L196">
        <v>1063972.5</v>
      </c>
      <c r="M196">
        <v>93481</v>
      </c>
      <c r="N196">
        <v>733919</v>
      </c>
      <c r="O196">
        <v>737015</v>
      </c>
      <c r="P196">
        <v>5631</v>
      </c>
      <c r="Q196">
        <v>1699</v>
      </c>
      <c r="R196">
        <v>5273.37</v>
      </c>
      <c r="S196">
        <v>4687.4399999999996</v>
      </c>
      <c r="T196">
        <v>3629.22</v>
      </c>
      <c r="U196">
        <v>3225.97</v>
      </c>
      <c r="V196">
        <v>3142.5</v>
      </c>
      <c r="W196">
        <v>2793.34</v>
      </c>
      <c r="X196">
        <v>2162.7199999999998</v>
      </c>
      <c r="Y196">
        <v>1922.42</v>
      </c>
      <c r="Z196">
        <v>4356.97</v>
      </c>
      <c r="AA196">
        <v>3872.86</v>
      </c>
      <c r="AB196">
        <v>2998.54</v>
      </c>
      <c r="AC196">
        <v>2665.37</v>
      </c>
      <c r="AD196">
        <v>5193.71</v>
      </c>
      <c r="AE196">
        <v>4616.63</v>
      </c>
      <c r="AF196">
        <v>3574.39</v>
      </c>
      <c r="AG196">
        <v>3177.24</v>
      </c>
      <c r="AH196">
        <v>6284.18</v>
      </c>
      <c r="AI196">
        <v>5585.93</v>
      </c>
      <c r="AJ196">
        <v>4324.87</v>
      </c>
      <c r="AK196">
        <v>3844.33</v>
      </c>
      <c r="AL196">
        <v>7083.07</v>
      </c>
      <c r="AM196">
        <v>6296.06</v>
      </c>
      <c r="AN196">
        <v>4874.68</v>
      </c>
      <c r="AO196">
        <v>4333.05</v>
      </c>
      <c r="AP196">
        <v>7790.08</v>
      </c>
      <c r="AQ196">
        <v>2337.02</v>
      </c>
      <c r="AR196">
        <v>1.38</v>
      </c>
      <c r="AS196">
        <v>0.44</v>
      </c>
      <c r="AT196">
        <v>0.5</v>
      </c>
      <c r="AU196">
        <v>0.64</v>
      </c>
      <c r="AV196">
        <v>0.72</v>
      </c>
      <c r="AW196">
        <v>0.74</v>
      </c>
      <c r="AX196">
        <v>0.84</v>
      </c>
      <c r="AY196">
        <v>1.08</v>
      </c>
      <c r="AZ196">
        <v>1.22</v>
      </c>
      <c r="BA196">
        <v>0.54</v>
      </c>
      <c r="BB196">
        <v>0.6</v>
      </c>
      <c r="BC196">
        <v>0.78</v>
      </c>
      <c r="BD196">
        <v>0.88</v>
      </c>
      <c r="BE196">
        <v>0.45</v>
      </c>
      <c r="BF196">
        <v>0.51</v>
      </c>
      <c r="BG196">
        <v>0.65</v>
      </c>
      <c r="BH196">
        <v>0.74</v>
      </c>
      <c r="BI196">
        <v>0.37</v>
      </c>
      <c r="BJ196">
        <v>0.42</v>
      </c>
      <c r="BK196">
        <v>0.54</v>
      </c>
      <c r="BL196">
        <v>0.61</v>
      </c>
      <c r="BM196">
        <v>0.33</v>
      </c>
      <c r="BN196">
        <v>0.37</v>
      </c>
      <c r="BO196">
        <v>0.48</v>
      </c>
      <c r="BP196">
        <v>0.54</v>
      </c>
      <c r="BQ196">
        <v>0.22</v>
      </c>
      <c r="BR196">
        <v>0.68</v>
      </c>
      <c r="BS196">
        <v>0.6</v>
      </c>
      <c r="BT196">
        <v>0.47</v>
      </c>
      <c r="BU196">
        <v>0.41</v>
      </c>
      <c r="BV196">
        <v>0.4</v>
      </c>
      <c r="BW196">
        <v>0.36</v>
      </c>
      <c r="BX196">
        <v>0.28000000000000003</v>
      </c>
      <c r="BY196">
        <v>0.25</v>
      </c>
      <c r="BZ196">
        <v>0.56000000000000005</v>
      </c>
      <c r="CA196">
        <v>0.5</v>
      </c>
      <c r="CB196">
        <v>0.38</v>
      </c>
      <c r="CC196">
        <v>0.34</v>
      </c>
      <c r="CD196">
        <v>0.67</v>
      </c>
      <c r="CE196">
        <v>0.59</v>
      </c>
      <c r="CF196">
        <v>0.46</v>
      </c>
      <c r="CG196">
        <v>0.41</v>
      </c>
      <c r="CH196">
        <v>0.81</v>
      </c>
      <c r="CI196">
        <v>0.72</v>
      </c>
      <c r="CJ196">
        <v>0.56000000000000005</v>
      </c>
      <c r="CK196">
        <v>0.49</v>
      </c>
      <c r="CL196">
        <v>0.91</v>
      </c>
      <c r="CM196">
        <v>0.81</v>
      </c>
      <c r="CN196">
        <v>0.63</v>
      </c>
      <c r="CO196">
        <v>0.56000000000000005</v>
      </c>
      <c r="CP196" t="s">
        <v>1068</v>
      </c>
      <c r="CQ196" t="s">
        <v>1069</v>
      </c>
      <c r="CR196" t="s">
        <v>4018</v>
      </c>
    </row>
    <row r="197" spans="1:96" x14ac:dyDescent="0.3">
      <c r="A197">
        <v>201918</v>
      </c>
      <c r="B197" s="2">
        <v>18</v>
      </c>
      <c r="C197" t="s">
        <v>1070</v>
      </c>
      <c r="D197" t="s">
        <v>1071</v>
      </c>
      <c r="E197" t="s">
        <v>1072</v>
      </c>
      <c r="F197" s="1">
        <v>43466</v>
      </c>
      <c r="G197">
        <v>762979</v>
      </c>
      <c r="H197">
        <v>441201.5</v>
      </c>
      <c r="I197">
        <v>624826.5</v>
      </c>
      <c r="J197">
        <v>749436.5</v>
      </c>
      <c r="K197">
        <v>915359.5</v>
      </c>
      <c r="L197">
        <v>1035312.5</v>
      </c>
      <c r="M197">
        <v>102486</v>
      </c>
      <c r="N197">
        <v>733919</v>
      </c>
      <c r="O197">
        <v>737015</v>
      </c>
      <c r="P197">
        <v>6119</v>
      </c>
      <c r="Q197">
        <v>1744</v>
      </c>
      <c r="R197">
        <v>4871.95</v>
      </c>
      <c r="S197">
        <v>4330.63</v>
      </c>
      <c r="T197">
        <v>3254.61</v>
      </c>
      <c r="U197">
        <v>2892.99</v>
      </c>
      <c r="V197">
        <v>2817.26</v>
      </c>
      <c r="W197">
        <v>2504.23</v>
      </c>
      <c r="X197">
        <v>1882.02</v>
      </c>
      <c r="Y197">
        <v>1672.9</v>
      </c>
      <c r="Z197">
        <v>3989.79</v>
      </c>
      <c r="AA197">
        <v>3546.48</v>
      </c>
      <c r="AB197">
        <v>2665.3</v>
      </c>
      <c r="AC197">
        <v>2369.16</v>
      </c>
      <c r="AD197">
        <v>4785.4799999999996</v>
      </c>
      <c r="AE197">
        <v>4253.76</v>
      </c>
      <c r="AF197">
        <v>3196.84</v>
      </c>
      <c r="AG197">
        <v>2841.64</v>
      </c>
      <c r="AH197">
        <v>5844.97</v>
      </c>
      <c r="AI197">
        <v>5195.53</v>
      </c>
      <c r="AJ197">
        <v>3904.62</v>
      </c>
      <c r="AK197">
        <v>3470.77</v>
      </c>
      <c r="AL197">
        <v>6610.92</v>
      </c>
      <c r="AM197">
        <v>5876.38</v>
      </c>
      <c r="AN197">
        <v>4416.3</v>
      </c>
      <c r="AO197">
        <v>3925.6</v>
      </c>
      <c r="AP197">
        <v>8540.5</v>
      </c>
      <c r="AQ197">
        <v>2562.15</v>
      </c>
      <c r="AR197">
        <v>1.47</v>
      </c>
      <c r="AS197">
        <v>0.53</v>
      </c>
      <c r="AT197">
        <v>0.59</v>
      </c>
      <c r="AU197">
        <v>0.79</v>
      </c>
      <c r="AV197">
        <v>0.89</v>
      </c>
      <c r="AW197">
        <v>0.91</v>
      </c>
      <c r="AX197">
        <v>1.02</v>
      </c>
      <c r="AY197">
        <v>1.3599999999999999</v>
      </c>
      <c r="AZ197">
        <v>1.53</v>
      </c>
      <c r="BA197">
        <v>0.64</v>
      </c>
      <c r="BB197">
        <v>0.72</v>
      </c>
      <c r="BC197">
        <v>0.96</v>
      </c>
      <c r="BD197">
        <v>1.08</v>
      </c>
      <c r="BE197">
        <v>0.54</v>
      </c>
      <c r="BF197">
        <v>0.6</v>
      </c>
      <c r="BG197">
        <v>0.8</v>
      </c>
      <c r="BH197">
        <v>0.9</v>
      </c>
      <c r="BI197">
        <v>0.44</v>
      </c>
      <c r="BJ197">
        <v>0.49</v>
      </c>
      <c r="BK197">
        <v>0.66</v>
      </c>
      <c r="BL197">
        <v>0.74</v>
      </c>
      <c r="BM197">
        <v>0.39</v>
      </c>
      <c r="BN197">
        <v>0.44</v>
      </c>
      <c r="BO197">
        <v>0.57999999999999996</v>
      </c>
      <c r="BP197">
        <v>0.65</v>
      </c>
      <c r="BQ197">
        <v>0.2</v>
      </c>
      <c r="BR197">
        <v>0.56999999999999995</v>
      </c>
      <c r="BS197">
        <v>0.51</v>
      </c>
      <c r="BT197">
        <v>0.38</v>
      </c>
      <c r="BU197">
        <v>0.34</v>
      </c>
      <c r="BV197">
        <v>0.33</v>
      </c>
      <c r="BW197">
        <v>0.28999999999999998</v>
      </c>
      <c r="BX197">
        <v>0.22</v>
      </c>
      <c r="BY197">
        <v>0.2</v>
      </c>
      <c r="BZ197">
        <v>0.47</v>
      </c>
      <c r="CA197">
        <v>0.42</v>
      </c>
      <c r="CB197">
        <v>0.31</v>
      </c>
      <c r="CC197">
        <v>0.28000000000000003</v>
      </c>
      <c r="CD197">
        <v>0.56000000000000005</v>
      </c>
      <c r="CE197">
        <v>0.5</v>
      </c>
      <c r="CF197">
        <v>0.37</v>
      </c>
      <c r="CG197">
        <v>0.33</v>
      </c>
      <c r="CH197">
        <v>0.68</v>
      </c>
      <c r="CI197">
        <v>0.61</v>
      </c>
      <c r="CJ197">
        <v>0.46</v>
      </c>
      <c r="CK197">
        <v>0.41</v>
      </c>
      <c r="CL197">
        <v>0.77</v>
      </c>
      <c r="CM197">
        <v>0.69</v>
      </c>
      <c r="CN197">
        <v>0.52</v>
      </c>
      <c r="CO197">
        <v>0.46</v>
      </c>
      <c r="CP197" t="s">
        <v>1073</v>
      </c>
      <c r="CQ197" t="s">
        <v>1074</v>
      </c>
      <c r="CR197" t="s">
        <v>4018</v>
      </c>
    </row>
    <row r="198" spans="1:96" x14ac:dyDescent="0.3">
      <c r="A198">
        <v>202018</v>
      </c>
      <c r="B198" s="2">
        <v>18</v>
      </c>
      <c r="C198" t="s">
        <v>1075</v>
      </c>
      <c r="D198" t="s">
        <v>1076</v>
      </c>
      <c r="E198" t="s">
        <v>1077</v>
      </c>
      <c r="F198" s="1">
        <v>43831</v>
      </c>
      <c r="G198">
        <v>797407</v>
      </c>
      <c r="H198">
        <v>448356.5</v>
      </c>
      <c r="I198">
        <v>647939.5</v>
      </c>
      <c r="J198">
        <v>782498</v>
      </c>
      <c r="K198">
        <v>956464.5</v>
      </c>
      <c r="L198">
        <v>1083450.5</v>
      </c>
      <c r="M198">
        <v>97185</v>
      </c>
      <c r="N198">
        <v>733919</v>
      </c>
      <c r="O198">
        <v>737015</v>
      </c>
      <c r="P198">
        <v>5536</v>
      </c>
      <c r="Q198">
        <v>1702</v>
      </c>
      <c r="R198">
        <v>4822.57</v>
      </c>
      <c r="S198">
        <v>4286.7299999999996</v>
      </c>
      <c r="T198">
        <v>3068.45</v>
      </c>
      <c r="U198">
        <v>2727.51</v>
      </c>
      <c r="V198">
        <v>2711.58</v>
      </c>
      <c r="W198">
        <v>2410.29</v>
      </c>
      <c r="X198">
        <v>1725.29</v>
      </c>
      <c r="Y198">
        <v>1533.59</v>
      </c>
      <c r="Z198">
        <v>3918.62</v>
      </c>
      <c r="AA198">
        <v>3483.22</v>
      </c>
      <c r="AB198">
        <v>2493.3000000000002</v>
      </c>
      <c r="AC198">
        <v>2216.2600000000002</v>
      </c>
      <c r="AD198">
        <v>4732.41</v>
      </c>
      <c r="AE198">
        <v>4206.58</v>
      </c>
      <c r="AF198">
        <v>3011.08</v>
      </c>
      <c r="AG198">
        <v>2676.52</v>
      </c>
      <c r="AH198">
        <v>5784.52</v>
      </c>
      <c r="AI198">
        <v>5141.8</v>
      </c>
      <c r="AJ198">
        <v>3680.51</v>
      </c>
      <c r="AK198">
        <v>3271.57</v>
      </c>
      <c r="AL198">
        <v>6552.51</v>
      </c>
      <c r="AM198">
        <v>5824.45</v>
      </c>
      <c r="AN198">
        <v>4169.16</v>
      </c>
      <c r="AO198">
        <v>3705.92</v>
      </c>
      <c r="AP198">
        <v>8098.75</v>
      </c>
      <c r="AQ198">
        <v>2429.62</v>
      </c>
      <c r="AR198">
        <v>1.43</v>
      </c>
      <c r="AS198">
        <v>0.5</v>
      </c>
      <c r="AT198">
        <v>0.56999999999999995</v>
      </c>
      <c r="AU198">
        <v>0.79</v>
      </c>
      <c r="AV198">
        <v>0.89</v>
      </c>
      <c r="AW198">
        <v>0.9</v>
      </c>
      <c r="AX198">
        <v>1.01</v>
      </c>
      <c r="AY198">
        <v>1.41</v>
      </c>
      <c r="AZ198">
        <v>1.58</v>
      </c>
      <c r="BA198">
        <v>0.62</v>
      </c>
      <c r="BB198">
        <v>0.7</v>
      </c>
      <c r="BC198">
        <v>0.97</v>
      </c>
      <c r="BD198">
        <v>1.1000000000000001</v>
      </c>
      <c r="BE198">
        <v>0.51</v>
      </c>
      <c r="BF198">
        <v>0.57999999999999996</v>
      </c>
      <c r="BG198">
        <v>0.81</v>
      </c>
      <c r="BH198">
        <v>0.91</v>
      </c>
      <c r="BI198">
        <v>0.42</v>
      </c>
      <c r="BJ198">
        <v>0.47</v>
      </c>
      <c r="BK198">
        <v>0.66</v>
      </c>
      <c r="BL198">
        <v>0.74</v>
      </c>
      <c r="BM198">
        <v>0.37</v>
      </c>
      <c r="BN198">
        <v>0.42</v>
      </c>
      <c r="BO198">
        <v>0.57999999999999996</v>
      </c>
      <c r="BP198">
        <v>0.66</v>
      </c>
      <c r="BQ198">
        <v>0.21</v>
      </c>
      <c r="BR198">
        <v>0.6</v>
      </c>
      <c r="BS198">
        <v>0.53</v>
      </c>
      <c r="BT198">
        <v>0.38</v>
      </c>
      <c r="BU198">
        <v>0.34</v>
      </c>
      <c r="BV198">
        <v>0.33</v>
      </c>
      <c r="BW198">
        <v>0.3</v>
      </c>
      <c r="BX198">
        <v>0.21</v>
      </c>
      <c r="BY198">
        <v>0.19</v>
      </c>
      <c r="BZ198">
        <v>0.48</v>
      </c>
      <c r="CA198">
        <v>0.43</v>
      </c>
      <c r="CB198">
        <v>0.31</v>
      </c>
      <c r="CC198">
        <v>0.27</v>
      </c>
      <c r="CD198">
        <v>0.57999999999999996</v>
      </c>
      <c r="CE198">
        <v>0.52</v>
      </c>
      <c r="CF198">
        <v>0.37</v>
      </c>
      <c r="CG198">
        <v>0.33</v>
      </c>
      <c r="CH198">
        <v>0.71</v>
      </c>
      <c r="CI198">
        <v>0.63</v>
      </c>
      <c r="CJ198">
        <v>0.45</v>
      </c>
      <c r="CK198">
        <v>0.4</v>
      </c>
      <c r="CL198">
        <v>0.81</v>
      </c>
      <c r="CM198">
        <v>0.72</v>
      </c>
      <c r="CN198">
        <v>0.51</v>
      </c>
      <c r="CO198">
        <v>0.46</v>
      </c>
      <c r="CP198" t="s">
        <v>1078</v>
      </c>
      <c r="CQ198" t="s">
        <v>1079</v>
      </c>
      <c r="CR198" t="s">
        <v>4018</v>
      </c>
    </row>
    <row r="199" spans="1:96" x14ac:dyDescent="0.3">
      <c r="A199">
        <v>202118</v>
      </c>
      <c r="B199" s="2">
        <v>18</v>
      </c>
      <c r="C199" t="s">
        <v>1080</v>
      </c>
      <c r="D199" t="s">
        <v>1081</v>
      </c>
      <c r="E199" t="s">
        <v>1082</v>
      </c>
      <c r="F199" s="1">
        <v>44197</v>
      </c>
      <c r="G199">
        <v>912606.5</v>
      </c>
      <c r="H199">
        <v>464597.5</v>
      </c>
      <c r="I199">
        <v>720118.5</v>
      </c>
      <c r="J199">
        <v>894329.5</v>
      </c>
      <c r="K199">
        <v>1108445</v>
      </c>
      <c r="L199">
        <v>1252099</v>
      </c>
      <c r="M199">
        <v>110781</v>
      </c>
      <c r="N199">
        <v>733919</v>
      </c>
      <c r="O199">
        <v>737015</v>
      </c>
      <c r="P199">
        <v>6413</v>
      </c>
      <c r="Q199">
        <v>1787</v>
      </c>
      <c r="R199">
        <v>5388.16</v>
      </c>
      <c r="S199">
        <v>4789.4799999999996</v>
      </c>
      <c r="T199">
        <v>3445.13</v>
      </c>
      <c r="U199">
        <v>3062.34</v>
      </c>
      <c r="V199">
        <v>2743.05</v>
      </c>
      <c r="W199">
        <v>2438.27</v>
      </c>
      <c r="X199">
        <v>1753.88</v>
      </c>
      <c r="Y199">
        <v>1559</v>
      </c>
      <c r="Z199">
        <v>4251.6899999999996</v>
      </c>
      <c r="AA199">
        <v>3779.28</v>
      </c>
      <c r="AB199">
        <v>2718.48</v>
      </c>
      <c r="AC199">
        <v>2416.4299999999998</v>
      </c>
      <c r="AD199">
        <v>5280.25</v>
      </c>
      <c r="AE199">
        <v>4693.5600000000004</v>
      </c>
      <c r="AF199">
        <v>3376.14</v>
      </c>
      <c r="AG199">
        <v>3001.01</v>
      </c>
      <c r="AH199">
        <v>6544.42</v>
      </c>
      <c r="AI199">
        <v>5817.26</v>
      </c>
      <c r="AJ199">
        <v>4184.43</v>
      </c>
      <c r="AK199">
        <v>3719.5</v>
      </c>
      <c r="AL199">
        <v>7392.58</v>
      </c>
      <c r="AM199">
        <v>6571.18</v>
      </c>
      <c r="AN199">
        <v>4726.7299999999996</v>
      </c>
      <c r="AO199">
        <v>4201.54</v>
      </c>
      <c r="AP199">
        <v>9231.75</v>
      </c>
      <c r="AQ199">
        <v>2769.52</v>
      </c>
      <c r="AR199">
        <v>1.55</v>
      </c>
      <c r="AS199">
        <v>0.51</v>
      </c>
      <c r="AT199">
        <v>0.57999999999999996</v>
      </c>
      <c r="AU199">
        <v>0.8</v>
      </c>
      <c r="AV199">
        <v>0.9</v>
      </c>
      <c r="AW199">
        <v>1.01</v>
      </c>
      <c r="AX199">
        <v>1.1400000000000001</v>
      </c>
      <c r="AY199">
        <v>1.58</v>
      </c>
      <c r="AZ199">
        <v>1.78</v>
      </c>
      <c r="BA199">
        <v>0.65</v>
      </c>
      <c r="BB199">
        <v>0.73</v>
      </c>
      <c r="BC199">
        <v>1.02</v>
      </c>
      <c r="BD199">
        <v>1.1499999999999999</v>
      </c>
      <c r="BE199">
        <v>0.52</v>
      </c>
      <c r="BF199">
        <v>0.59</v>
      </c>
      <c r="BG199">
        <v>0.82</v>
      </c>
      <c r="BH199">
        <v>0.92</v>
      </c>
      <c r="BI199">
        <v>0.42</v>
      </c>
      <c r="BJ199">
        <v>0.48</v>
      </c>
      <c r="BK199">
        <v>0.66</v>
      </c>
      <c r="BL199">
        <v>0.74</v>
      </c>
      <c r="BM199">
        <v>0.38</v>
      </c>
      <c r="BN199">
        <v>0.42</v>
      </c>
      <c r="BO199">
        <v>0.59</v>
      </c>
      <c r="BP199">
        <v>0.66</v>
      </c>
      <c r="BQ199">
        <v>0.19</v>
      </c>
      <c r="BR199">
        <v>0.57999999999999996</v>
      </c>
      <c r="BS199">
        <v>0.52</v>
      </c>
      <c r="BT199">
        <v>0.37</v>
      </c>
      <c r="BU199">
        <v>0.33</v>
      </c>
      <c r="BV199">
        <v>0.3</v>
      </c>
      <c r="BW199">
        <v>0.26</v>
      </c>
      <c r="BX199">
        <v>0.19</v>
      </c>
      <c r="BY199">
        <v>0.17</v>
      </c>
      <c r="BZ199">
        <v>0.46</v>
      </c>
      <c r="CA199">
        <v>0.41</v>
      </c>
      <c r="CB199">
        <v>0.28999999999999998</v>
      </c>
      <c r="CC199">
        <v>0.26</v>
      </c>
      <c r="CD199">
        <v>0.56999999999999995</v>
      </c>
      <c r="CE199">
        <v>0.51</v>
      </c>
      <c r="CF199">
        <v>0.37</v>
      </c>
      <c r="CG199">
        <v>0.33</v>
      </c>
      <c r="CH199">
        <v>0.71</v>
      </c>
      <c r="CI199">
        <v>0.63</v>
      </c>
      <c r="CJ199">
        <v>0.45</v>
      </c>
      <c r="CK199">
        <v>0.4</v>
      </c>
      <c r="CL199">
        <v>0.8</v>
      </c>
      <c r="CM199">
        <v>0.71</v>
      </c>
      <c r="CN199">
        <v>0.51</v>
      </c>
      <c r="CO199">
        <v>0.46</v>
      </c>
      <c r="CP199" t="s">
        <v>1083</v>
      </c>
      <c r="CQ199" t="s">
        <v>1084</v>
      </c>
      <c r="CR199" t="s">
        <v>4018</v>
      </c>
    </row>
    <row r="200" spans="1:96" x14ac:dyDescent="0.3">
      <c r="A200">
        <v>201119</v>
      </c>
      <c r="B200" s="2">
        <v>19</v>
      </c>
      <c r="C200" t="s">
        <v>1085</v>
      </c>
      <c r="D200" t="s">
        <v>1086</v>
      </c>
      <c r="E200" t="s">
        <v>1087</v>
      </c>
      <c r="F200" s="1">
        <v>40544</v>
      </c>
      <c r="G200">
        <v>250184.5</v>
      </c>
      <c r="H200">
        <v>142527.5</v>
      </c>
      <c r="I200">
        <v>198631.5</v>
      </c>
      <c r="J200">
        <v>243332</v>
      </c>
      <c r="K200">
        <v>323914.5</v>
      </c>
      <c r="L200">
        <v>446704</v>
      </c>
      <c r="M200">
        <v>47371</v>
      </c>
      <c r="N200">
        <v>711463</v>
      </c>
      <c r="O200">
        <v>715522</v>
      </c>
      <c r="P200">
        <v>1375</v>
      </c>
      <c r="Q200">
        <v>849</v>
      </c>
      <c r="R200">
        <v>1629.65</v>
      </c>
      <c r="S200">
        <v>1448.58</v>
      </c>
      <c r="T200">
        <v>1134.2</v>
      </c>
      <c r="U200">
        <v>1008.18</v>
      </c>
      <c r="V200">
        <v>928.39</v>
      </c>
      <c r="W200">
        <v>825.24</v>
      </c>
      <c r="X200">
        <v>646.14</v>
      </c>
      <c r="Y200">
        <v>574.35</v>
      </c>
      <c r="Z200">
        <v>1293.8399999999999</v>
      </c>
      <c r="AA200">
        <v>1150.08</v>
      </c>
      <c r="AB200">
        <v>900.49</v>
      </c>
      <c r="AC200">
        <v>800.44</v>
      </c>
      <c r="AD200">
        <v>1585.01</v>
      </c>
      <c r="AE200">
        <v>1408.9</v>
      </c>
      <c r="AF200">
        <v>1103.1400000000001</v>
      </c>
      <c r="AG200">
        <v>980.57</v>
      </c>
      <c r="AH200">
        <v>2109.91</v>
      </c>
      <c r="AI200">
        <v>1875.48</v>
      </c>
      <c r="AJ200">
        <v>1468.46</v>
      </c>
      <c r="AK200">
        <v>1305.29</v>
      </c>
      <c r="AL200">
        <v>2909.74</v>
      </c>
      <c r="AM200">
        <v>2586.4299999999998</v>
      </c>
      <c r="AN200">
        <v>2025.12</v>
      </c>
      <c r="AO200">
        <v>1800.11</v>
      </c>
      <c r="AP200">
        <v>3947.58</v>
      </c>
      <c r="AQ200">
        <v>1184.28</v>
      </c>
      <c r="AR200">
        <v>1.4</v>
      </c>
      <c r="AS200">
        <v>0.73</v>
      </c>
      <c r="AT200">
        <v>0.82</v>
      </c>
      <c r="AU200">
        <v>1.04</v>
      </c>
      <c r="AV200">
        <v>1.18</v>
      </c>
      <c r="AW200">
        <v>1.28</v>
      </c>
      <c r="AX200">
        <v>1.44</v>
      </c>
      <c r="AY200">
        <v>1.83</v>
      </c>
      <c r="AZ200">
        <v>2.06</v>
      </c>
      <c r="BA200">
        <v>0.92</v>
      </c>
      <c r="BB200">
        <v>1.03</v>
      </c>
      <c r="BC200">
        <v>1.32</v>
      </c>
      <c r="BD200">
        <v>1.48</v>
      </c>
      <c r="BE200">
        <v>0.75</v>
      </c>
      <c r="BF200">
        <v>0.84</v>
      </c>
      <c r="BG200">
        <v>1.07</v>
      </c>
      <c r="BH200">
        <v>1.21</v>
      </c>
      <c r="BI200">
        <v>0.56000000000000005</v>
      </c>
      <c r="BJ200">
        <v>0.63</v>
      </c>
      <c r="BK200">
        <v>0.81</v>
      </c>
      <c r="BL200">
        <v>0.91</v>
      </c>
      <c r="BM200">
        <v>0.41</v>
      </c>
      <c r="BN200">
        <v>0.46</v>
      </c>
      <c r="BO200">
        <v>0.57999999999999996</v>
      </c>
      <c r="BP200">
        <v>0.66</v>
      </c>
      <c r="BQ200">
        <v>0.22</v>
      </c>
      <c r="BR200">
        <v>0.41</v>
      </c>
      <c r="BS200">
        <v>0.37</v>
      </c>
      <c r="BT200">
        <v>0.28999999999999998</v>
      </c>
      <c r="BU200">
        <v>0.26</v>
      </c>
      <c r="BV200">
        <v>0.24</v>
      </c>
      <c r="BW200">
        <v>0.21</v>
      </c>
      <c r="BX200">
        <v>0.16</v>
      </c>
      <c r="BY200">
        <v>0.15</v>
      </c>
      <c r="BZ200">
        <v>0.33</v>
      </c>
      <c r="CA200">
        <v>0.28999999999999998</v>
      </c>
      <c r="CB200">
        <v>0.23</v>
      </c>
      <c r="CC200">
        <v>0.2</v>
      </c>
      <c r="CD200">
        <v>0.4</v>
      </c>
      <c r="CE200">
        <v>0.36</v>
      </c>
      <c r="CF200">
        <v>0.28000000000000003</v>
      </c>
      <c r="CG200">
        <v>0.25</v>
      </c>
      <c r="CH200">
        <v>0.53</v>
      </c>
      <c r="CI200">
        <v>0.48</v>
      </c>
      <c r="CJ200">
        <v>0.37</v>
      </c>
      <c r="CK200">
        <v>0.33</v>
      </c>
      <c r="CL200">
        <v>0.74</v>
      </c>
      <c r="CM200">
        <v>0.66</v>
      </c>
      <c r="CN200">
        <v>0.51</v>
      </c>
      <c r="CO200">
        <v>0.46</v>
      </c>
      <c r="CP200" t="s">
        <v>1088</v>
      </c>
      <c r="CQ200" t="s">
        <v>1089</v>
      </c>
      <c r="CR200" t="s">
        <v>4019</v>
      </c>
    </row>
    <row r="201" spans="1:96" x14ac:dyDescent="0.3">
      <c r="A201">
        <v>201219</v>
      </c>
      <c r="B201" s="2">
        <v>19</v>
      </c>
      <c r="C201" t="s">
        <v>1090</v>
      </c>
      <c r="D201" t="s">
        <v>1091</v>
      </c>
      <c r="E201" t="s">
        <v>1092</v>
      </c>
      <c r="F201" s="1">
        <v>40909</v>
      </c>
      <c r="G201">
        <v>257608.5</v>
      </c>
      <c r="H201">
        <v>147667</v>
      </c>
      <c r="I201">
        <v>202737.5</v>
      </c>
      <c r="J201">
        <v>250598</v>
      </c>
      <c r="K201">
        <v>335331.5</v>
      </c>
      <c r="L201">
        <v>463029.5</v>
      </c>
      <c r="M201">
        <v>50488</v>
      </c>
      <c r="N201">
        <v>711463</v>
      </c>
      <c r="O201">
        <v>715522</v>
      </c>
      <c r="P201">
        <v>1408</v>
      </c>
      <c r="Q201">
        <v>872</v>
      </c>
      <c r="R201">
        <v>1593.3</v>
      </c>
      <c r="S201">
        <v>1416.27</v>
      </c>
      <c r="T201">
        <v>1061.92</v>
      </c>
      <c r="U201">
        <v>943.93</v>
      </c>
      <c r="V201">
        <v>913.32</v>
      </c>
      <c r="W201">
        <v>811.84</v>
      </c>
      <c r="X201">
        <v>608.71</v>
      </c>
      <c r="Y201">
        <v>541.08000000000004</v>
      </c>
      <c r="Z201">
        <v>1253.93</v>
      </c>
      <c r="AA201">
        <v>1114.5999999999999</v>
      </c>
      <c r="AB201">
        <v>835.73</v>
      </c>
      <c r="AC201">
        <v>742.87</v>
      </c>
      <c r="AD201">
        <v>1549.94</v>
      </c>
      <c r="AE201">
        <v>1377.73</v>
      </c>
      <c r="AF201">
        <v>1033.02</v>
      </c>
      <c r="AG201">
        <v>918.24</v>
      </c>
      <c r="AH201">
        <v>2074.02</v>
      </c>
      <c r="AI201">
        <v>1843.57</v>
      </c>
      <c r="AJ201">
        <v>1382.31</v>
      </c>
      <c r="AK201">
        <v>1228.72</v>
      </c>
      <c r="AL201">
        <v>2863.83</v>
      </c>
      <c r="AM201">
        <v>2545.63</v>
      </c>
      <c r="AN201">
        <v>1908.71</v>
      </c>
      <c r="AO201">
        <v>1696.63</v>
      </c>
      <c r="AP201">
        <v>4207.33</v>
      </c>
      <c r="AQ201">
        <v>1262.2</v>
      </c>
      <c r="AR201">
        <v>1.45</v>
      </c>
      <c r="AS201">
        <v>0.79</v>
      </c>
      <c r="AT201">
        <v>0.89</v>
      </c>
      <c r="AU201">
        <v>1.19</v>
      </c>
      <c r="AV201">
        <v>1.34</v>
      </c>
      <c r="AW201">
        <v>1.38</v>
      </c>
      <c r="AX201">
        <v>1.56</v>
      </c>
      <c r="AY201">
        <v>2.0699999999999998</v>
      </c>
      <c r="AZ201">
        <v>2.33</v>
      </c>
      <c r="BA201">
        <v>1.01</v>
      </c>
      <c r="BB201">
        <v>1.1299999999999999</v>
      </c>
      <c r="BC201">
        <v>1.51</v>
      </c>
      <c r="BD201">
        <v>1.7</v>
      </c>
      <c r="BE201">
        <v>0.81</v>
      </c>
      <c r="BF201">
        <v>0.92</v>
      </c>
      <c r="BG201">
        <v>1.22</v>
      </c>
      <c r="BH201">
        <v>1.38</v>
      </c>
      <c r="BI201">
        <v>0.61</v>
      </c>
      <c r="BJ201">
        <v>0.68</v>
      </c>
      <c r="BK201">
        <v>0.91</v>
      </c>
      <c r="BL201">
        <v>1.03</v>
      </c>
      <c r="BM201">
        <v>0.44</v>
      </c>
      <c r="BN201">
        <v>0.5</v>
      </c>
      <c r="BO201">
        <v>0.66</v>
      </c>
      <c r="BP201">
        <v>0.74</v>
      </c>
      <c r="BQ201">
        <v>0.21</v>
      </c>
      <c r="BR201">
        <v>0.38</v>
      </c>
      <c r="BS201">
        <v>0.34</v>
      </c>
      <c r="BT201">
        <v>0.25</v>
      </c>
      <c r="BU201">
        <v>0.22</v>
      </c>
      <c r="BV201">
        <v>0.22</v>
      </c>
      <c r="BW201">
        <v>0.19</v>
      </c>
      <c r="BX201">
        <v>0.14000000000000001</v>
      </c>
      <c r="BY201">
        <v>0.13</v>
      </c>
      <c r="BZ201">
        <v>0.3</v>
      </c>
      <c r="CA201">
        <v>0.26</v>
      </c>
      <c r="CB201">
        <v>0.2</v>
      </c>
      <c r="CC201">
        <v>0.18</v>
      </c>
      <c r="CD201">
        <v>0.37</v>
      </c>
      <c r="CE201">
        <v>0.33</v>
      </c>
      <c r="CF201">
        <v>0.25</v>
      </c>
      <c r="CG201">
        <v>0.22</v>
      </c>
      <c r="CH201">
        <v>0.49</v>
      </c>
      <c r="CI201">
        <v>0.44</v>
      </c>
      <c r="CJ201">
        <v>0.33</v>
      </c>
      <c r="CK201">
        <v>0.28999999999999998</v>
      </c>
      <c r="CL201">
        <v>0.68</v>
      </c>
      <c r="CM201">
        <v>0.61</v>
      </c>
      <c r="CN201">
        <v>0.45</v>
      </c>
      <c r="CO201">
        <v>0.4</v>
      </c>
      <c r="CP201" t="s">
        <v>1093</v>
      </c>
      <c r="CQ201" t="s">
        <v>1094</v>
      </c>
      <c r="CR201" t="s">
        <v>4019</v>
      </c>
    </row>
    <row r="202" spans="1:96" x14ac:dyDescent="0.3">
      <c r="A202">
        <v>201319</v>
      </c>
      <c r="B202" s="2">
        <v>19</v>
      </c>
      <c r="C202" t="s">
        <v>1095</v>
      </c>
      <c r="D202" t="s">
        <v>1096</v>
      </c>
      <c r="E202" t="s">
        <v>1097</v>
      </c>
      <c r="F202" s="1">
        <v>41275</v>
      </c>
      <c r="G202">
        <v>287382.5</v>
      </c>
      <c r="H202">
        <v>161268.5</v>
      </c>
      <c r="I202">
        <v>224318.5</v>
      </c>
      <c r="J202">
        <v>279895.5</v>
      </c>
      <c r="K202">
        <v>372629</v>
      </c>
      <c r="L202">
        <v>512735</v>
      </c>
      <c r="M202">
        <v>51089</v>
      </c>
      <c r="N202">
        <v>711463</v>
      </c>
      <c r="O202">
        <v>715522</v>
      </c>
      <c r="P202">
        <v>1512</v>
      </c>
      <c r="Q202">
        <v>898</v>
      </c>
      <c r="R202">
        <v>1799.86</v>
      </c>
      <c r="S202">
        <v>1599.88</v>
      </c>
      <c r="T202">
        <v>1231.83</v>
      </c>
      <c r="U202">
        <v>1094.96</v>
      </c>
      <c r="V202">
        <v>1010.02</v>
      </c>
      <c r="W202">
        <v>897.79</v>
      </c>
      <c r="X202">
        <v>691.26</v>
      </c>
      <c r="Y202">
        <v>614.45000000000005</v>
      </c>
      <c r="Z202">
        <v>1404.9</v>
      </c>
      <c r="AA202">
        <v>1248.8</v>
      </c>
      <c r="AB202">
        <v>961.51</v>
      </c>
      <c r="AC202">
        <v>854.68</v>
      </c>
      <c r="AD202">
        <v>1752.97</v>
      </c>
      <c r="AE202">
        <v>1558.2</v>
      </c>
      <c r="AF202">
        <v>1199.73</v>
      </c>
      <c r="AG202">
        <v>1066.43</v>
      </c>
      <c r="AH202">
        <v>2333.7600000000002</v>
      </c>
      <c r="AI202">
        <v>2074.4499999999998</v>
      </c>
      <c r="AJ202">
        <v>1597.22</v>
      </c>
      <c r="AK202">
        <v>1419.76</v>
      </c>
      <c r="AL202">
        <v>3211.24</v>
      </c>
      <c r="AM202">
        <v>2854.43</v>
      </c>
      <c r="AN202">
        <v>2197.77</v>
      </c>
      <c r="AO202">
        <v>1953.57</v>
      </c>
      <c r="AP202">
        <v>4257.42</v>
      </c>
      <c r="AQ202">
        <v>1277.22</v>
      </c>
      <c r="AR202">
        <v>1.42</v>
      </c>
      <c r="AS202">
        <v>0.71</v>
      </c>
      <c r="AT202">
        <v>0.8</v>
      </c>
      <c r="AU202">
        <v>1.04</v>
      </c>
      <c r="AV202">
        <v>1.17</v>
      </c>
      <c r="AW202">
        <v>1.26</v>
      </c>
      <c r="AX202">
        <v>1.42</v>
      </c>
      <c r="AY202">
        <v>1.85</v>
      </c>
      <c r="AZ202">
        <v>2.08</v>
      </c>
      <c r="BA202">
        <v>0.91</v>
      </c>
      <c r="BB202">
        <v>1.02</v>
      </c>
      <c r="BC202">
        <v>1.33</v>
      </c>
      <c r="BD202">
        <v>1.49</v>
      </c>
      <c r="BE202">
        <v>0.73</v>
      </c>
      <c r="BF202">
        <v>0.82</v>
      </c>
      <c r="BG202">
        <v>1.06</v>
      </c>
      <c r="BH202">
        <v>1.2</v>
      </c>
      <c r="BI202">
        <v>0.55000000000000004</v>
      </c>
      <c r="BJ202">
        <v>0.62</v>
      </c>
      <c r="BK202">
        <v>0.8</v>
      </c>
      <c r="BL202">
        <v>0.9</v>
      </c>
      <c r="BM202">
        <v>0.4</v>
      </c>
      <c r="BN202">
        <v>0.45</v>
      </c>
      <c r="BO202">
        <v>0.57999999999999996</v>
      </c>
      <c r="BP202">
        <v>0.65</v>
      </c>
      <c r="BQ202">
        <v>0.21</v>
      </c>
      <c r="BR202">
        <v>0.42</v>
      </c>
      <c r="BS202">
        <v>0.38</v>
      </c>
      <c r="BT202">
        <v>0.28999999999999998</v>
      </c>
      <c r="BU202">
        <v>0.26</v>
      </c>
      <c r="BV202">
        <v>0.24</v>
      </c>
      <c r="BW202">
        <v>0.21</v>
      </c>
      <c r="BX202">
        <v>0.16</v>
      </c>
      <c r="BY202">
        <v>0.14000000000000001</v>
      </c>
      <c r="BZ202">
        <v>0.33</v>
      </c>
      <c r="CA202">
        <v>0.28999999999999998</v>
      </c>
      <c r="CB202">
        <v>0.23</v>
      </c>
      <c r="CC202">
        <v>0.2</v>
      </c>
      <c r="CD202">
        <v>0.41</v>
      </c>
      <c r="CE202">
        <v>0.37</v>
      </c>
      <c r="CF202">
        <v>0.28000000000000003</v>
      </c>
      <c r="CG202">
        <v>0.25</v>
      </c>
      <c r="CH202">
        <v>0.55000000000000004</v>
      </c>
      <c r="CI202">
        <v>0.49</v>
      </c>
      <c r="CJ202">
        <v>0.38</v>
      </c>
      <c r="CK202">
        <v>0.33</v>
      </c>
      <c r="CL202">
        <v>0.75</v>
      </c>
      <c r="CM202">
        <v>0.67</v>
      </c>
      <c r="CN202">
        <v>0.52</v>
      </c>
      <c r="CO202">
        <v>0.46</v>
      </c>
      <c r="CP202" t="s">
        <v>1098</v>
      </c>
      <c r="CQ202" t="s">
        <v>1099</v>
      </c>
      <c r="CR202" t="s">
        <v>4019</v>
      </c>
    </row>
    <row r="203" spans="1:96" x14ac:dyDescent="0.3">
      <c r="A203">
        <v>201419</v>
      </c>
      <c r="B203" s="2">
        <v>19</v>
      </c>
      <c r="C203" t="s">
        <v>1100</v>
      </c>
      <c r="D203" t="s">
        <v>1101</v>
      </c>
      <c r="E203" t="s">
        <v>1102</v>
      </c>
      <c r="F203" s="1">
        <v>41640</v>
      </c>
      <c r="G203">
        <v>318815.5</v>
      </c>
      <c r="H203">
        <v>178358</v>
      </c>
      <c r="I203">
        <v>249867.5</v>
      </c>
      <c r="J203">
        <v>309829.5</v>
      </c>
      <c r="K203">
        <v>408209.5</v>
      </c>
      <c r="L203">
        <v>557703</v>
      </c>
      <c r="M203">
        <v>54941</v>
      </c>
      <c r="N203">
        <v>711463</v>
      </c>
      <c r="O203">
        <v>715522</v>
      </c>
      <c r="P203">
        <v>1622</v>
      </c>
      <c r="Q203">
        <v>993</v>
      </c>
      <c r="R203">
        <v>2021.78</v>
      </c>
      <c r="S203">
        <v>1797.14</v>
      </c>
      <c r="T203">
        <v>1398.14</v>
      </c>
      <c r="U203">
        <v>1242.79</v>
      </c>
      <c r="V203">
        <v>1131.06</v>
      </c>
      <c r="W203">
        <v>1005.39</v>
      </c>
      <c r="X203">
        <v>782.17</v>
      </c>
      <c r="Y203">
        <v>695.26</v>
      </c>
      <c r="Z203">
        <v>1584.54</v>
      </c>
      <c r="AA203">
        <v>1408.48</v>
      </c>
      <c r="AB203">
        <v>1095.77</v>
      </c>
      <c r="AC203">
        <v>974.02</v>
      </c>
      <c r="AD203">
        <v>1964.79</v>
      </c>
      <c r="AE203">
        <v>1746.48</v>
      </c>
      <c r="AF203">
        <v>1358.73</v>
      </c>
      <c r="AG203">
        <v>1207.76</v>
      </c>
      <c r="AH203">
        <v>2588.67</v>
      </c>
      <c r="AI203">
        <v>2301.04</v>
      </c>
      <c r="AJ203">
        <v>1790.17</v>
      </c>
      <c r="AK203">
        <v>1591.26</v>
      </c>
      <c r="AL203">
        <v>3536.69</v>
      </c>
      <c r="AM203">
        <v>3143.72</v>
      </c>
      <c r="AN203">
        <v>2445.7600000000002</v>
      </c>
      <c r="AO203">
        <v>2174.0100000000002</v>
      </c>
      <c r="AP203">
        <v>4578.42</v>
      </c>
      <c r="AQ203">
        <v>1373.52</v>
      </c>
      <c r="AR203">
        <v>1.38</v>
      </c>
      <c r="AS203">
        <v>0.68</v>
      </c>
      <c r="AT203">
        <v>0.76</v>
      </c>
      <c r="AU203">
        <v>0.98</v>
      </c>
      <c r="AV203">
        <v>1.1000000000000001</v>
      </c>
      <c r="AW203">
        <v>1.21</v>
      </c>
      <c r="AX203">
        <v>1.37</v>
      </c>
      <c r="AY203">
        <v>1.76</v>
      </c>
      <c r="AZ203">
        <v>1.98</v>
      </c>
      <c r="BA203">
        <v>0.87</v>
      </c>
      <c r="BB203">
        <v>0.98</v>
      </c>
      <c r="BC203">
        <v>1.25</v>
      </c>
      <c r="BD203">
        <v>1.41</v>
      </c>
      <c r="BE203">
        <v>0.7</v>
      </c>
      <c r="BF203">
        <v>0.79</v>
      </c>
      <c r="BG203">
        <v>1.01</v>
      </c>
      <c r="BH203">
        <v>1.1400000000000001</v>
      </c>
      <c r="BI203">
        <v>0.53</v>
      </c>
      <c r="BJ203">
        <v>0.6</v>
      </c>
      <c r="BK203">
        <v>0.77</v>
      </c>
      <c r="BL203">
        <v>0.86</v>
      </c>
      <c r="BM203">
        <v>0.39</v>
      </c>
      <c r="BN203">
        <v>0.44</v>
      </c>
      <c r="BO203">
        <v>0.56000000000000005</v>
      </c>
      <c r="BP203">
        <v>0.63</v>
      </c>
      <c r="BQ203">
        <v>0.22</v>
      </c>
      <c r="BR203">
        <v>0.44</v>
      </c>
      <c r="BS203">
        <v>0.39</v>
      </c>
      <c r="BT203">
        <v>0.31</v>
      </c>
      <c r="BU203">
        <v>0.27</v>
      </c>
      <c r="BV203">
        <v>0.25</v>
      </c>
      <c r="BW203">
        <v>0.22</v>
      </c>
      <c r="BX203">
        <v>0.17</v>
      </c>
      <c r="BY203">
        <v>0.15</v>
      </c>
      <c r="BZ203">
        <v>0.35</v>
      </c>
      <c r="CA203">
        <v>0.31</v>
      </c>
      <c r="CB203">
        <v>0.24</v>
      </c>
      <c r="CC203">
        <v>0.21</v>
      </c>
      <c r="CD203">
        <v>0.43</v>
      </c>
      <c r="CE203">
        <v>0.38</v>
      </c>
      <c r="CF203">
        <v>0.3</v>
      </c>
      <c r="CG203">
        <v>0.26</v>
      </c>
      <c r="CH203">
        <v>0.56999999999999995</v>
      </c>
      <c r="CI203">
        <v>0.5</v>
      </c>
      <c r="CJ203">
        <v>0.39</v>
      </c>
      <c r="CK203">
        <v>0.35</v>
      </c>
      <c r="CL203">
        <v>0.77</v>
      </c>
      <c r="CM203">
        <v>0.69</v>
      </c>
      <c r="CN203">
        <v>0.53</v>
      </c>
      <c r="CO203">
        <v>0.47</v>
      </c>
      <c r="CP203" t="s">
        <v>1103</v>
      </c>
      <c r="CQ203" t="s">
        <v>1104</v>
      </c>
      <c r="CR203" t="s">
        <v>4019</v>
      </c>
    </row>
    <row r="204" spans="1:96" x14ac:dyDescent="0.3">
      <c r="A204">
        <v>201519</v>
      </c>
      <c r="B204" s="2">
        <v>19</v>
      </c>
      <c r="C204" t="s">
        <v>1105</v>
      </c>
      <c r="D204" t="s">
        <v>1106</v>
      </c>
      <c r="E204" t="s">
        <v>1107</v>
      </c>
      <c r="F204" s="1">
        <v>42005</v>
      </c>
      <c r="G204">
        <v>355412.5</v>
      </c>
      <c r="H204">
        <v>203535</v>
      </c>
      <c r="I204">
        <v>281021</v>
      </c>
      <c r="J204">
        <v>345817.5</v>
      </c>
      <c r="K204">
        <v>449545.5</v>
      </c>
      <c r="L204">
        <v>610894</v>
      </c>
      <c r="M204">
        <v>58003</v>
      </c>
      <c r="N204">
        <v>711463</v>
      </c>
      <c r="O204">
        <v>715522</v>
      </c>
      <c r="P204">
        <v>1580</v>
      </c>
      <c r="Q204">
        <v>1094</v>
      </c>
      <c r="R204">
        <v>2222.84</v>
      </c>
      <c r="S204">
        <v>1975.86</v>
      </c>
      <c r="T204">
        <v>1499.58</v>
      </c>
      <c r="U204">
        <v>1332.96</v>
      </c>
      <c r="V204">
        <v>1272.96</v>
      </c>
      <c r="W204">
        <v>1131.52</v>
      </c>
      <c r="X204">
        <v>858.77</v>
      </c>
      <c r="Y204">
        <v>763.35</v>
      </c>
      <c r="Z204">
        <v>1757.58</v>
      </c>
      <c r="AA204">
        <v>1562.29</v>
      </c>
      <c r="AB204">
        <v>1185.7</v>
      </c>
      <c r="AC204">
        <v>1053.96</v>
      </c>
      <c r="AD204">
        <v>2162.83</v>
      </c>
      <c r="AE204">
        <v>1922.52</v>
      </c>
      <c r="AF204">
        <v>1459.1</v>
      </c>
      <c r="AG204">
        <v>1296.98</v>
      </c>
      <c r="AH204">
        <v>2811.58</v>
      </c>
      <c r="AI204">
        <v>2499.1799999999998</v>
      </c>
      <c r="AJ204">
        <v>1896.76</v>
      </c>
      <c r="AK204">
        <v>1686.01</v>
      </c>
      <c r="AL204">
        <v>3820.69</v>
      </c>
      <c r="AM204">
        <v>3396.17</v>
      </c>
      <c r="AN204">
        <v>2577.5300000000002</v>
      </c>
      <c r="AO204">
        <v>2291.14</v>
      </c>
      <c r="AP204">
        <v>4833.58</v>
      </c>
      <c r="AQ204">
        <v>1450.08</v>
      </c>
      <c r="AR204">
        <v>1.32</v>
      </c>
      <c r="AS204">
        <v>0.65</v>
      </c>
      <c r="AT204">
        <v>0.73</v>
      </c>
      <c r="AU204">
        <v>0.97</v>
      </c>
      <c r="AV204">
        <v>1.0900000000000001</v>
      </c>
      <c r="AW204">
        <v>1.1400000000000001</v>
      </c>
      <c r="AX204">
        <v>1.28</v>
      </c>
      <c r="AY204">
        <v>1.69</v>
      </c>
      <c r="AZ204">
        <v>1.9</v>
      </c>
      <c r="BA204">
        <v>0.82</v>
      </c>
      <c r="BB204">
        <v>0.93</v>
      </c>
      <c r="BC204">
        <v>1.22</v>
      </c>
      <c r="BD204">
        <v>1.38</v>
      </c>
      <c r="BE204">
        <v>0.67</v>
      </c>
      <c r="BF204">
        <v>0.75</v>
      </c>
      <c r="BG204">
        <v>0.99</v>
      </c>
      <c r="BH204">
        <v>1.1200000000000001</v>
      </c>
      <c r="BI204">
        <v>0.52</v>
      </c>
      <c r="BJ204">
        <v>0.57999999999999996</v>
      </c>
      <c r="BK204">
        <v>0.76</v>
      </c>
      <c r="BL204">
        <v>0.86</v>
      </c>
      <c r="BM204">
        <v>0.38</v>
      </c>
      <c r="BN204">
        <v>0.43</v>
      </c>
      <c r="BO204">
        <v>0.56000000000000005</v>
      </c>
      <c r="BP204">
        <v>0.63</v>
      </c>
      <c r="BQ204">
        <v>0.23</v>
      </c>
      <c r="BR204">
        <v>0.46</v>
      </c>
      <c r="BS204">
        <v>0.41</v>
      </c>
      <c r="BT204">
        <v>0.31</v>
      </c>
      <c r="BU204">
        <v>0.28000000000000003</v>
      </c>
      <c r="BV204">
        <v>0.26</v>
      </c>
      <c r="BW204">
        <v>0.23</v>
      </c>
      <c r="BX204">
        <v>0.18</v>
      </c>
      <c r="BY204">
        <v>0.16</v>
      </c>
      <c r="BZ204">
        <v>0.36</v>
      </c>
      <c r="CA204">
        <v>0.32</v>
      </c>
      <c r="CB204">
        <v>0.25</v>
      </c>
      <c r="CC204">
        <v>0.22</v>
      </c>
      <c r="CD204">
        <v>0.45</v>
      </c>
      <c r="CE204">
        <v>0.4</v>
      </c>
      <c r="CF204">
        <v>0.3</v>
      </c>
      <c r="CG204">
        <v>0.27</v>
      </c>
      <c r="CH204">
        <v>0.57999999999999996</v>
      </c>
      <c r="CI204">
        <v>0.52</v>
      </c>
      <c r="CJ204">
        <v>0.39</v>
      </c>
      <c r="CK204">
        <v>0.35</v>
      </c>
      <c r="CL204">
        <v>0.79</v>
      </c>
      <c r="CM204">
        <v>0.7</v>
      </c>
      <c r="CN204">
        <v>0.53</v>
      </c>
      <c r="CO204">
        <v>0.47</v>
      </c>
      <c r="CP204" t="s">
        <v>1108</v>
      </c>
      <c r="CQ204" t="s">
        <v>1109</v>
      </c>
      <c r="CR204" t="s">
        <v>4019</v>
      </c>
    </row>
    <row r="205" spans="1:96" x14ac:dyDescent="0.3">
      <c r="A205">
        <v>201619</v>
      </c>
      <c r="B205" s="2">
        <v>19</v>
      </c>
      <c r="C205" t="s">
        <v>1110</v>
      </c>
      <c r="D205" t="s">
        <v>1111</v>
      </c>
      <c r="E205" t="s">
        <v>1112</v>
      </c>
      <c r="F205" s="1">
        <v>42370</v>
      </c>
      <c r="G205">
        <v>398738</v>
      </c>
      <c r="H205">
        <v>233623</v>
      </c>
      <c r="I205">
        <v>319595</v>
      </c>
      <c r="J205">
        <v>387823.5</v>
      </c>
      <c r="K205">
        <v>496625.5</v>
      </c>
      <c r="L205">
        <v>673460.5</v>
      </c>
      <c r="M205">
        <v>61105</v>
      </c>
      <c r="N205">
        <v>711463</v>
      </c>
      <c r="O205">
        <v>715522</v>
      </c>
      <c r="P205">
        <v>1717</v>
      </c>
      <c r="Q205">
        <v>1223</v>
      </c>
      <c r="R205">
        <v>2466.19</v>
      </c>
      <c r="S205">
        <v>2192.17</v>
      </c>
      <c r="T205">
        <v>1641.66</v>
      </c>
      <c r="U205">
        <v>1459.25</v>
      </c>
      <c r="V205">
        <v>1444.95</v>
      </c>
      <c r="W205">
        <v>1284.4000000000001</v>
      </c>
      <c r="X205">
        <v>961.86</v>
      </c>
      <c r="Y205">
        <v>854.98</v>
      </c>
      <c r="Z205">
        <v>1976.69</v>
      </c>
      <c r="AA205">
        <v>1757.06</v>
      </c>
      <c r="AB205">
        <v>1315.82</v>
      </c>
      <c r="AC205">
        <v>1169.6099999999999</v>
      </c>
      <c r="AD205">
        <v>2398.6799999999998</v>
      </c>
      <c r="AE205">
        <v>2132.16</v>
      </c>
      <c r="AF205">
        <v>1596.72</v>
      </c>
      <c r="AG205">
        <v>1419.31</v>
      </c>
      <c r="AH205">
        <v>3071.62</v>
      </c>
      <c r="AI205">
        <v>2730.33</v>
      </c>
      <c r="AJ205">
        <v>2044.67</v>
      </c>
      <c r="AK205">
        <v>1817.49</v>
      </c>
      <c r="AL205">
        <v>4165.34</v>
      </c>
      <c r="AM205">
        <v>3702.52</v>
      </c>
      <c r="AN205">
        <v>2772.73</v>
      </c>
      <c r="AO205">
        <v>2464.65</v>
      </c>
      <c r="AP205">
        <v>5092.08</v>
      </c>
      <c r="AQ205">
        <v>1527.62</v>
      </c>
      <c r="AR205">
        <v>1.25</v>
      </c>
      <c r="AS205">
        <v>0.62</v>
      </c>
      <c r="AT205">
        <v>0.7</v>
      </c>
      <c r="AU205">
        <v>0.93</v>
      </c>
      <c r="AV205">
        <v>1.05</v>
      </c>
      <c r="AW205">
        <v>1.06</v>
      </c>
      <c r="AX205">
        <v>1.19</v>
      </c>
      <c r="AY205">
        <v>1.5899999999999999</v>
      </c>
      <c r="AZ205">
        <v>1.79</v>
      </c>
      <c r="BA205">
        <v>0.77</v>
      </c>
      <c r="BB205">
        <v>0.87</v>
      </c>
      <c r="BC205">
        <v>1.1599999999999999</v>
      </c>
      <c r="BD205">
        <v>1.31</v>
      </c>
      <c r="BE205">
        <v>0.64</v>
      </c>
      <c r="BF205">
        <v>0.72</v>
      </c>
      <c r="BG205">
        <v>0.96</v>
      </c>
      <c r="BH205">
        <v>1.08</v>
      </c>
      <c r="BI205">
        <v>0.5</v>
      </c>
      <c r="BJ205">
        <v>0.56000000000000005</v>
      </c>
      <c r="BK205">
        <v>0.75</v>
      </c>
      <c r="BL205">
        <v>0.84</v>
      </c>
      <c r="BM205">
        <v>0.37</v>
      </c>
      <c r="BN205">
        <v>0.41</v>
      </c>
      <c r="BO205">
        <v>0.55000000000000004</v>
      </c>
      <c r="BP205">
        <v>0.62</v>
      </c>
      <c r="BQ205">
        <v>0.24</v>
      </c>
      <c r="BR205">
        <v>0.48</v>
      </c>
      <c r="BS205">
        <v>0.43</v>
      </c>
      <c r="BT205">
        <v>0.32</v>
      </c>
      <c r="BU205">
        <v>0.28999999999999998</v>
      </c>
      <c r="BV205">
        <v>0.28000000000000003</v>
      </c>
      <c r="BW205">
        <v>0.25</v>
      </c>
      <c r="BX205">
        <v>0.19</v>
      </c>
      <c r="BY205">
        <v>0.17</v>
      </c>
      <c r="BZ205">
        <v>0.39</v>
      </c>
      <c r="CA205">
        <v>0.35</v>
      </c>
      <c r="CB205">
        <v>0.26</v>
      </c>
      <c r="CC205">
        <v>0.23</v>
      </c>
      <c r="CD205">
        <v>0.47</v>
      </c>
      <c r="CE205">
        <v>0.42</v>
      </c>
      <c r="CF205">
        <v>0.31</v>
      </c>
      <c r="CG205">
        <v>0.28000000000000003</v>
      </c>
      <c r="CH205">
        <v>0.6</v>
      </c>
      <c r="CI205">
        <v>0.54</v>
      </c>
      <c r="CJ205">
        <v>0.4</v>
      </c>
      <c r="CK205">
        <v>0.36</v>
      </c>
      <c r="CL205">
        <v>0.82</v>
      </c>
      <c r="CM205">
        <v>0.73</v>
      </c>
      <c r="CN205">
        <v>0.54</v>
      </c>
      <c r="CO205">
        <v>0.48</v>
      </c>
      <c r="CP205" t="s">
        <v>1113</v>
      </c>
      <c r="CQ205" t="s">
        <v>1114</v>
      </c>
      <c r="CR205" t="s">
        <v>4019</v>
      </c>
    </row>
    <row r="206" spans="1:96" x14ac:dyDescent="0.3">
      <c r="A206">
        <v>201719</v>
      </c>
      <c r="B206" s="2">
        <v>19</v>
      </c>
      <c r="C206" t="s">
        <v>1115</v>
      </c>
      <c r="D206" t="s">
        <v>1116</v>
      </c>
      <c r="E206" t="s">
        <v>1117</v>
      </c>
      <c r="F206" s="1">
        <v>42736</v>
      </c>
      <c r="G206">
        <v>436280</v>
      </c>
      <c r="H206">
        <v>262765.5</v>
      </c>
      <c r="I206">
        <v>353877</v>
      </c>
      <c r="J206">
        <v>425002</v>
      </c>
      <c r="K206">
        <v>533355</v>
      </c>
      <c r="L206">
        <v>712037</v>
      </c>
      <c r="M206">
        <v>65224</v>
      </c>
      <c r="N206">
        <v>711463</v>
      </c>
      <c r="O206">
        <v>715522</v>
      </c>
      <c r="P206">
        <v>1961</v>
      </c>
      <c r="Q206">
        <v>1286</v>
      </c>
      <c r="R206">
        <v>2764.77</v>
      </c>
      <c r="S206">
        <v>2457.5700000000002</v>
      </c>
      <c r="T206">
        <v>1872.32</v>
      </c>
      <c r="U206">
        <v>1664.28</v>
      </c>
      <c r="V206">
        <v>1665.18</v>
      </c>
      <c r="W206">
        <v>1480.16</v>
      </c>
      <c r="X206">
        <v>1127.67</v>
      </c>
      <c r="Y206">
        <v>1002.37</v>
      </c>
      <c r="Z206">
        <v>2242.5700000000002</v>
      </c>
      <c r="AA206">
        <v>1993.4</v>
      </c>
      <c r="AB206">
        <v>1518.68</v>
      </c>
      <c r="AC206">
        <v>1349.94</v>
      </c>
      <c r="AD206">
        <v>2693.3</v>
      </c>
      <c r="AE206">
        <v>2394.0500000000002</v>
      </c>
      <c r="AF206">
        <v>1823.92</v>
      </c>
      <c r="AG206">
        <v>1621.26</v>
      </c>
      <c r="AH206">
        <v>3379.95</v>
      </c>
      <c r="AI206">
        <v>3004.4</v>
      </c>
      <c r="AJ206">
        <v>2288.92</v>
      </c>
      <c r="AK206">
        <v>2034.6</v>
      </c>
      <c r="AL206">
        <v>4512.29</v>
      </c>
      <c r="AM206">
        <v>4010.92</v>
      </c>
      <c r="AN206">
        <v>3055.74</v>
      </c>
      <c r="AO206">
        <v>2716.22</v>
      </c>
      <c r="AP206">
        <v>5435.33</v>
      </c>
      <c r="AQ206">
        <v>1630.6</v>
      </c>
      <c r="AR206">
        <v>1.27</v>
      </c>
      <c r="AS206">
        <v>0.59</v>
      </c>
      <c r="AT206">
        <v>0.66</v>
      </c>
      <c r="AU206">
        <v>0.87</v>
      </c>
      <c r="AV206">
        <v>0.98</v>
      </c>
      <c r="AW206">
        <v>0.98</v>
      </c>
      <c r="AX206">
        <v>1.1000000000000001</v>
      </c>
      <c r="AY206">
        <v>1.45</v>
      </c>
      <c r="AZ206">
        <v>1.63</v>
      </c>
      <c r="BA206">
        <v>0.73</v>
      </c>
      <c r="BB206">
        <v>0.82</v>
      </c>
      <c r="BC206">
        <v>1.07</v>
      </c>
      <c r="BD206">
        <v>1.21</v>
      </c>
      <c r="BE206">
        <v>0.6</v>
      </c>
      <c r="BF206">
        <v>0.68</v>
      </c>
      <c r="BG206">
        <v>0.89</v>
      </c>
      <c r="BH206">
        <v>1.01</v>
      </c>
      <c r="BI206">
        <v>0.48</v>
      </c>
      <c r="BJ206">
        <v>0.54</v>
      </c>
      <c r="BK206">
        <v>0.71</v>
      </c>
      <c r="BL206">
        <v>0.8</v>
      </c>
      <c r="BM206">
        <v>0.36</v>
      </c>
      <c r="BN206">
        <v>0.41</v>
      </c>
      <c r="BO206">
        <v>0.53</v>
      </c>
      <c r="BP206">
        <v>0.6</v>
      </c>
      <c r="BQ206">
        <v>0.24</v>
      </c>
      <c r="BR206">
        <v>0.51</v>
      </c>
      <c r="BS206">
        <v>0.45</v>
      </c>
      <c r="BT206">
        <v>0.34</v>
      </c>
      <c r="BU206">
        <v>0.31</v>
      </c>
      <c r="BV206">
        <v>0.31</v>
      </c>
      <c r="BW206">
        <v>0.27</v>
      </c>
      <c r="BX206">
        <v>0.21</v>
      </c>
      <c r="BY206">
        <v>0.18</v>
      </c>
      <c r="BZ206">
        <v>0.41</v>
      </c>
      <c r="CA206">
        <v>0.37</v>
      </c>
      <c r="CB206">
        <v>0.28000000000000003</v>
      </c>
      <c r="CC206">
        <v>0.25</v>
      </c>
      <c r="CD206">
        <v>0.5</v>
      </c>
      <c r="CE206">
        <v>0.44</v>
      </c>
      <c r="CF206">
        <v>0.34</v>
      </c>
      <c r="CG206">
        <v>0.3</v>
      </c>
      <c r="CH206">
        <v>0.62</v>
      </c>
      <c r="CI206">
        <v>0.55000000000000004</v>
      </c>
      <c r="CJ206">
        <v>0.42</v>
      </c>
      <c r="CK206">
        <v>0.37</v>
      </c>
      <c r="CL206">
        <v>0.83</v>
      </c>
      <c r="CM206">
        <v>0.74</v>
      </c>
      <c r="CN206">
        <v>0.56000000000000005</v>
      </c>
      <c r="CO206">
        <v>0.5</v>
      </c>
      <c r="CP206" t="s">
        <v>1118</v>
      </c>
      <c r="CQ206" t="s">
        <v>1119</v>
      </c>
      <c r="CR206" t="s">
        <v>4019</v>
      </c>
    </row>
    <row r="207" spans="1:96" x14ac:dyDescent="0.3">
      <c r="A207">
        <v>201819</v>
      </c>
      <c r="B207" s="2">
        <v>19</v>
      </c>
      <c r="C207" t="s">
        <v>1120</v>
      </c>
      <c r="D207" t="s">
        <v>1121</v>
      </c>
      <c r="E207" t="s">
        <v>1122</v>
      </c>
      <c r="F207" s="1">
        <v>43101</v>
      </c>
      <c r="G207">
        <v>475024.5</v>
      </c>
      <c r="H207">
        <v>284718.5</v>
      </c>
      <c r="I207">
        <v>385580</v>
      </c>
      <c r="J207">
        <v>462672</v>
      </c>
      <c r="K207">
        <v>584718.5</v>
      </c>
      <c r="L207">
        <v>787426</v>
      </c>
      <c r="M207">
        <v>68377</v>
      </c>
      <c r="N207">
        <v>711463</v>
      </c>
      <c r="O207">
        <v>715522</v>
      </c>
      <c r="P207">
        <v>2122</v>
      </c>
      <c r="Q207">
        <v>1330</v>
      </c>
      <c r="R207">
        <v>3162.33</v>
      </c>
      <c r="S207">
        <v>2810.96</v>
      </c>
      <c r="T207">
        <v>2176.36</v>
      </c>
      <c r="U207">
        <v>1934.55</v>
      </c>
      <c r="V207">
        <v>1895.43</v>
      </c>
      <c r="W207">
        <v>1684.82</v>
      </c>
      <c r="X207">
        <v>1304.46</v>
      </c>
      <c r="Y207">
        <v>1159.52</v>
      </c>
      <c r="Z207">
        <v>2566.88</v>
      </c>
      <c r="AA207">
        <v>2281.67</v>
      </c>
      <c r="AB207">
        <v>1766.57</v>
      </c>
      <c r="AC207">
        <v>1570.28</v>
      </c>
      <c r="AD207">
        <v>3080.1</v>
      </c>
      <c r="AE207">
        <v>2737.86</v>
      </c>
      <c r="AF207">
        <v>2119.77</v>
      </c>
      <c r="AG207">
        <v>1884.24</v>
      </c>
      <c r="AH207">
        <v>3892.58</v>
      </c>
      <c r="AI207">
        <v>3460.07</v>
      </c>
      <c r="AJ207">
        <v>2678.94</v>
      </c>
      <c r="AK207">
        <v>2381.2800000000002</v>
      </c>
      <c r="AL207">
        <v>5242.05</v>
      </c>
      <c r="AM207">
        <v>4659.6000000000004</v>
      </c>
      <c r="AN207">
        <v>3607.66</v>
      </c>
      <c r="AO207">
        <v>3206.81</v>
      </c>
      <c r="AP207">
        <v>5698.08</v>
      </c>
      <c r="AQ207">
        <v>1709.42</v>
      </c>
      <c r="AR207">
        <v>1.28</v>
      </c>
      <c r="AS207">
        <v>0.54</v>
      </c>
      <c r="AT207">
        <v>0.61</v>
      </c>
      <c r="AU207">
        <v>0.78</v>
      </c>
      <c r="AV207">
        <v>0.88</v>
      </c>
      <c r="AW207">
        <v>0.9</v>
      </c>
      <c r="AX207">
        <v>1.01</v>
      </c>
      <c r="AY207">
        <v>1.31</v>
      </c>
      <c r="AZ207">
        <v>1.47</v>
      </c>
      <c r="BA207">
        <v>0.67</v>
      </c>
      <c r="BB207">
        <v>0.75</v>
      </c>
      <c r="BC207">
        <v>0.97</v>
      </c>
      <c r="BD207">
        <v>1.0900000000000001</v>
      </c>
      <c r="BE207">
        <v>0.56000000000000005</v>
      </c>
      <c r="BF207">
        <v>0.62</v>
      </c>
      <c r="BG207">
        <v>0.81</v>
      </c>
      <c r="BH207">
        <v>0.91</v>
      </c>
      <c r="BI207">
        <v>0.44</v>
      </c>
      <c r="BJ207">
        <v>0.49</v>
      </c>
      <c r="BK207">
        <v>0.64</v>
      </c>
      <c r="BL207">
        <v>0.72</v>
      </c>
      <c r="BM207">
        <v>0.33</v>
      </c>
      <c r="BN207">
        <v>0.37</v>
      </c>
      <c r="BO207">
        <v>0.47</v>
      </c>
      <c r="BP207">
        <v>0.53</v>
      </c>
      <c r="BQ207">
        <v>0.23</v>
      </c>
      <c r="BR207">
        <v>0.55000000000000004</v>
      </c>
      <c r="BS207">
        <v>0.49</v>
      </c>
      <c r="BT207">
        <v>0.38</v>
      </c>
      <c r="BU207">
        <v>0.34</v>
      </c>
      <c r="BV207">
        <v>0.33</v>
      </c>
      <c r="BW207">
        <v>0.3</v>
      </c>
      <c r="BX207">
        <v>0.23</v>
      </c>
      <c r="BY207">
        <v>0.2</v>
      </c>
      <c r="BZ207">
        <v>0.45</v>
      </c>
      <c r="CA207">
        <v>0.4</v>
      </c>
      <c r="CB207">
        <v>0.31</v>
      </c>
      <c r="CC207">
        <v>0.28000000000000003</v>
      </c>
      <c r="CD207">
        <v>0.54</v>
      </c>
      <c r="CE207">
        <v>0.48</v>
      </c>
      <c r="CF207">
        <v>0.37</v>
      </c>
      <c r="CG207">
        <v>0.33</v>
      </c>
      <c r="CH207">
        <v>0.68</v>
      </c>
      <c r="CI207">
        <v>0.61</v>
      </c>
      <c r="CJ207">
        <v>0.47</v>
      </c>
      <c r="CK207">
        <v>0.42</v>
      </c>
      <c r="CL207">
        <v>0.92</v>
      </c>
      <c r="CM207">
        <v>0.82</v>
      </c>
      <c r="CN207">
        <v>0.63</v>
      </c>
      <c r="CO207">
        <v>0.56000000000000005</v>
      </c>
      <c r="CP207" t="s">
        <v>1123</v>
      </c>
      <c r="CQ207" t="s">
        <v>1124</v>
      </c>
      <c r="CR207" t="s">
        <v>4019</v>
      </c>
    </row>
    <row r="208" spans="1:96" x14ac:dyDescent="0.3">
      <c r="A208">
        <v>201919</v>
      </c>
      <c r="B208" s="2">
        <v>19</v>
      </c>
      <c r="C208" t="s">
        <v>1125</v>
      </c>
      <c r="D208" t="s">
        <v>1126</v>
      </c>
      <c r="E208" t="s">
        <v>1127</v>
      </c>
      <c r="F208" s="1">
        <v>43466</v>
      </c>
      <c r="G208">
        <v>488204</v>
      </c>
      <c r="H208">
        <v>290044.5</v>
      </c>
      <c r="I208">
        <v>395104</v>
      </c>
      <c r="J208">
        <v>474436.5</v>
      </c>
      <c r="K208">
        <v>599705</v>
      </c>
      <c r="L208">
        <v>809883</v>
      </c>
      <c r="M208">
        <v>75646</v>
      </c>
      <c r="N208">
        <v>711463</v>
      </c>
      <c r="O208">
        <v>715522</v>
      </c>
      <c r="P208">
        <v>2162</v>
      </c>
      <c r="Q208">
        <v>1433</v>
      </c>
      <c r="R208">
        <v>3117.4</v>
      </c>
      <c r="S208">
        <v>2771.02</v>
      </c>
      <c r="T208">
        <v>2082.5100000000002</v>
      </c>
      <c r="U208">
        <v>1851.12</v>
      </c>
      <c r="V208">
        <v>1852.06</v>
      </c>
      <c r="W208">
        <v>1646.28</v>
      </c>
      <c r="X208">
        <v>1237.23</v>
      </c>
      <c r="Y208">
        <v>1099.76</v>
      </c>
      <c r="Z208">
        <v>2522.91</v>
      </c>
      <c r="AA208">
        <v>2242.59</v>
      </c>
      <c r="AB208">
        <v>1685.38</v>
      </c>
      <c r="AC208">
        <v>1498.12</v>
      </c>
      <c r="AD208">
        <v>3029.48</v>
      </c>
      <c r="AE208">
        <v>2692.87</v>
      </c>
      <c r="AF208">
        <v>2023.79</v>
      </c>
      <c r="AG208">
        <v>1798.92</v>
      </c>
      <c r="AH208">
        <v>3829.38</v>
      </c>
      <c r="AI208">
        <v>3403.89</v>
      </c>
      <c r="AJ208">
        <v>2558.14</v>
      </c>
      <c r="AK208">
        <v>2273.9</v>
      </c>
      <c r="AL208">
        <v>5171.46</v>
      </c>
      <c r="AM208">
        <v>4596.8500000000004</v>
      </c>
      <c r="AN208">
        <v>3454.69</v>
      </c>
      <c r="AO208">
        <v>3070.83</v>
      </c>
      <c r="AP208">
        <v>6303.83</v>
      </c>
      <c r="AQ208">
        <v>1891.15</v>
      </c>
      <c r="AR208">
        <v>1.32</v>
      </c>
      <c r="AS208">
        <v>0.61</v>
      </c>
      <c r="AT208">
        <v>0.68</v>
      </c>
      <c r="AU208">
        <v>0.91</v>
      </c>
      <c r="AV208">
        <v>1.02</v>
      </c>
      <c r="AW208">
        <v>1.02</v>
      </c>
      <c r="AX208">
        <v>1.1499999999999999</v>
      </c>
      <c r="AY208">
        <v>1.53</v>
      </c>
      <c r="AZ208">
        <v>1.72</v>
      </c>
      <c r="BA208">
        <v>0.75</v>
      </c>
      <c r="BB208">
        <v>0.84</v>
      </c>
      <c r="BC208">
        <v>1.1200000000000001</v>
      </c>
      <c r="BD208">
        <v>1.26</v>
      </c>
      <c r="BE208">
        <v>0.62</v>
      </c>
      <c r="BF208">
        <v>0.7</v>
      </c>
      <c r="BG208">
        <v>0.93</v>
      </c>
      <c r="BH208">
        <v>1.05</v>
      </c>
      <c r="BI208">
        <v>0.49</v>
      </c>
      <c r="BJ208">
        <v>0.56000000000000005</v>
      </c>
      <c r="BK208">
        <v>0.74</v>
      </c>
      <c r="BL208">
        <v>0.83</v>
      </c>
      <c r="BM208">
        <v>0.37</v>
      </c>
      <c r="BN208">
        <v>0.41</v>
      </c>
      <c r="BO208">
        <v>0.55000000000000004</v>
      </c>
      <c r="BP208">
        <v>0.62</v>
      </c>
      <c r="BQ208">
        <v>0.23</v>
      </c>
      <c r="BR208">
        <v>0.49</v>
      </c>
      <c r="BS208">
        <v>0.44</v>
      </c>
      <c r="BT208">
        <v>0.33</v>
      </c>
      <c r="BU208">
        <v>0.28999999999999998</v>
      </c>
      <c r="BV208">
        <v>0.28999999999999998</v>
      </c>
      <c r="BW208">
        <v>0.26</v>
      </c>
      <c r="BX208">
        <v>0.2</v>
      </c>
      <c r="BY208">
        <v>0.17</v>
      </c>
      <c r="BZ208">
        <v>0.4</v>
      </c>
      <c r="CA208">
        <v>0.36</v>
      </c>
      <c r="CB208">
        <v>0.27</v>
      </c>
      <c r="CC208">
        <v>0.24</v>
      </c>
      <c r="CD208">
        <v>0.48</v>
      </c>
      <c r="CE208">
        <v>0.43</v>
      </c>
      <c r="CF208">
        <v>0.32</v>
      </c>
      <c r="CG208">
        <v>0.28999999999999998</v>
      </c>
      <c r="CH208">
        <v>0.61</v>
      </c>
      <c r="CI208">
        <v>0.54</v>
      </c>
      <c r="CJ208">
        <v>0.41</v>
      </c>
      <c r="CK208">
        <v>0.36</v>
      </c>
      <c r="CL208">
        <v>0.82</v>
      </c>
      <c r="CM208">
        <v>0.73</v>
      </c>
      <c r="CN208">
        <v>0.55000000000000004</v>
      </c>
      <c r="CO208">
        <v>0.49</v>
      </c>
      <c r="CP208" t="s">
        <v>1128</v>
      </c>
      <c r="CQ208" t="s">
        <v>1129</v>
      </c>
      <c r="CR208" t="s">
        <v>4019</v>
      </c>
    </row>
    <row r="209" spans="1:96" x14ac:dyDescent="0.3">
      <c r="A209">
        <v>202019</v>
      </c>
      <c r="B209" s="2">
        <v>19</v>
      </c>
      <c r="C209" t="s">
        <v>1130</v>
      </c>
      <c r="D209" t="s">
        <v>1131</v>
      </c>
      <c r="E209" t="s">
        <v>1132</v>
      </c>
      <c r="F209" s="1">
        <v>43831</v>
      </c>
      <c r="G209">
        <v>501642.5</v>
      </c>
      <c r="H209">
        <v>297467</v>
      </c>
      <c r="I209">
        <v>403703.5</v>
      </c>
      <c r="J209">
        <v>489074.5</v>
      </c>
      <c r="K209">
        <v>616021</v>
      </c>
      <c r="L209">
        <v>830369</v>
      </c>
      <c r="M209">
        <v>72661</v>
      </c>
      <c r="N209">
        <v>711463</v>
      </c>
      <c r="O209">
        <v>715522</v>
      </c>
      <c r="P209">
        <v>2100</v>
      </c>
      <c r="Q209">
        <v>1397</v>
      </c>
      <c r="R209">
        <v>3033.84</v>
      </c>
      <c r="S209">
        <v>2696.75</v>
      </c>
      <c r="T209">
        <v>1930.34</v>
      </c>
      <c r="U209">
        <v>1715.86</v>
      </c>
      <c r="V209">
        <v>1799.03</v>
      </c>
      <c r="W209">
        <v>1599.13</v>
      </c>
      <c r="X209">
        <v>1144.6600000000001</v>
      </c>
      <c r="Y209">
        <v>1017.48</v>
      </c>
      <c r="Z209">
        <v>2441.5300000000002</v>
      </c>
      <c r="AA209">
        <v>2170.2399999999998</v>
      </c>
      <c r="AB209">
        <v>1553.47</v>
      </c>
      <c r="AC209">
        <v>1380.86</v>
      </c>
      <c r="AD209">
        <v>2957.83</v>
      </c>
      <c r="AE209">
        <v>2629.19</v>
      </c>
      <c r="AF209">
        <v>1881.98</v>
      </c>
      <c r="AG209">
        <v>1672.87</v>
      </c>
      <c r="AH209">
        <v>3725.58</v>
      </c>
      <c r="AI209">
        <v>3311.63</v>
      </c>
      <c r="AJ209">
        <v>2370.4699999999998</v>
      </c>
      <c r="AK209">
        <v>2107.09</v>
      </c>
      <c r="AL209">
        <v>5021.92</v>
      </c>
      <c r="AM209">
        <v>4463.93</v>
      </c>
      <c r="AN209">
        <v>3195.29</v>
      </c>
      <c r="AO209">
        <v>2840.26</v>
      </c>
      <c r="AP209">
        <v>6055.08</v>
      </c>
      <c r="AQ209">
        <v>1816.52</v>
      </c>
      <c r="AR209">
        <v>1.3</v>
      </c>
      <c r="AS209">
        <v>0.6</v>
      </c>
      <c r="AT209">
        <v>0.67</v>
      </c>
      <c r="AU209">
        <v>0.94</v>
      </c>
      <c r="AV209">
        <v>1.06</v>
      </c>
      <c r="AW209">
        <v>1.01</v>
      </c>
      <c r="AX209">
        <v>1.1400000000000001</v>
      </c>
      <c r="AY209">
        <v>1.5899999999999999</v>
      </c>
      <c r="AZ209">
        <v>1.78</v>
      </c>
      <c r="BA209">
        <v>0.74</v>
      </c>
      <c r="BB209">
        <v>0.84</v>
      </c>
      <c r="BC209">
        <v>1.17</v>
      </c>
      <c r="BD209">
        <v>1.32</v>
      </c>
      <c r="BE209">
        <v>0.61</v>
      </c>
      <c r="BF209">
        <v>0.69</v>
      </c>
      <c r="BG209">
        <v>0.96</v>
      </c>
      <c r="BH209">
        <v>1.0900000000000001</v>
      </c>
      <c r="BI209">
        <v>0.49</v>
      </c>
      <c r="BJ209">
        <v>0.55000000000000004</v>
      </c>
      <c r="BK209">
        <v>0.77</v>
      </c>
      <c r="BL209">
        <v>0.86</v>
      </c>
      <c r="BM209">
        <v>0.36</v>
      </c>
      <c r="BN209">
        <v>0.41</v>
      </c>
      <c r="BO209">
        <v>0.56999999999999995</v>
      </c>
      <c r="BP209">
        <v>0.64</v>
      </c>
      <c r="BQ209">
        <v>0.23</v>
      </c>
      <c r="BR209">
        <v>0.5</v>
      </c>
      <c r="BS209">
        <v>0.45</v>
      </c>
      <c r="BT209">
        <v>0.32</v>
      </c>
      <c r="BU209">
        <v>0.28000000000000003</v>
      </c>
      <c r="BV209">
        <v>0.3</v>
      </c>
      <c r="BW209">
        <v>0.26</v>
      </c>
      <c r="BX209">
        <v>0.19</v>
      </c>
      <c r="BY209">
        <v>0.17</v>
      </c>
      <c r="BZ209">
        <v>0.4</v>
      </c>
      <c r="CA209">
        <v>0.36</v>
      </c>
      <c r="CB209">
        <v>0.26</v>
      </c>
      <c r="CC209">
        <v>0.23</v>
      </c>
      <c r="CD209">
        <v>0.49</v>
      </c>
      <c r="CE209">
        <v>0.43</v>
      </c>
      <c r="CF209">
        <v>0.31</v>
      </c>
      <c r="CG209">
        <v>0.28000000000000003</v>
      </c>
      <c r="CH209">
        <v>0.62</v>
      </c>
      <c r="CI209">
        <v>0.55000000000000004</v>
      </c>
      <c r="CJ209">
        <v>0.39</v>
      </c>
      <c r="CK209">
        <v>0.35</v>
      </c>
      <c r="CL209">
        <v>0.83</v>
      </c>
      <c r="CM209">
        <v>0.74</v>
      </c>
      <c r="CN209">
        <v>0.53</v>
      </c>
      <c r="CO209">
        <v>0.47</v>
      </c>
      <c r="CP209" t="s">
        <v>1133</v>
      </c>
      <c r="CQ209" t="s">
        <v>1134</v>
      </c>
      <c r="CR209" t="s">
        <v>4019</v>
      </c>
    </row>
    <row r="210" spans="1:96" x14ac:dyDescent="0.3">
      <c r="A210">
        <v>202119</v>
      </c>
      <c r="B210" s="2">
        <v>19</v>
      </c>
      <c r="C210" t="s">
        <v>1135</v>
      </c>
      <c r="D210" t="s">
        <v>1136</v>
      </c>
      <c r="E210" t="s">
        <v>1137</v>
      </c>
      <c r="F210" s="1">
        <v>44197</v>
      </c>
      <c r="G210">
        <v>578828</v>
      </c>
      <c r="H210">
        <v>324312</v>
      </c>
      <c r="I210">
        <v>460216.5</v>
      </c>
      <c r="J210">
        <v>564538.5</v>
      </c>
      <c r="K210">
        <v>701331.5</v>
      </c>
      <c r="L210">
        <v>936511</v>
      </c>
      <c r="M210">
        <v>81630</v>
      </c>
      <c r="N210">
        <v>711463</v>
      </c>
      <c r="O210">
        <v>715522</v>
      </c>
      <c r="P210">
        <v>2410</v>
      </c>
      <c r="Q210">
        <v>1549</v>
      </c>
      <c r="R210">
        <v>3417.49</v>
      </c>
      <c r="S210">
        <v>3037.77</v>
      </c>
      <c r="T210">
        <v>2185.1</v>
      </c>
      <c r="U210">
        <v>1942.31</v>
      </c>
      <c r="V210">
        <v>1914.79</v>
      </c>
      <c r="W210">
        <v>1702.03</v>
      </c>
      <c r="X210">
        <v>1224.29</v>
      </c>
      <c r="Y210">
        <v>1088.26</v>
      </c>
      <c r="Z210">
        <v>2717.19</v>
      </c>
      <c r="AA210">
        <v>2415.2800000000002</v>
      </c>
      <c r="AB210">
        <v>1737.34</v>
      </c>
      <c r="AC210">
        <v>1544.3</v>
      </c>
      <c r="AD210">
        <v>3333.12</v>
      </c>
      <c r="AE210">
        <v>2962.77</v>
      </c>
      <c r="AF210">
        <v>2131.16</v>
      </c>
      <c r="AG210">
        <v>1894.36</v>
      </c>
      <c r="AH210">
        <v>4140.76</v>
      </c>
      <c r="AI210">
        <v>3680.68</v>
      </c>
      <c r="AJ210">
        <v>2647.56</v>
      </c>
      <c r="AK210">
        <v>2353.39</v>
      </c>
      <c r="AL210">
        <v>5529.3</v>
      </c>
      <c r="AM210">
        <v>4914.93</v>
      </c>
      <c r="AN210">
        <v>3535.37</v>
      </c>
      <c r="AO210">
        <v>3142.55</v>
      </c>
      <c r="AP210">
        <v>6802.5</v>
      </c>
      <c r="AQ210">
        <v>2040.75</v>
      </c>
      <c r="AR210">
        <v>1.32</v>
      </c>
      <c r="AS210">
        <v>0.6</v>
      </c>
      <c r="AT210">
        <v>0.67</v>
      </c>
      <c r="AU210">
        <v>0.93</v>
      </c>
      <c r="AV210">
        <v>1.05</v>
      </c>
      <c r="AW210">
        <v>1.07</v>
      </c>
      <c r="AX210">
        <v>1.2</v>
      </c>
      <c r="AY210">
        <v>1.67</v>
      </c>
      <c r="AZ210">
        <v>1.88</v>
      </c>
      <c r="BA210">
        <v>0.75</v>
      </c>
      <c r="BB210">
        <v>0.84</v>
      </c>
      <c r="BC210">
        <v>1.18</v>
      </c>
      <c r="BD210">
        <v>1.32</v>
      </c>
      <c r="BE210">
        <v>0.61</v>
      </c>
      <c r="BF210">
        <v>0.69</v>
      </c>
      <c r="BG210">
        <v>0.96</v>
      </c>
      <c r="BH210">
        <v>1.08</v>
      </c>
      <c r="BI210">
        <v>0.49</v>
      </c>
      <c r="BJ210">
        <v>0.55000000000000004</v>
      </c>
      <c r="BK210">
        <v>0.77</v>
      </c>
      <c r="BL210">
        <v>0.87</v>
      </c>
      <c r="BM210">
        <v>0.37</v>
      </c>
      <c r="BN210">
        <v>0.42</v>
      </c>
      <c r="BO210">
        <v>0.57999999999999996</v>
      </c>
      <c r="BP210">
        <v>0.65</v>
      </c>
      <c r="BQ210">
        <v>0.23</v>
      </c>
      <c r="BR210">
        <v>0.5</v>
      </c>
      <c r="BS210">
        <v>0.45</v>
      </c>
      <c r="BT210">
        <v>0.32</v>
      </c>
      <c r="BU210">
        <v>0.28999999999999998</v>
      </c>
      <c r="BV210">
        <v>0.28000000000000003</v>
      </c>
      <c r="BW210">
        <v>0.25</v>
      </c>
      <c r="BX210">
        <v>0.18</v>
      </c>
      <c r="BY210">
        <v>0.16</v>
      </c>
      <c r="BZ210">
        <v>0.4</v>
      </c>
      <c r="CA210">
        <v>0.36</v>
      </c>
      <c r="CB210">
        <v>0.26</v>
      </c>
      <c r="CC210">
        <v>0.23</v>
      </c>
      <c r="CD210">
        <v>0.49</v>
      </c>
      <c r="CE210">
        <v>0.44</v>
      </c>
      <c r="CF210">
        <v>0.31</v>
      </c>
      <c r="CG210">
        <v>0.28000000000000003</v>
      </c>
      <c r="CH210">
        <v>0.61</v>
      </c>
      <c r="CI210">
        <v>0.54</v>
      </c>
      <c r="CJ210">
        <v>0.39</v>
      </c>
      <c r="CK210">
        <v>0.35</v>
      </c>
      <c r="CL210">
        <v>0.81</v>
      </c>
      <c r="CM210">
        <v>0.72</v>
      </c>
      <c r="CN210">
        <v>0.52</v>
      </c>
      <c r="CO210">
        <v>0.46</v>
      </c>
      <c r="CP210" t="s">
        <v>1138</v>
      </c>
      <c r="CQ210" t="s">
        <v>1139</v>
      </c>
      <c r="CR210" t="s">
        <v>4019</v>
      </c>
    </row>
    <row r="211" spans="1:96" x14ac:dyDescent="0.3">
      <c r="A211">
        <v>201120</v>
      </c>
      <c r="B211" s="2">
        <v>20</v>
      </c>
      <c r="C211" t="s">
        <v>1140</v>
      </c>
      <c r="D211" t="s">
        <v>1141</v>
      </c>
      <c r="E211" t="s">
        <v>1142</v>
      </c>
      <c r="F211" s="1">
        <v>40544</v>
      </c>
      <c r="G211">
        <v>112144.5</v>
      </c>
      <c r="H211">
        <v>44657</v>
      </c>
      <c r="I211">
        <v>63777.5</v>
      </c>
      <c r="J211">
        <v>114269.5</v>
      </c>
      <c r="K211">
        <v>189452</v>
      </c>
      <c r="L211">
        <v>284071</v>
      </c>
      <c r="M211">
        <v>42995</v>
      </c>
      <c r="N211">
        <v>687725</v>
      </c>
      <c r="O211">
        <v>681054</v>
      </c>
      <c r="P211">
        <v>1524</v>
      </c>
      <c r="Q211">
        <v>733</v>
      </c>
      <c r="R211">
        <v>730.49</v>
      </c>
      <c r="S211">
        <v>649.32000000000005</v>
      </c>
      <c r="T211">
        <v>508.4</v>
      </c>
      <c r="U211">
        <v>451.91</v>
      </c>
      <c r="V211">
        <v>290.89</v>
      </c>
      <c r="W211">
        <v>258.57</v>
      </c>
      <c r="X211">
        <v>202.45</v>
      </c>
      <c r="Y211">
        <v>179.96</v>
      </c>
      <c r="Z211">
        <v>415.43</v>
      </c>
      <c r="AA211">
        <v>369.27</v>
      </c>
      <c r="AB211">
        <v>289.13</v>
      </c>
      <c r="AC211">
        <v>257.01</v>
      </c>
      <c r="AD211">
        <v>744.33</v>
      </c>
      <c r="AE211">
        <v>661.62</v>
      </c>
      <c r="AF211">
        <v>518.04</v>
      </c>
      <c r="AG211">
        <v>460.48</v>
      </c>
      <c r="AH211">
        <v>1234.05</v>
      </c>
      <c r="AI211">
        <v>1096.93</v>
      </c>
      <c r="AJ211">
        <v>858.87</v>
      </c>
      <c r="AK211">
        <v>763.44</v>
      </c>
      <c r="AL211">
        <v>1850.38</v>
      </c>
      <c r="AM211">
        <v>1644.78</v>
      </c>
      <c r="AN211">
        <v>1287.83</v>
      </c>
      <c r="AO211">
        <v>1144.74</v>
      </c>
      <c r="AP211">
        <v>3582.92</v>
      </c>
      <c r="AQ211">
        <v>1074.8800000000001</v>
      </c>
      <c r="AR211">
        <v>1.47</v>
      </c>
      <c r="AS211">
        <v>1.47</v>
      </c>
      <c r="AT211">
        <v>1.6600000000000001</v>
      </c>
      <c r="AU211">
        <v>2.11</v>
      </c>
      <c r="AV211">
        <v>2.38</v>
      </c>
      <c r="AW211">
        <v>3.7</v>
      </c>
      <c r="AX211">
        <v>4.16</v>
      </c>
      <c r="AY211">
        <v>5.31</v>
      </c>
      <c r="AZ211">
        <v>5.97</v>
      </c>
      <c r="BA211">
        <v>2.59</v>
      </c>
      <c r="BB211">
        <v>2.91</v>
      </c>
      <c r="BC211">
        <v>3.7199999999999998</v>
      </c>
      <c r="BD211">
        <v>4.18</v>
      </c>
      <c r="BE211">
        <v>1.44</v>
      </c>
      <c r="BF211">
        <v>1.62</v>
      </c>
      <c r="BG211">
        <v>2.08</v>
      </c>
      <c r="BH211">
        <v>2.33</v>
      </c>
      <c r="BI211">
        <v>0.87</v>
      </c>
      <c r="BJ211">
        <v>0.98</v>
      </c>
      <c r="BK211">
        <v>1.25</v>
      </c>
      <c r="BL211">
        <v>1.41</v>
      </c>
      <c r="BM211">
        <v>0.57999999999999996</v>
      </c>
      <c r="BN211">
        <v>0.65</v>
      </c>
      <c r="BO211">
        <v>0.84</v>
      </c>
      <c r="BP211">
        <v>0.94</v>
      </c>
      <c r="BQ211">
        <v>0.2</v>
      </c>
      <c r="BR211">
        <v>0.2</v>
      </c>
      <c r="BS211">
        <v>0.18</v>
      </c>
      <c r="BT211">
        <v>0.14000000000000001</v>
      </c>
      <c r="BU211">
        <v>0.13</v>
      </c>
      <c r="BV211">
        <v>0.08</v>
      </c>
      <c r="BW211">
        <v>7.0000000000000007E-2</v>
      </c>
      <c r="BX211">
        <v>0.06</v>
      </c>
      <c r="BY211">
        <v>0.05</v>
      </c>
      <c r="BZ211">
        <v>0.12</v>
      </c>
      <c r="CA211">
        <v>0.1</v>
      </c>
      <c r="CB211">
        <v>0.08</v>
      </c>
      <c r="CC211">
        <v>7.0000000000000007E-2</v>
      </c>
      <c r="CD211">
        <v>0.21</v>
      </c>
      <c r="CE211">
        <v>0.18</v>
      </c>
      <c r="CF211">
        <v>0.14000000000000001</v>
      </c>
      <c r="CG211">
        <v>0.13</v>
      </c>
      <c r="CH211">
        <v>0.34</v>
      </c>
      <c r="CI211">
        <v>0.31</v>
      </c>
      <c r="CJ211">
        <v>0.24</v>
      </c>
      <c r="CK211">
        <v>0.21</v>
      </c>
      <c r="CL211">
        <v>0.52</v>
      </c>
      <c r="CM211">
        <v>0.46</v>
      </c>
      <c r="CN211">
        <v>0.36</v>
      </c>
      <c r="CO211">
        <v>0.32</v>
      </c>
      <c r="CP211" t="s">
        <v>1143</v>
      </c>
      <c r="CQ211" t="s">
        <v>1144</v>
      </c>
      <c r="CR211" t="s">
        <v>4020</v>
      </c>
    </row>
    <row r="212" spans="1:96" x14ac:dyDescent="0.3">
      <c r="A212">
        <v>201220</v>
      </c>
      <c r="B212" s="2">
        <v>20</v>
      </c>
      <c r="C212" t="s">
        <v>1145</v>
      </c>
      <c r="D212" t="s">
        <v>1146</v>
      </c>
      <c r="E212" t="s">
        <v>1147</v>
      </c>
      <c r="F212" s="1">
        <v>40909</v>
      </c>
      <c r="G212">
        <v>112089.5</v>
      </c>
      <c r="H212">
        <v>42804</v>
      </c>
      <c r="I212">
        <v>60982</v>
      </c>
      <c r="J212">
        <v>114603</v>
      </c>
      <c r="K212">
        <v>190418</v>
      </c>
      <c r="L212">
        <v>285412.5</v>
      </c>
      <c r="M212">
        <v>43352</v>
      </c>
      <c r="N212">
        <v>687725</v>
      </c>
      <c r="O212">
        <v>681054</v>
      </c>
      <c r="P212">
        <v>1565</v>
      </c>
      <c r="Q212">
        <v>742</v>
      </c>
      <c r="R212">
        <v>693.27</v>
      </c>
      <c r="S212">
        <v>616.24</v>
      </c>
      <c r="T212">
        <v>462.06</v>
      </c>
      <c r="U212">
        <v>410.72</v>
      </c>
      <c r="V212">
        <v>264.74</v>
      </c>
      <c r="W212">
        <v>235.33</v>
      </c>
      <c r="X212">
        <v>176.45</v>
      </c>
      <c r="Y212">
        <v>156.84</v>
      </c>
      <c r="Z212">
        <v>377.17</v>
      </c>
      <c r="AA212">
        <v>335.26</v>
      </c>
      <c r="AB212">
        <v>251.38</v>
      </c>
      <c r="AC212">
        <v>223.45</v>
      </c>
      <c r="AD212">
        <v>708.82</v>
      </c>
      <c r="AE212">
        <v>630.05999999999995</v>
      </c>
      <c r="AF212">
        <v>472.42</v>
      </c>
      <c r="AG212">
        <v>419.93</v>
      </c>
      <c r="AH212">
        <v>1177.73</v>
      </c>
      <c r="AI212">
        <v>1046.8699999999999</v>
      </c>
      <c r="AJ212">
        <v>784.94</v>
      </c>
      <c r="AK212">
        <v>697.73</v>
      </c>
      <c r="AL212">
        <v>1765.27</v>
      </c>
      <c r="AM212">
        <v>1569.13</v>
      </c>
      <c r="AN212">
        <v>1176.53</v>
      </c>
      <c r="AO212">
        <v>1045.81</v>
      </c>
      <c r="AP212">
        <v>3612.67</v>
      </c>
      <c r="AQ212">
        <v>1083.8</v>
      </c>
      <c r="AR212">
        <v>1.46</v>
      </c>
      <c r="AS212">
        <v>1.56</v>
      </c>
      <c r="AT212">
        <v>1.76</v>
      </c>
      <c r="AU212">
        <v>2.35</v>
      </c>
      <c r="AV212">
        <v>2.64</v>
      </c>
      <c r="AW212">
        <v>4.09</v>
      </c>
      <c r="AX212">
        <v>4.6100000000000003</v>
      </c>
      <c r="AY212">
        <v>6.14</v>
      </c>
      <c r="AZ212">
        <v>6.91</v>
      </c>
      <c r="BA212">
        <v>2.87</v>
      </c>
      <c r="BB212">
        <v>3.23</v>
      </c>
      <c r="BC212">
        <v>4.3099999999999996</v>
      </c>
      <c r="BD212">
        <v>4.8499999999999996</v>
      </c>
      <c r="BE212">
        <v>1.53</v>
      </c>
      <c r="BF212">
        <v>1.72</v>
      </c>
      <c r="BG212">
        <v>2.29</v>
      </c>
      <c r="BH212">
        <v>2.58</v>
      </c>
      <c r="BI212">
        <v>0.92</v>
      </c>
      <c r="BJ212">
        <v>1.03</v>
      </c>
      <c r="BK212">
        <v>1.38</v>
      </c>
      <c r="BL212">
        <v>1.55</v>
      </c>
      <c r="BM212">
        <v>0.61</v>
      </c>
      <c r="BN212">
        <v>0.69</v>
      </c>
      <c r="BO212">
        <v>0.92</v>
      </c>
      <c r="BP212">
        <v>1.04</v>
      </c>
      <c r="BQ212">
        <v>0.21</v>
      </c>
      <c r="BR212">
        <v>0.19</v>
      </c>
      <c r="BS212">
        <v>0.17</v>
      </c>
      <c r="BT212">
        <v>0.13</v>
      </c>
      <c r="BU212">
        <v>0.11</v>
      </c>
      <c r="BV212">
        <v>7.0000000000000007E-2</v>
      </c>
      <c r="BW212">
        <v>7.0000000000000007E-2</v>
      </c>
      <c r="BX212">
        <v>0.05</v>
      </c>
      <c r="BY212">
        <v>0.04</v>
      </c>
      <c r="BZ212">
        <v>0.1</v>
      </c>
      <c r="CA212">
        <v>0.09</v>
      </c>
      <c r="CB212">
        <v>7.0000000000000007E-2</v>
      </c>
      <c r="CC212">
        <v>0.06</v>
      </c>
      <c r="CD212">
        <v>0.2</v>
      </c>
      <c r="CE212">
        <v>0.17</v>
      </c>
      <c r="CF212">
        <v>0.13</v>
      </c>
      <c r="CG212">
        <v>0.12</v>
      </c>
      <c r="CH212">
        <v>0.33</v>
      </c>
      <c r="CI212">
        <v>0.28999999999999998</v>
      </c>
      <c r="CJ212">
        <v>0.22</v>
      </c>
      <c r="CK212">
        <v>0.19</v>
      </c>
      <c r="CL212">
        <v>0.49</v>
      </c>
      <c r="CM212">
        <v>0.43</v>
      </c>
      <c r="CN212">
        <v>0.33</v>
      </c>
      <c r="CO212">
        <v>0.28999999999999998</v>
      </c>
      <c r="CP212" t="s">
        <v>1148</v>
      </c>
      <c r="CQ212" t="s">
        <v>1149</v>
      </c>
      <c r="CR212" t="s">
        <v>4020</v>
      </c>
    </row>
    <row r="213" spans="1:96" x14ac:dyDescent="0.3">
      <c r="A213">
        <v>201320</v>
      </c>
      <c r="B213" s="2">
        <v>20</v>
      </c>
      <c r="C213" t="s">
        <v>1150</v>
      </c>
      <c r="D213" t="s">
        <v>1151</v>
      </c>
      <c r="E213" t="s">
        <v>1152</v>
      </c>
      <c r="F213" s="1">
        <v>41275</v>
      </c>
      <c r="G213">
        <v>113710</v>
      </c>
      <c r="H213">
        <v>43739.5</v>
      </c>
      <c r="I213">
        <v>61430</v>
      </c>
      <c r="J213">
        <v>116417.5</v>
      </c>
      <c r="K213">
        <v>194810</v>
      </c>
      <c r="L213">
        <v>291223.5</v>
      </c>
      <c r="M213">
        <v>46232</v>
      </c>
      <c r="N213">
        <v>687725</v>
      </c>
      <c r="O213">
        <v>681054</v>
      </c>
      <c r="P213">
        <v>1529</v>
      </c>
      <c r="Q213">
        <v>747</v>
      </c>
      <c r="R213">
        <v>712.16</v>
      </c>
      <c r="S213">
        <v>633.03</v>
      </c>
      <c r="T213">
        <v>487.4</v>
      </c>
      <c r="U213">
        <v>433.25</v>
      </c>
      <c r="V213">
        <v>273.94</v>
      </c>
      <c r="W213">
        <v>243.5</v>
      </c>
      <c r="X213">
        <v>187.48</v>
      </c>
      <c r="Y213">
        <v>166.65</v>
      </c>
      <c r="Z213">
        <v>384.73</v>
      </c>
      <c r="AA213">
        <v>341.99</v>
      </c>
      <c r="AB213">
        <v>263.31</v>
      </c>
      <c r="AC213">
        <v>234.05</v>
      </c>
      <c r="AD213">
        <v>729.12</v>
      </c>
      <c r="AE213">
        <v>648.1</v>
      </c>
      <c r="AF213">
        <v>499.01</v>
      </c>
      <c r="AG213">
        <v>443.56</v>
      </c>
      <c r="AH213">
        <v>1220.0899999999999</v>
      </c>
      <c r="AI213">
        <v>1084.52</v>
      </c>
      <c r="AJ213">
        <v>835.03</v>
      </c>
      <c r="AK213">
        <v>742.25</v>
      </c>
      <c r="AL213">
        <v>1823.92</v>
      </c>
      <c r="AM213">
        <v>1621.26</v>
      </c>
      <c r="AN213">
        <v>1248.29</v>
      </c>
      <c r="AO213">
        <v>1109.5899999999999</v>
      </c>
      <c r="AP213">
        <v>3852.67</v>
      </c>
      <c r="AQ213">
        <v>1155.8</v>
      </c>
      <c r="AR213">
        <v>1.55</v>
      </c>
      <c r="AS213">
        <v>1.62</v>
      </c>
      <c r="AT213">
        <v>1.83</v>
      </c>
      <c r="AU213">
        <v>2.37</v>
      </c>
      <c r="AV213">
        <v>2.67</v>
      </c>
      <c r="AW213">
        <v>4.22</v>
      </c>
      <c r="AX213">
        <v>4.75</v>
      </c>
      <c r="AY213">
        <v>6.16</v>
      </c>
      <c r="AZ213">
        <v>6.9399999999999995</v>
      </c>
      <c r="BA213">
        <v>3</v>
      </c>
      <c r="BB213">
        <v>3.38</v>
      </c>
      <c r="BC213">
        <v>4.3899999999999997</v>
      </c>
      <c r="BD213">
        <v>4.9399999999999995</v>
      </c>
      <c r="BE213">
        <v>1.58</v>
      </c>
      <c r="BF213">
        <v>1.78</v>
      </c>
      <c r="BG213">
        <v>2.3199999999999998</v>
      </c>
      <c r="BH213">
        <v>2.61</v>
      </c>
      <c r="BI213">
        <v>0.95</v>
      </c>
      <c r="BJ213">
        <v>1.07</v>
      </c>
      <c r="BK213">
        <v>1.38</v>
      </c>
      <c r="BL213">
        <v>1.56</v>
      </c>
      <c r="BM213">
        <v>0.63</v>
      </c>
      <c r="BN213">
        <v>0.71</v>
      </c>
      <c r="BO213">
        <v>0.93</v>
      </c>
      <c r="BP213">
        <v>1.04</v>
      </c>
      <c r="BQ213">
        <v>0.19</v>
      </c>
      <c r="BR213">
        <v>0.18</v>
      </c>
      <c r="BS213">
        <v>0.16</v>
      </c>
      <c r="BT213">
        <v>0.13</v>
      </c>
      <c r="BU213">
        <v>0.11</v>
      </c>
      <c r="BV213">
        <v>7.0000000000000007E-2</v>
      </c>
      <c r="BW213">
        <v>0.06</v>
      </c>
      <c r="BX213">
        <v>0.05</v>
      </c>
      <c r="BY213">
        <v>0.04</v>
      </c>
      <c r="BZ213">
        <v>0.1</v>
      </c>
      <c r="CA213">
        <v>0.09</v>
      </c>
      <c r="CB213">
        <v>7.0000000000000007E-2</v>
      </c>
      <c r="CC213">
        <v>0.06</v>
      </c>
      <c r="CD213">
        <v>0.19</v>
      </c>
      <c r="CE213">
        <v>0.17</v>
      </c>
      <c r="CF213">
        <v>0.13</v>
      </c>
      <c r="CG213">
        <v>0.12</v>
      </c>
      <c r="CH213">
        <v>0.32</v>
      </c>
      <c r="CI213">
        <v>0.28000000000000003</v>
      </c>
      <c r="CJ213">
        <v>0.22</v>
      </c>
      <c r="CK213">
        <v>0.19</v>
      </c>
      <c r="CL213">
        <v>0.47</v>
      </c>
      <c r="CM213">
        <v>0.42</v>
      </c>
      <c r="CN213">
        <v>0.32</v>
      </c>
      <c r="CO213">
        <v>0.28999999999999998</v>
      </c>
      <c r="CP213" t="s">
        <v>1153</v>
      </c>
      <c r="CQ213" t="s">
        <v>1154</v>
      </c>
      <c r="CR213" t="s">
        <v>4020</v>
      </c>
    </row>
    <row r="214" spans="1:96" x14ac:dyDescent="0.3">
      <c r="A214">
        <v>201420</v>
      </c>
      <c r="B214" s="2">
        <v>20</v>
      </c>
      <c r="C214" t="s">
        <v>1155</v>
      </c>
      <c r="D214" t="s">
        <v>1156</v>
      </c>
      <c r="E214" t="s">
        <v>1157</v>
      </c>
      <c r="F214" s="1">
        <v>41640</v>
      </c>
      <c r="G214">
        <v>118487.5</v>
      </c>
      <c r="H214">
        <v>45253</v>
      </c>
      <c r="I214">
        <v>64466.5</v>
      </c>
      <c r="J214">
        <v>121012</v>
      </c>
      <c r="K214">
        <v>201194</v>
      </c>
      <c r="L214">
        <v>302682</v>
      </c>
      <c r="M214">
        <v>49119</v>
      </c>
      <c r="N214">
        <v>687725</v>
      </c>
      <c r="O214">
        <v>681054</v>
      </c>
      <c r="P214">
        <v>1701</v>
      </c>
      <c r="Q214">
        <v>768</v>
      </c>
      <c r="R214">
        <v>751.39</v>
      </c>
      <c r="S214">
        <v>667.9</v>
      </c>
      <c r="T214">
        <v>519.62</v>
      </c>
      <c r="U214">
        <v>461.88</v>
      </c>
      <c r="V214">
        <v>286.97000000000003</v>
      </c>
      <c r="W214">
        <v>255.09</v>
      </c>
      <c r="X214">
        <v>198.45</v>
      </c>
      <c r="Y214">
        <v>176.4</v>
      </c>
      <c r="Z214">
        <v>408.82</v>
      </c>
      <c r="AA214">
        <v>363.39</v>
      </c>
      <c r="AB214">
        <v>282.70999999999998</v>
      </c>
      <c r="AC214">
        <v>251.3</v>
      </c>
      <c r="AD214">
        <v>767.4</v>
      </c>
      <c r="AE214">
        <v>682.13</v>
      </c>
      <c r="AF214">
        <v>530.69000000000005</v>
      </c>
      <c r="AG214">
        <v>471.72</v>
      </c>
      <c r="AH214">
        <v>1275.8800000000001</v>
      </c>
      <c r="AI214">
        <v>1134.1099999999999</v>
      </c>
      <c r="AJ214">
        <v>882.32</v>
      </c>
      <c r="AK214">
        <v>784.28</v>
      </c>
      <c r="AL214">
        <v>1919.47</v>
      </c>
      <c r="AM214">
        <v>1706.19</v>
      </c>
      <c r="AN214">
        <v>1327.38</v>
      </c>
      <c r="AO214">
        <v>1179.9000000000001</v>
      </c>
      <c r="AP214">
        <v>4093.25</v>
      </c>
      <c r="AQ214">
        <v>1227.97</v>
      </c>
      <c r="AR214">
        <v>1.6</v>
      </c>
      <c r="AS214">
        <v>1.63</v>
      </c>
      <c r="AT214">
        <v>1.8399999999999999</v>
      </c>
      <c r="AU214">
        <v>2.36</v>
      </c>
      <c r="AV214">
        <v>2.66</v>
      </c>
      <c r="AW214">
        <v>4.28</v>
      </c>
      <c r="AX214">
        <v>4.8100000000000005</v>
      </c>
      <c r="AY214">
        <v>6.19</v>
      </c>
      <c r="AZ214">
        <v>6.96</v>
      </c>
      <c r="BA214">
        <v>3</v>
      </c>
      <c r="BB214">
        <v>3.38</v>
      </c>
      <c r="BC214">
        <v>4.34</v>
      </c>
      <c r="BD214">
        <v>4.8899999999999997</v>
      </c>
      <c r="BE214">
        <v>1.6</v>
      </c>
      <c r="BF214">
        <v>1.8</v>
      </c>
      <c r="BG214">
        <v>2.31</v>
      </c>
      <c r="BH214">
        <v>2.6</v>
      </c>
      <c r="BI214">
        <v>0.96</v>
      </c>
      <c r="BJ214">
        <v>1.08</v>
      </c>
      <c r="BK214">
        <v>1.3900000000000001</v>
      </c>
      <c r="BL214">
        <v>1.5699999999999998</v>
      </c>
      <c r="BM214">
        <v>0.64</v>
      </c>
      <c r="BN214">
        <v>0.72</v>
      </c>
      <c r="BO214">
        <v>0.92</v>
      </c>
      <c r="BP214">
        <v>1.04</v>
      </c>
      <c r="BQ214">
        <v>0.19</v>
      </c>
      <c r="BR214">
        <v>0.18</v>
      </c>
      <c r="BS214">
        <v>0.16</v>
      </c>
      <c r="BT214">
        <v>0.13</v>
      </c>
      <c r="BU214">
        <v>0.11</v>
      </c>
      <c r="BV214">
        <v>7.0000000000000007E-2</v>
      </c>
      <c r="BW214">
        <v>0.06</v>
      </c>
      <c r="BX214">
        <v>0.05</v>
      </c>
      <c r="BY214">
        <v>0.04</v>
      </c>
      <c r="BZ214">
        <v>0.1</v>
      </c>
      <c r="CA214">
        <v>0.09</v>
      </c>
      <c r="CB214">
        <v>7.0000000000000007E-2</v>
      </c>
      <c r="CC214">
        <v>0.06</v>
      </c>
      <c r="CD214">
        <v>0.19</v>
      </c>
      <c r="CE214">
        <v>0.17</v>
      </c>
      <c r="CF214">
        <v>0.13</v>
      </c>
      <c r="CG214">
        <v>0.12</v>
      </c>
      <c r="CH214">
        <v>0.31</v>
      </c>
      <c r="CI214">
        <v>0.28000000000000003</v>
      </c>
      <c r="CJ214">
        <v>0.22</v>
      </c>
      <c r="CK214">
        <v>0.19</v>
      </c>
      <c r="CL214">
        <v>0.47</v>
      </c>
      <c r="CM214">
        <v>0.42</v>
      </c>
      <c r="CN214">
        <v>0.32</v>
      </c>
      <c r="CO214">
        <v>0.28999999999999998</v>
      </c>
      <c r="CP214" t="s">
        <v>1158</v>
      </c>
      <c r="CQ214" t="s">
        <v>1159</v>
      </c>
      <c r="CR214" t="s">
        <v>4020</v>
      </c>
    </row>
    <row r="215" spans="1:96" x14ac:dyDescent="0.3">
      <c r="A215">
        <v>201520</v>
      </c>
      <c r="B215" s="2">
        <v>20</v>
      </c>
      <c r="C215" t="s">
        <v>1160</v>
      </c>
      <c r="D215" t="s">
        <v>1161</v>
      </c>
      <c r="E215" t="s">
        <v>1162</v>
      </c>
      <c r="F215" s="1">
        <v>42005</v>
      </c>
      <c r="G215">
        <v>122418</v>
      </c>
      <c r="H215">
        <v>48371</v>
      </c>
      <c r="I215">
        <v>67316.5</v>
      </c>
      <c r="J215">
        <v>124974</v>
      </c>
      <c r="K215">
        <v>205422.5</v>
      </c>
      <c r="L215">
        <v>313084</v>
      </c>
      <c r="M215">
        <v>50739</v>
      </c>
      <c r="N215">
        <v>687725</v>
      </c>
      <c r="O215">
        <v>681054</v>
      </c>
      <c r="P215">
        <v>1694</v>
      </c>
      <c r="Q215">
        <v>814</v>
      </c>
      <c r="R215">
        <v>765.63</v>
      </c>
      <c r="S215">
        <v>680.56</v>
      </c>
      <c r="T215">
        <v>516.52</v>
      </c>
      <c r="U215">
        <v>459.12</v>
      </c>
      <c r="V215">
        <v>302.52999999999997</v>
      </c>
      <c r="W215">
        <v>268.91000000000003</v>
      </c>
      <c r="X215">
        <v>204.09</v>
      </c>
      <c r="Y215">
        <v>181.41</v>
      </c>
      <c r="Z215">
        <v>421.02</v>
      </c>
      <c r="AA215">
        <v>374.24</v>
      </c>
      <c r="AB215">
        <v>284.02999999999997</v>
      </c>
      <c r="AC215">
        <v>252.47</v>
      </c>
      <c r="AD215">
        <v>781.62</v>
      </c>
      <c r="AE215">
        <v>694.77</v>
      </c>
      <c r="AF215">
        <v>527.29999999999995</v>
      </c>
      <c r="AG215">
        <v>468.71</v>
      </c>
      <c r="AH215">
        <v>1284.77</v>
      </c>
      <c r="AI215">
        <v>1142.01</v>
      </c>
      <c r="AJ215">
        <v>866.73</v>
      </c>
      <c r="AK215">
        <v>770.43</v>
      </c>
      <c r="AL215">
        <v>1958.11</v>
      </c>
      <c r="AM215">
        <v>1740.54</v>
      </c>
      <c r="AN215">
        <v>1320.99</v>
      </c>
      <c r="AO215">
        <v>1174.21</v>
      </c>
      <c r="AP215">
        <v>4228.25</v>
      </c>
      <c r="AQ215">
        <v>1268.47</v>
      </c>
      <c r="AR215">
        <v>1.56</v>
      </c>
      <c r="AS215">
        <v>1.6600000000000001</v>
      </c>
      <c r="AT215">
        <v>1.8599999999999999</v>
      </c>
      <c r="AU215">
        <v>2.46</v>
      </c>
      <c r="AV215">
        <v>2.76</v>
      </c>
      <c r="AW215">
        <v>4.1900000000000004</v>
      </c>
      <c r="AX215">
        <v>4.72</v>
      </c>
      <c r="AY215">
        <v>6.22</v>
      </c>
      <c r="AZ215">
        <v>6.99</v>
      </c>
      <c r="BA215">
        <v>3.01</v>
      </c>
      <c r="BB215">
        <v>3.39</v>
      </c>
      <c r="BC215">
        <v>4.47</v>
      </c>
      <c r="BD215">
        <v>5.0199999999999996</v>
      </c>
      <c r="BE215">
        <v>1.62</v>
      </c>
      <c r="BF215">
        <v>1.83</v>
      </c>
      <c r="BG215">
        <v>2.41</v>
      </c>
      <c r="BH215">
        <v>2.71</v>
      </c>
      <c r="BI215">
        <v>0.99</v>
      </c>
      <c r="BJ215">
        <v>1.1100000000000001</v>
      </c>
      <c r="BK215">
        <v>1.46</v>
      </c>
      <c r="BL215">
        <v>1.65</v>
      </c>
      <c r="BM215">
        <v>0.65</v>
      </c>
      <c r="BN215">
        <v>0.73</v>
      </c>
      <c r="BO215">
        <v>0.96</v>
      </c>
      <c r="BP215">
        <v>1.08</v>
      </c>
      <c r="BQ215">
        <v>0.19</v>
      </c>
      <c r="BR215">
        <v>0.18</v>
      </c>
      <c r="BS215">
        <v>0.16</v>
      </c>
      <c r="BT215">
        <v>0.12</v>
      </c>
      <c r="BU215">
        <v>0.11</v>
      </c>
      <c r="BV215">
        <v>7.0000000000000007E-2</v>
      </c>
      <c r="BW215">
        <v>0.06</v>
      </c>
      <c r="BX215">
        <v>0.05</v>
      </c>
      <c r="BY215">
        <v>0.04</v>
      </c>
      <c r="BZ215">
        <v>0.1</v>
      </c>
      <c r="CA215">
        <v>0.09</v>
      </c>
      <c r="CB215">
        <v>7.0000000000000007E-2</v>
      </c>
      <c r="CC215">
        <v>0.06</v>
      </c>
      <c r="CD215">
        <v>0.18</v>
      </c>
      <c r="CE215">
        <v>0.16</v>
      </c>
      <c r="CF215">
        <v>0.12</v>
      </c>
      <c r="CG215">
        <v>0.11</v>
      </c>
      <c r="CH215">
        <v>0.3</v>
      </c>
      <c r="CI215">
        <v>0.27</v>
      </c>
      <c r="CJ215">
        <v>0.2</v>
      </c>
      <c r="CK215">
        <v>0.18</v>
      </c>
      <c r="CL215">
        <v>0.46</v>
      </c>
      <c r="CM215">
        <v>0.41</v>
      </c>
      <c r="CN215">
        <v>0.31</v>
      </c>
      <c r="CO215">
        <v>0.28000000000000003</v>
      </c>
      <c r="CP215" t="s">
        <v>1163</v>
      </c>
      <c r="CQ215" t="s">
        <v>1164</v>
      </c>
      <c r="CR215" t="s">
        <v>4020</v>
      </c>
    </row>
    <row r="216" spans="1:96" x14ac:dyDescent="0.3">
      <c r="A216">
        <v>201620</v>
      </c>
      <c r="B216" s="2">
        <v>20</v>
      </c>
      <c r="C216" t="s">
        <v>1165</v>
      </c>
      <c r="D216" t="s">
        <v>1166</v>
      </c>
      <c r="E216" t="s">
        <v>1167</v>
      </c>
      <c r="F216" s="1">
        <v>42370</v>
      </c>
      <c r="G216">
        <v>125649.5</v>
      </c>
      <c r="H216">
        <v>52739</v>
      </c>
      <c r="I216">
        <v>70220.5</v>
      </c>
      <c r="J216">
        <v>127931</v>
      </c>
      <c r="K216">
        <v>208866.5</v>
      </c>
      <c r="L216">
        <v>317867.5</v>
      </c>
      <c r="M216">
        <v>52915</v>
      </c>
      <c r="N216">
        <v>687725</v>
      </c>
      <c r="O216">
        <v>681054</v>
      </c>
      <c r="P216">
        <v>1821</v>
      </c>
      <c r="Q216">
        <v>802</v>
      </c>
      <c r="R216">
        <v>777.14</v>
      </c>
      <c r="S216">
        <v>690.79</v>
      </c>
      <c r="T216">
        <v>517.32000000000005</v>
      </c>
      <c r="U216">
        <v>459.84</v>
      </c>
      <c r="V216">
        <v>326.19</v>
      </c>
      <c r="W216">
        <v>289.95</v>
      </c>
      <c r="X216">
        <v>217.13</v>
      </c>
      <c r="Y216">
        <v>193.01</v>
      </c>
      <c r="Z216">
        <v>434.31</v>
      </c>
      <c r="AA216">
        <v>386.06</v>
      </c>
      <c r="AB216">
        <v>289.11</v>
      </c>
      <c r="AC216">
        <v>256.98</v>
      </c>
      <c r="AD216">
        <v>791.25</v>
      </c>
      <c r="AE216">
        <v>703.33</v>
      </c>
      <c r="AF216">
        <v>526.71</v>
      </c>
      <c r="AG216">
        <v>468.19</v>
      </c>
      <c r="AH216">
        <v>1291.8399999999999</v>
      </c>
      <c r="AI216">
        <v>1148.3</v>
      </c>
      <c r="AJ216">
        <v>859.93</v>
      </c>
      <c r="AK216">
        <v>764.38</v>
      </c>
      <c r="AL216">
        <v>1966</v>
      </c>
      <c r="AM216">
        <v>1747.56</v>
      </c>
      <c r="AN216">
        <v>1308.7</v>
      </c>
      <c r="AO216">
        <v>1163.29</v>
      </c>
      <c r="AP216">
        <v>4409.58</v>
      </c>
      <c r="AQ216">
        <v>1322.88</v>
      </c>
      <c r="AR216">
        <v>1.65</v>
      </c>
      <c r="AS216">
        <v>1.7</v>
      </c>
      <c r="AT216">
        <v>1.92</v>
      </c>
      <c r="AU216">
        <v>2.56</v>
      </c>
      <c r="AV216">
        <v>2.88</v>
      </c>
      <c r="AW216">
        <v>4.0599999999999996</v>
      </c>
      <c r="AX216">
        <v>4.5600000000000005</v>
      </c>
      <c r="AY216">
        <v>6.09</v>
      </c>
      <c r="AZ216">
        <v>6.85</v>
      </c>
      <c r="BA216">
        <v>3.05</v>
      </c>
      <c r="BB216">
        <v>3.43</v>
      </c>
      <c r="BC216">
        <v>4.58</v>
      </c>
      <c r="BD216">
        <v>5.15</v>
      </c>
      <c r="BE216">
        <v>1.67</v>
      </c>
      <c r="BF216">
        <v>1.88</v>
      </c>
      <c r="BG216">
        <v>2.5099999999999998</v>
      </c>
      <c r="BH216">
        <v>2.83</v>
      </c>
      <c r="BI216">
        <v>1.02</v>
      </c>
      <c r="BJ216">
        <v>1.1499999999999999</v>
      </c>
      <c r="BK216">
        <v>1.54</v>
      </c>
      <c r="BL216">
        <v>1.73</v>
      </c>
      <c r="BM216">
        <v>0.67</v>
      </c>
      <c r="BN216">
        <v>0.76</v>
      </c>
      <c r="BO216">
        <v>1.01</v>
      </c>
      <c r="BP216">
        <v>1.1400000000000001</v>
      </c>
      <c r="BQ216">
        <v>0.18</v>
      </c>
      <c r="BR216">
        <v>0.18</v>
      </c>
      <c r="BS216">
        <v>0.16</v>
      </c>
      <c r="BT216">
        <v>0.12</v>
      </c>
      <c r="BU216">
        <v>0.1</v>
      </c>
      <c r="BV216">
        <v>7.0000000000000007E-2</v>
      </c>
      <c r="BW216">
        <v>7.0000000000000007E-2</v>
      </c>
      <c r="BX216">
        <v>0.05</v>
      </c>
      <c r="BY216">
        <v>0.04</v>
      </c>
      <c r="BZ216">
        <v>0.1</v>
      </c>
      <c r="CA216">
        <v>0.09</v>
      </c>
      <c r="CB216">
        <v>7.0000000000000007E-2</v>
      </c>
      <c r="CC216">
        <v>0.06</v>
      </c>
      <c r="CD216">
        <v>0.18</v>
      </c>
      <c r="CE216">
        <v>0.16</v>
      </c>
      <c r="CF216">
        <v>0.12</v>
      </c>
      <c r="CG216">
        <v>0.11</v>
      </c>
      <c r="CH216">
        <v>0.28999999999999998</v>
      </c>
      <c r="CI216">
        <v>0.26</v>
      </c>
      <c r="CJ216">
        <v>0.2</v>
      </c>
      <c r="CK216">
        <v>0.17</v>
      </c>
      <c r="CL216">
        <v>0.45</v>
      </c>
      <c r="CM216">
        <v>0.4</v>
      </c>
      <c r="CN216">
        <v>0.3</v>
      </c>
      <c r="CO216">
        <v>0.26</v>
      </c>
      <c r="CP216" t="s">
        <v>1168</v>
      </c>
      <c r="CQ216" t="s">
        <v>1169</v>
      </c>
      <c r="CR216" t="s">
        <v>4020</v>
      </c>
    </row>
    <row r="217" spans="1:96" x14ac:dyDescent="0.3">
      <c r="A217">
        <v>201720</v>
      </c>
      <c r="B217" s="2">
        <v>20</v>
      </c>
      <c r="C217" t="s">
        <v>1170</v>
      </c>
      <c r="D217" t="s">
        <v>1171</v>
      </c>
      <c r="E217" t="s">
        <v>1172</v>
      </c>
      <c r="F217" s="1">
        <v>42736</v>
      </c>
      <c r="G217">
        <v>129587</v>
      </c>
      <c r="H217">
        <v>55450</v>
      </c>
      <c r="I217">
        <v>74025</v>
      </c>
      <c r="J217">
        <v>131713.5</v>
      </c>
      <c r="K217">
        <v>212580.5</v>
      </c>
      <c r="L217">
        <v>326377.5</v>
      </c>
      <c r="M217">
        <v>52062</v>
      </c>
      <c r="N217">
        <v>687725</v>
      </c>
      <c r="O217">
        <v>681054</v>
      </c>
      <c r="P217">
        <v>1903</v>
      </c>
      <c r="Q217">
        <v>841</v>
      </c>
      <c r="R217">
        <v>821.21</v>
      </c>
      <c r="S217">
        <v>729.97</v>
      </c>
      <c r="T217">
        <v>556.13</v>
      </c>
      <c r="U217">
        <v>494.34</v>
      </c>
      <c r="V217">
        <v>351.39</v>
      </c>
      <c r="W217">
        <v>312.35000000000002</v>
      </c>
      <c r="X217">
        <v>237.97</v>
      </c>
      <c r="Y217">
        <v>211.53</v>
      </c>
      <c r="Z217">
        <v>469.11</v>
      </c>
      <c r="AA217">
        <v>416.98</v>
      </c>
      <c r="AB217">
        <v>317.68</v>
      </c>
      <c r="AC217">
        <v>282.38</v>
      </c>
      <c r="AD217">
        <v>834.69</v>
      </c>
      <c r="AE217">
        <v>741.95</v>
      </c>
      <c r="AF217">
        <v>565.26</v>
      </c>
      <c r="AG217">
        <v>502.45</v>
      </c>
      <c r="AH217">
        <v>1347.15</v>
      </c>
      <c r="AI217">
        <v>1197.47</v>
      </c>
      <c r="AJ217">
        <v>912.3</v>
      </c>
      <c r="AK217">
        <v>810.93</v>
      </c>
      <c r="AL217">
        <v>2068.3000000000002</v>
      </c>
      <c r="AM217">
        <v>1838.49</v>
      </c>
      <c r="AN217">
        <v>1400.67</v>
      </c>
      <c r="AO217">
        <v>1245.04</v>
      </c>
      <c r="AP217">
        <v>4338.5</v>
      </c>
      <c r="AQ217">
        <v>1301.55</v>
      </c>
      <c r="AR217">
        <v>1.55</v>
      </c>
      <c r="AS217">
        <v>1.58</v>
      </c>
      <c r="AT217">
        <v>1.78</v>
      </c>
      <c r="AU217">
        <v>2.34</v>
      </c>
      <c r="AV217">
        <v>2.63</v>
      </c>
      <c r="AW217">
        <v>3.7</v>
      </c>
      <c r="AX217">
        <v>4.17</v>
      </c>
      <c r="AY217">
        <v>5.47</v>
      </c>
      <c r="AZ217">
        <v>6.15</v>
      </c>
      <c r="BA217">
        <v>2.7800000000000002</v>
      </c>
      <c r="BB217">
        <v>3.12</v>
      </c>
      <c r="BC217">
        <v>4.0999999999999996</v>
      </c>
      <c r="BD217">
        <v>4.6100000000000003</v>
      </c>
      <c r="BE217">
        <v>1.56</v>
      </c>
      <c r="BF217">
        <v>1.75</v>
      </c>
      <c r="BG217">
        <v>2.2999999999999998</v>
      </c>
      <c r="BH217">
        <v>2.59</v>
      </c>
      <c r="BI217">
        <v>0.97</v>
      </c>
      <c r="BJ217">
        <v>1.0900000000000001</v>
      </c>
      <c r="BK217">
        <v>1.43</v>
      </c>
      <c r="BL217">
        <v>1.6</v>
      </c>
      <c r="BM217">
        <v>0.63</v>
      </c>
      <c r="BN217">
        <v>0.71</v>
      </c>
      <c r="BO217">
        <v>0.93</v>
      </c>
      <c r="BP217">
        <v>1.04</v>
      </c>
      <c r="BQ217">
        <v>0.19</v>
      </c>
      <c r="BR217">
        <v>0.19</v>
      </c>
      <c r="BS217">
        <v>0.17</v>
      </c>
      <c r="BT217">
        <v>0.13</v>
      </c>
      <c r="BU217">
        <v>0.11</v>
      </c>
      <c r="BV217">
        <v>0.08</v>
      </c>
      <c r="BW217">
        <v>7.0000000000000007E-2</v>
      </c>
      <c r="BX217">
        <v>0.05</v>
      </c>
      <c r="BY217">
        <v>0.05</v>
      </c>
      <c r="BZ217">
        <v>0.11</v>
      </c>
      <c r="CA217">
        <v>0.1</v>
      </c>
      <c r="CB217">
        <v>7.0000000000000007E-2</v>
      </c>
      <c r="CC217">
        <v>7.0000000000000007E-2</v>
      </c>
      <c r="CD217">
        <v>0.19</v>
      </c>
      <c r="CE217">
        <v>0.17</v>
      </c>
      <c r="CF217">
        <v>0.13</v>
      </c>
      <c r="CG217">
        <v>0.12</v>
      </c>
      <c r="CH217">
        <v>0.31</v>
      </c>
      <c r="CI217">
        <v>0.28000000000000003</v>
      </c>
      <c r="CJ217">
        <v>0.21</v>
      </c>
      <c r="CK217">
        <v>0.19</v>
      </c>
      <c r="CL217">
        <v>0.48</v>
      </c>
      <c r="CM217">
        <v>0.42</v>
      </c>
      <c r="CN217">
        <v>0.32</v>
      </c>
      <c r="CO217">
        <v>0.28999999999999998</v>
      </c>
      <c r="CP217" t="s">
        <v>1173</v>
      </c>
      <c r="CQ217" t="s">
        <v>1174</v>
      </c>
      <c r="CR217" t="s">
        <v>4020</v>
      </c>
    </row>
    <row r="218" spans="1:96" x14ac:dyDescent="0.3">
      <c r="A218">
        <v>201820</v>
      </c>
      <c r="B218" s="2">
        <v>20</v>
      </c>
      <c r="C218" t="s">
        <v>1175</v>
      </c>
      <c r="D218" t="s">
        <v>1176</v>
      </c>
      <c r="E218" t="s">
        <v>1177</v>
      </c>
      <c r="F218" s="1">
        <v>43101</v>
      </c>
      <c r="G218">
        <v>133338</v>
      </c>
      <c r="H218">
        <v>59594</v>
      </c>
      <c r="I218">
        <v>77543</v>
      </c>
      <c r="J218">
        <v>135182.5</v>
      </c>
      <c r="K218">
        <v>215671</v>
      </c>
      <c r="L218">
        <v>332511.5</v>
      </c>
      <c r="M218">
        <v>53973</v>
      </c>
      <c r="N218">
        <v>687725</v>
      </c>
      <c r="O218">
        <v>681054</v>
      </c>
      <c r="P218">
        <v>1957</v>
      </c>
      <c r="Q218">
        <v>872</v>
      </c>
      <c r="R218">
        <v>887.66</v>
      </c>
      <c r="S218">
        <v>789.03</v>
      </c>
      <c r="T218">
        <v>610.9</v>
      </c>
      <c r="U218">
        <v>543.02</v>
      </c>
      <c r="V218">
        <v>396.73</v>
      </c>
      <c r="W218">
        <v>352.65</v>
      </c>
      <c r="X218">
        <v>273.02999999999997</v>
      </c>
      <c r="Y218">
        <v>242.7</v>
      </c>
      <c r="Z218">
        <v>516.22</v>
      </c>
      <c r="AA218">
        <v>458.86</v>
      </c>
      <c r="AB218">
        <v>355.27</v>
      </c>
      <c r="AC218">
        <v>315.8</v>
      </c>
      <c r="AD218">
        <v>899.94</v>
      </c>
      <c r="AE218">
        <v>799.94</v>
      </c>
      <c r="AF218">
        <v>619.35</v>
      </c>
      <c r="AG218">
        <v>550.53</v>
      </c>
      <c r="AH218">
        <v>1435.76</v>
      </c>
      <c r="AI218">
        <v>1276.23</v>
      </c>
      <c r="AJ218">
        <v>988.11</v>
      </c>
      <c r="AK218">
        <v>878.32</v>
      </c>
      <c r="AL218">
        <v>2213.59</v>
      </c>
      <c r="AM218">
        <v>1967.64</v>
      </c>
      <c r="AN218">
        <v>1523.43</v>
      </c>
      <c r="AO218">
        <v>1354.16</v>
      </c>
      <c r="AP218">
        <v>4497.75</v>
      </c>
      <c r="AQ218">
        <v>1349.32</v>
      </c>
      <c r="AR218">
        <v>1.55</v>
      </c>
      <c r="AS218">
        <v>1.52</v>
      </c>
      <c r="AT218">
        <v>1.71</v>
      </c>
      <c r="AU218">
        <v>2.21</v>
      </c>
      <c r="AV218">
        <v>2.48</v>
      </c>
      <c r="AW218">
        <v>3.4</v>
      </c>
      <c r="AX218">
        <v>3.83</v>
      </c>
      <c r="AY218">
        <v>4.9399999999999995</v>
      </c>
      <c r="AZ218">
        <v>5.5600000000000005</v>
      </c>
      <c r="BA218">
        <v>2.61</v>
      </c>
      <c r="BB218">
        <v>2.94</v>
      </c>
      <c r="BC218">
        <v>3.8</v>
      </c>
      <c r="BD218">
        <v>4.2699999999999996</v>
      </c>
      <c r="BE218">
        <v>1.5</v>
      </c>
      <c r="BF218">
        <v>1.69</v>
      </c>
      <c r="BG218">
        <v>2.1800000000000002</v>
      </c>
      <c r="BH218">
        <v>2.4500000000000002</v>
      </c>
      <c r="BI218">
        <v>0.94</v>
      </c>
      <c r="BJ218">
        <v>1.06</v>
      </c>
      <c r="BK218">
        <v>1.37</v>
      </c>
      <c r="BL218">
        <v>1.54</v>
      </c>
      <c r="BM218">
        <v>0.61</v>
      </c>
      <c r="BN218">
        <v>0.69</v>
      </c>
      <c r="BO218">
        <v>0.89</v>
      </c>
      <c r="BP218">
        <v>1</v>
      </c>
      <c r="BQ218">
        <v>0.19</v>
      </c>
      <c r="BR218">
        <v>0.2</v>
      </c>
      <c r="BS218">
        <v>0.18</v>
      </c>
      <c r="BT218">
        <v>0.14000000000000001</v>
      </c>
      <c r="BU218">
        <v>0.12</v>
      </c>
      <c r="BV218">
        <v>0.09</v>
      </c>
      <c r="BW218">
        <v>0.08</v>
      </c>
      <c r="BX218">
        <v>0.06</v>
      </c>
      <c r="BY218">
        <v>0.05</v>
      </c>
      <c r="BZ218">
        <v>0.11</v>
      </c>
      <c r="CA218">
        <v>0.1</v>
      </c>
      <c r="CB218">
        <v>0.08</v>
      </c>
      <c r="CC218">
        <v>7.0000000000000007E-2</v>
      </c>
      <c r="CD218">
        <v>0.2</v>
      </c>
      <c r="CE218">
        <v>0.18</v>
      </c>
      <c r="CF218">
        <v>0.14000000000000001</v>
      </c>
      <c r="CG218">
        <v>0.12</v>
      </c>
      <c r="CH218">
        <v>0.32</v>
      </c>
      <c r="CI218">
        <v>0.28000000000000003</v>
      </c>
      <c r="CJ218">
        <v>0.22</v>
      </c>
      <c r="CK218">
        <v>0.2</v>
      </c>
      <c r="CL218">
        <v>0.49</v>
      </c>
      <c r="CM218">
        <v>0.44</v>
      </c>
      <c r="CN218">
        <v>0.34</v>
      </c>
      <c r="CO218">
        <v>0.3</v>
      </c>
      <c r="CP218" t="s">
        <v>1178</v>
      </c>
      <c r="CQ218" t="s">
        <v>1179</v>
      </c>
      <c r="CR218" t="s">
        <v>4020</v>
      </c>
    </row>
    <row r="219" spans="1:96" x14ac:dyDescent="0.3">
      <c r="A219">
        <v>201920</v>
      </c>
      <c r="B219" s="2">
        <v>20</v>
      </c>
      <c r="C219" t="s">
        <v>1180</v>
      </c>
      <c r="D219" t="s">
        <v>1181</v>
      </c>
      <c r="E219" t="s">
        <v>1182</v>
      </c>
      <c r="F219" s="1">
        <v>43466</v>
      </c>
      <c r="G219">
        <v>138410</v>
      </c>
      <c r="H219">
        <v>60596.5</v>
      </c>
      <c r="I219">
        <v>80415.5</v>
      </c>
      <c r="J219">
        <v>140278.5</v>
      </c>
      <c r="K219">
        <v>220874.5</v>
      </c>
      <c r="L219">
        <v>339024.5</v>
      </c>
      <c r="M219">
        <v>55492</v>
      </c>
      <c r="N219">
        <v>687725</v>
      </c>
      <c r="O219">
        <v>681054</v>
      </c>
      <c r="P219">
        <v>1890</v>
      </c>
      <c r="Q219">
        <v>874</v>
      </c>
      <c r="R219">
        <v>883.81</v>
      </c>
      <c r="S219">
        <v>785.61</v>
      </c>
      <c r="T219">
        <v>590.41</v>
      </c>
      <c r="U219">
        <v>524.80999999999995</v>
      </c>
      <c r="V219">
        <v>386.94</v>
      </c>
      <c r="W219">
        <v>343.94</v>
      </c>
      <c r="X219">
        <v>258.48</v>
      </c>
      <c r="Y219">
        <v>229.76</v>
      </c>
      <c r="Z219">
        <v>513.49</v>
      </c>
      <c r="AA219">
        <v>456.43</v>
      </c>
      <c r="AB219">
        <v>343.03</v>
      </c>
      <c r="AC219">
        <v>304.91000000000003</v>
      </c>
      <c r="AD219">
        <v>895.74</v>
      </c>
      <c r="AE219">
        <v>796.21</v>
      </c>
      <c r="AF219">
        <v>598.38</v>
      </c>
      <c r="AG219">
        <v>531.89</v>
      </c>
      <c r="AH219">
        <v>1410.38</v>
      </c>
      <c r="AI219">
        <v>1253.67</v>
      </c>
      <c r="AJ219">
        <v>942.18</v>
      </c>
      <c r="AK219">
        <v>837.49</v>
      </c>
      <c r="AL219">
        <v>2164.8200000000002</v>
      </c>
      <c r="AM219">
        <v>1924.28</v>
      </c>
      <c r="AN219">
        <v>1446.16</v>
      </c>
      <c r="AO219">
        <v>1285.48</v>
      </c>
      <c r="AP219">
        <v>4624.33</v>
      </c>
      <c r="AQ219">
        <v>1387.3</v>
      </c>
      <c r="AR219">
        <v>1.5899999999999999</v>
      </c>
      <c r="AS219">
        <v>1.5699999999999998</v>
      </c>
      <c r="AT219">
        <v>1.77</v>
      </c>
      <c r="AU219">
        <v>2.35</v>
      </c>
      <c r="AV219">
        <v>2.64</v>
      </c>
      <c r="AW219">
        <v>3.58</v>
      </c>
      <c r="AX219">
        <v>4.03</v>
      </c>
      <c r="AY219">
        <v>5.37</v>
      </c>
      <c r="AZ219">
        <v>6.04</v>
      </c>
      <c r="BA219">
        <v>2.7</v>
      </c>
      <c r="BB219">
        <v>3.04</v>
      </c>
      <c r="BC219">
        <v>4.04</v>
      </c>
      <c r="BD219">
        <v>4.55</v>
      </c>
      <c r="BE219">
        <v>1.55</v>
      </c>
      <c r="BF219">
        <v>1.74</v>
      </c>
      <c r="BG219">
        <v>2.3199999999999998</v>
      </c>
      <c r="BH219">
        <v>2.61</v>
      </c>
      <c r="BI219">
        <v>0.98</v>
      </c>
      <c r="BJ219">
        <v>1.1100000000000001</v>
      </c>
      <c r="BK219">
        <v>1.47</v>
      </c>
      <c r="BL219">
        <v>1.6600000000000001</v>
      </c>
      <c r="BM219">
        <v>0.64</v>
      </c>
      <c r="BN219">
        <v>0.72</v>
      </c>
      <c r="BO219">
        <v>0.96</v>
      </c>
      <c r="BP219">
        <v>1.08</v>
      </c>
      <c r="BQ219">
        <v>0.19</v>
      </c>
      <c r="BR219">
        <v>0.19</v>
      </c>
      <c r="BS219">
        <v>0.17</v>
      </c>
      <c r="BT219">
        <v>0.13</v>
      </c>
      <c r="BU219">
        <v>0.11</v>
      </c>
      <c r="BV219">
        <v>0.08</v>
      </c>
      <c r="BW219">
        <v>7.0000000000000007E-2</v>
      </c>
      <c r="BX219">
        <v>0.06</v>
      </c>
      <c r="BY219">
        <v>0.05</v>
      </c>
      <c r="BZ219">
        <v>0.11</v>
      </c>
      <c r="CA219">
        <v>0.1</v>
      </c>
      <c r="CB219">
        <v>7.0000000000000007E-2</v>
      </c>
      <c r="CC219">
        <v>7.0000000000000007E-2</v>
      </c>
      <c r="CD219">
        <v>0.19</v>
      </c>
      <c r="CE219">
        <v>0.17</v>
      </c>
      <c r="CF219">
        <v>0.13</v>
      </c>
      <c r="CG219">
        <v>0.12</v>
      </c>
      <c r="CH219">
        <v>0.3</v>
      </c>
      <c r="CI219">
        <v>0.27</v>
      </c>
      <c r="CJ219">
        <v>0.2</v>
      </c>
      <c r="CK219">
        <v>0.18</v>
      </c>
      <c r="CL219">
        <v>0.47</v>
      </c>
      <c r="CM219">
        <v>0.42</v>
      </c>
      <c r="CN219">
        <v>0.31</v>
      </c>
      <c r="CO219">
        <v>0.28000000000000003</v>
      </c>
      <c r="CP219" t="s">
        <v>1183</v>
      </c>
      <c r="CQ219" t="s">
        <v>1184</v>
      </c>
      <c r="CR219" t="s">
        <v>4020</v>
      </c>
    </row>
    <row r="220" spans="1:96" x14ac:dyDescent="0.3">
      <c r="A220">
        <v>202020</v>
      </c>
      <c r="B220" s="2">
        <v>20</v>
      </c>
      <c r="C220" t="s">
        <v>1185</v>
      </c>
      <c r="D220" t="s">
        <v>1186</v>
      </c>
      <c r="E220" t="s">
        <v>1187</v>
      </c>
      <c r="F220" s="1">
        <v>43831</v>
      </c>
      <c r="G220">
        <v>148449</v>
      </c>
      <c r="H220">
        <v>66355.5</v>
      </c>
      <c r="I220">
        <v>89302</v>
      </c>
      <c r="J220">
        <v>150079</v>
      </c>
      <c r="K220">
        <v>231480</v>
      </c>
      <c r="L220">
        <v>349954</v>
      </c>
      <c r="M220">
        <v>56456</v>
      </c>
      <c r="N220">
        <v>687725</v>
      </c>
      <c r="O220">
        <v>681054</v>
      </c>
      <c r="P220">
        <v>1967</v>
      </c>
      <c r="Q220">
        <v>884</v>
      </c>
      <c r="R220">
        <v>897.79</v>
      </c>
      <c r="S220">
        <v>798.04</v>
      </c>
      <c r="T220">
        <v>571.24</v>
      </c>
      <c r="U220">
        <v>507.77</v>
      </c>
      <c r="V220">
        <v>401.31</v>
      </c>
      <c r="W220">
        <v>356.72</v>
      </c>
      <c r="X220">
        <v>255.34</v>
      </c>
      <c r="Y220">
        <v>226.97</v>
      </c>
      <c r="Z220">
        <v>540.08000000000004</v>
      </c>
      <c r="AA220">
        <v>480.07</v>
      </c>
      <c r="AB220">
        <v>343.64</v>
      </c>
      <c r="AC220">
        <v>305.45999999999998</v>
      </c>
      <c r="AD220">
        <v>907.65</v>
      </c>
      <c r="AE220">
        <v>806.8</v>
      </c>
      <c r="AF220">
        <v>577.51</v>
      </c>
      <c r="AG220">
        <v>513.34</v>
      </c>
      <c r="AH220">
        <v>1399.95</v>
      </c>
      <c r="AI220">
        <v>1244.4000000000001</v>
      </c>
      <c r="AJ220">
        <v>890.74</v>
      </c>
      <c r="AK220">
        <v>791.77</v>
      </c>
      <c r="AL220">
        <v>2116.46</v>
      </c>
      <c r="AM220">
        <v>1881.3</v>
      </c>
      <c r="AN220">
        <v>1346.64</v>
      </c>
      <c r="AO220">
        <v>1197.01</v>
      </c>
      <c r="AP220">
        <v>4704.67</v>
      </c>
      <c r="AQ220">
        <v>1411.4</v>
      </c>
      <c r="AR220">
        <v>1.6</v>
      </c>
      <c r="AS220">
        <v>1.5699999999999998</v>
      </c>
      <c r="AT220">
        <v>1.77</v>
      </c>
      <c r="AU220">
        <v>2.4699999999999998</v>
      </c>
      <c r="AV220">
        <v>2.7800000000000002</v>
      </c>
      <c r="AW220">
        <v>3.52</v>
      </c>
      <c r="AX220">
        <v>3.96</v>
      </c>
      <c r="AY220">
        <v>5.53</v>
      </c>
      <c r="AZ220">
        <v>6.22</v>
      </c>
      <c r="BA220">
        <v>2.61</v>
      </c>
      <c r="BB220">
        <v>2.94</v>
      </c>
      <c r="BC220">
        <v>4.1100000000000003</v>
      </c>
      <c r="BD220">
        <v>4.62</v>
      </c>
      <c r="BE220">
        <v>1.56</v>
      </c>
      <c r="BF220">
        <v>1.75</v>
      </c>
      <c r="BG220">
        <v>2.44</v>
      </c>
      <c r="BH220">
        <v>2.75</v>
      </c>
      <c r="BI220">
        <v>1.01</v>
      </c>
      <c r="BJ220">
        <v>1.1299999999999999</v>
      </c>
      <c r="BK220">
        <v>1.58</v>
      </c>
      <c r="BL220">
        <v>1.78</v>
      </c>
      <c r="BM220">
        <v>0.67</v>
      </c>
      <c r="BN220">
        <v>0.75</v>
      </c>
      <c r="BO220">
        <v>1.05</v>
      </c>
      <c r="BP220">
        <v>1.18</v>
      </c>
      <c r="BQ220">
        <v>0.19</v>
      </c>
      <c r="BR220">
        <v>0.19</v>
      </c>
      <c r="BS220">
        <v>0.17</v>
      </c>
      <c r="BT220">
        <v>0.12</v>
      </c>
      <c r="BU220">
        <v>0.11</v>
      </c>
      <c r="BV220">
        <v>0.09</v>
      </c>
      <c r="BW220">
        <v>0.08</v>
      </c>
      <c r="BX220">
        <v>0.05</v>
      </c>
      <c r="BY220">
        <v>0.05</v>
      </c>
      <c r="BZ220">
        <v>0.11</v>
      </c>
      <c r="CA220">
        <v>0.1</v>
      </c>
      <c r="CB220">
        <v>7.0000000000000007E-2</v>
      </c>
      <c r="CC220">
        <v>0.06</v>
      </c>
      <c r="CD220">
        <v>0.19</v>
      </c>
      <c r="CE220">
        <v>0.17</v>
      </c>
      <c r="CF220">
        <v>0.12</v>
      </c>
      <c r="CG220">
        <v>0.11</v>
      </c>
      <c r="CH220">
        <v>0.3</v>
      </c>
      <c r="CI220">
        <v>0.26</v>
      </c>
      <c r="CJ220">
        <v>0.19</v>
      </c>
      <c r="CK220">
        <v>0.17</v>
      </c>
      <c r="CL220">
        <v>0.45</v>
      </c>
      <c r="CM220">
        <v>0.4</v>
      </c>
      <c r="CN220">
        <v>0.28999999999999998</v>
      </c>
      <c r="CO220">
        <v>0.25</v>
      </c>
      <c r="CP220" t="s">
        <v>1188</v>
      </c>
      <c r="CQ220" t="s">
        <v>1189</v>
      </c>
      <c r="CR220" t="s">
        <v>4020</v>
      </c>
    </row>
    <row r="221" spans="1:96" x14ac:dyDescent="0.3">
      <c r="A221">
        <v>202120</v>
      </c>
      <c r="B221" s="2">
        <v>20</v>
      </c>
      <c r="C221" t="s">
        <v>1190</v>
      </c>
      <c r="D221" t="s">
        <v>1191</v>
      </c>
      <c r="E221" t="s">
        <v>1192</v>
      </c>
      <c r="F221" s="1">
        <v>44197</v>
      </c>
      <c r="G221">
        <v>168685</v>
      </c>
      <c r="H221">
        <v>76781</v>
      </c>
      <c r="I221">
        <v>106456.5</v>
      </c>
      <c r="J221">
        <v>170110</v>
      </c>
      <c r="K221">
        <v>257716.5</v>
      </c>
      <c r="L221">
        <v>387977</v>
      </c>
      <c r="M221">
        <v>59214</v>
      </c>
      <c r="N221">
        <v>687725</v>
      </c>
      <c r="O221">
        <v>681054</v>
      </c>
      <c r="P221">
        <v>2205</v>
      </c>
      <c r="Q221">
        <v>936</v>
      </c>
      <c r="R221">
        <v>995.94</v>
      </c>
      <c r="S221">
        <v>885.28</v>
      </c>
      <c r="T221">
        <v>636.79</v>
      </c>
      <c r="U221">
        <v>566.04</v>
      </c>
      <c r="V221">
        <v>453.33</v>
      </c>
      <c r="W221">
        <v>402.96</v>
      </c>
      <c r="X221">
        <v>289.85000000000002</v>
      </c>
      <c r="Y221">
        <v>257.64999999999998</v>
      </c>
      <c r="Z221">
        <v>628.53</v>
      </c>
      <c r="AA221">
        <v>558.70000000000005</v>
      </c>
      <c r="AB221">
        <v>401.88</v>
      </c>
      <c r="AC221">
        <v>357.23</v>
      </c>
      <c r="AD221">
        <v>1004.35</v>
      </c>
      <c r="AE221">
        <v>892.76</v>
      </c>
      <c r="AF221">
        <v>642.16999999999996</v>
      </c>
      <c r="AG221">
        <v>570.82000000000005</v>
      </c>
      <c r="AH221">
        <v>1521.6</v>
      </c>
      <c r="AI221">
        <v>1352.53</v>
      </c>
      <c r="AJ221">
        <v>972.89</v>
      </c>
      <c r="AK221">
        <v>864.79</v>
      </c>
      <c r="AL221">
        <v>2290.67</v>
      </c>
      <c r="AM221">
        <v>2036.15</v>
      </c>
      <c r="AN221">
        <v>1464.63</v>
      </c>
      <c r="AO221">
        <v>1301.9000000000001</v>
      </c>
      <c r="AP221">
        <v>4934.5</v>
      </c>
      <c r="AQ221">
        <v>1480.35</v>
      </c>
      <c r="AR221">
        <v>1.58</v>
      </c>
      <c r="AS221">
        <v>1.49</v>
      </c>
      <c r="AT221">
        <v>1.67</v>
      </c>
      <c r="AU221">
        <v>2.33</v>
      </c>
      <c r="AV221">
        <v>2.62</v>
      </c>
      <c r="AW221">
        <v>3.27</v>
      </c>
      <c r="AX221">
        <v>3.67</v>
      </c>
      <c r="AY221">
        <v>5.1100000000000003</v>
      </c>
      <c r="AZ221">
        <v>5.75</v>
      </c>
      <c r="BA221">
        <v>2.36</v>
      </c>
      <c r="BB221">
        <v>2.65</v>
      </c>
      <c r="BC221">
        <v>3.68</v>
      </c>
      <c r="BD221">
        <v>4.1399999999999997</v>
      </c>
      <c r="BE221">
        <v>1.47</v>
      </c>
      <c r="BF221">
        <v>1.6600000000000001</v>
      </c>
      <c r="BG221">
        <v>2.31</v>
      </c>
      <c r="BH221">
        <v>2.59</v>
      </c>
      <c r="BI221">
        <v>0.97</v>
      </c>
      <c r="BJ221">
        <v>1.1000000000000001</v>
      </c>
      <c r="BK221">
        <v>1.52</v>
      </c>
      <c r="BL221">
        <v>1.71</v>
      </c>
      <c r="BM221">
        <v>0.65</v>
      </c>
      <c r="BN221">
        <v>0.73</v>
      </c>
      <c r="BO221">
        <v>1.01</v>
      </c>
      <c r="BP221">
        <v>1.1400000000000001</v>
      </c>
      <c r="BQ221">
        <v>0.19</v>
      </c>
      <c r="BR221">
        <v>0.2</v>
      </c>
      <c r="BS221">
        <v>0.18</v>
      </c>
      <c r="BT221">
        <v>0.13</v>
      </c>
      <c r="BU221">
        <v>0.11</v>
      </c>
      <c r="BV221">
        <v>0.09</v>
      </c>
      <c r="BW221">
        <v>0.08</v>
      </c>
      <c r="BX221">
        <v>0.06</v>
      </c>
      <c r="BY221">
        <v>0.05</v>
      </c>
      <c r="BZ221">
        <v>0.13</v>
      </c>
      <c r="CA221">
        <v>0.11</v>
      </c>
      <c r="CB221">
        <v>0.08</v>
      </c>
      <c r="CC221">
        <v>7.0000000000000007E-2</v>
      </c>
      <c r="CD221">
        <v>0.2</v>
      </c>
      <c r="CE221">
        <v>0.18</v>
      </c>
      <c r="CF221">
        <v>0.13</v>
      </c>
      <c r="CG221">
        <v>0.12</v>
      </c>
      <c r="CH221">
        <v>0.31</v>
      </c>
      <c r="CI221">
        <v>0.27</v>
      </c>
      <c r="CJ221">
        <v>0.2</v>
      </c>
      <c r="CK221">
        <v>0.18</v>
      </c>
      <c r="CL221">
        <v>0.46</v>
      </c>
      <c r="CM221">
        <v>0.41</v>
      </c>
      <c r="CN221">
        <v>0.3</v>
      </c>
      <c r="CO221">
        <v>0.26</v>
      </c>
      <c r="CP221" t="s">
        <v>1193</v>
      </c>
      <c r="CQ221" t="s">
        <v>1194</v>
      </c>
      <c r="CR221" t="s">
        <v>4020</v>
      </c>
    </row>
    <row r="222" spans="1:96" x14ac:dyDescent="0.3">
      <c r="A222">
        <v>201122</v>
      </c>
      <c r="B222" s="2">
        <v>22</v>
      </c>
      <c r="C222" t="s">
        <v>1195</v>
      </c>
      <c r="D222" t="s">
        <v>1196</v>
      </c>
      <c r="E222" t="s">
        <v>1197</v>
      </c>
      <c r="F222" s="1">
        <v>40544</v>
      </c>
      <c r="G222">
        <v>127252.5</v>
      </c>
      <c r="H222">
        <v>93080.5</v>
      </c>
      <c r="I222">
        <v>90771.5</v>
      </c>
      <c r="J222">
        <v>123935.5</v>
      </c>
      <c r="K222">
        <v>180375</v>
      </c>
      <c r="L222">
        <v>267509</v>
      </c>
      <c r="M222">
        <v>40702</v>
      </c>
      <c r="N222">
        <v>678415</v>
      </c>
      <c r="O222">
        <v>678815</v>
      </c>
      <c r="P222">
        <v>2772</v>
      </c>
      <c r="Q222">
        <v>706</v>
      </c>
      <c r="R222">
        <v>828.9</v>
      </c>
      <c r="S222">
        <v>736.8</v>
      </c>
      <c r="T222">
        <v>576.9</v>
      </c>
      <c r="U222">
        <v>512.79999999999995</v>
      </c>
      <c r="V222">
        <v>606.30999999999995</v>
      </c>
      <c r="W222">
        <v>538.94000000000005</v>
      </c>
      <c r="X222">
        <v>421.98</v>
      </c>
      <c r="Y222">
        <v>375.09</v>
      </c>
      <c r="Z222">
        <v>591.27</v>
      </c>
      <c r="AA222">
        <v>525.57000000000005</v>
      </c>
      <c r="AB222">
        <v>411.51</v>
      </c>
      <c r="AC222">
        <v>365.79</v>
      </c>
      <c r="AD222">
        <v>807.29</v>
      </c>
      <c r="AE222">
        <v>717.59</v>
      </c>
      <c r="AF222">
        <v>561.86</v>
      </c>
      <c r="AG222">
        <v>499.43</v>
      </c>
      <c r="AH222">
        <v>1174.93</v>
      </c>
      <c r="AI222">
        <v>1044.3800000000001</v>
      </c>
      <c r="AJ222">
        <v>817.72</v>
      </c>
      <c r="AK222">
        <v>726.87</v>
      </c>
      <c r="AL222">
        <v>1742.5</v>
      </c>
      <c r="AM222">
        <v>1548.89</v>
      </c>
      <c r="AN222">
        <v>1212.74</v>
      </c>
      <c r="AO222">
        <v>1077.99</v>
      </c>
      <c r="AP222">
        <v>3391.83</v>
      </c>
      <c r="AQ222">
        <v>1017.55</v>
      </c>
      <c r="AR222">
        <v>1.44</v>
      </c>
      <c r="AS222">
        <v>1.23</v>
      </c>
      <c r="AT222">
        <v>1.38</v>
      </c>
      <c r="AU222">
        <v>1.76</v>
      </c>
      <c r="AV222">
        <v>1.98</v>
      </c>
      <c r="AW222">
        <v>1.6800000000000002</v>
      </c>
      <c r="AX222">
        <v>1.8900000000000001</v>
      </c>
      <c r="AY222">
        <v>2.41</v>
      </c>
      <c r="AZ222">
        <v>2.71</v>
      </c>
      <c r="BA222">
        <v>1.72</v>
      </c>
      <c r="BB222">
        <v>1.94</v>
      </c>
      <c r="BC222">
        <v>2.4699999999999998</v>
      </c>
      <c r="BD222">
        <v>2.7800000000000002</v>
      </c>
      <c r="BE222">
        <v>1.26</v>
      </c>
      <c r="BF222">
        <v>1.42</v>
      </c>
      <c r="BG222">
        <v>1.81</v>
      </c>
      <c r="BH222">
        <v>2.04</v>
      </c>
      <c r="BI222">
        <v>0.87</v>
      </c>
      <c r="BJ222">
        <v>0.97</v>
      </c>
      <c r="BK222">
        <v>1.24</v>
      </c>
      <c r="BL222">
        <v>1.4</v>
      </c>
      <c r="BM222">
        <v>0.57999999999999996</v>
      </c>
      <c r="BN222">
        <v>0.66</v>
      </c>
      <c r="BO222">
        <v>0.84</v>
      </c>
      <c r="BP222">
        <v>0.94</v>
      </c>
      <c r="BQ222">
        <v>0.21</v>
      </c>
      <c r="BR222">
        <v>0.24</v>
      </c>
      <c r="BS222">
        <v>0.22</v>
      </c>
      <c r="BT222">
        <v>0.17</v>
      </c>
      <c r="BU222">
        <v>0.15</v>
      </c>
      <c r="BV222">
        <v>0.18</v>
      </c>
      <c r="BW222">
        <v>0.16</v>
      </c>
      <c r="BX222">
        <v>0.12</v>
      </c>
      <c r="BY222">
        <v>0.11</v>
      </c>
      <c r="BZ222">
        <v>0.17</v>
      </c>
      <c r="CA222">
        <v>0.15</v>
      </c>
      <c r="CB222">
        <v>0.12</v>
      </c>
      <c r="CC222">
        <v>0.11</v>
      </c>
      <c r="CD222">
        <v>0.24</v>
      </c>
      <c r="CE222">
        <v>0.21</v>
      </c>
      <c r="CF222">
        <v>0.17</v>
      </c>
      <c r="CG222">
        <v>0.15</v>
      </c>
      <c r="CH222">
        <v>0.35</v>
      </c>
      <c r="CI222">
        <v>0.31</v>
      </c>
      <c r="CJ222">
        <v>0.24</v>
      </c>
      <c r="CK222">
        <v>0.21</v>
      </c>
      <c r="CL222">
        <v>0.51</v>
      </c>
      <c r="CM222">
        <v>0.46</v>
      </c>
      <c r="CN222">
        <v>0.36</v>
      </c>
      <c r="CO222">
        <v>0.32</v>
      </c>
      <c r="CP222" t="s">
        <v>1198</v>
      </c>
      <c r="CQ222" t="s">
        <v>1199</v>
      </c>
      <c r="CR222" t="s">
        <v>4021</v>
      </c>
    </row>
    <row r="223" spans="1:96" x14ac:dyDescent="0.3">
      <c r="A223">
        <v>201222</v>
      </c>
      <c r="B223" s="2">
        <v>22</v>
      </c>
      <c r="C223" t="s">
        <v>1200</v>
      </c>
      <c r="D223" t="s">
        <v>1201</v>
      </c>
      <c r="E223" t="s">
        <v>1202</v>
      </c>
      <c r="F223" s="1">
        <v>40909</v>
      </c>
      <c r="G223">
        <v>124843</v>
      </c>
      <c r="H223">
        <v>88871.5</v>
      </c>
      <c r="I223">
        <v>88185</v>
      </c>
      <c r="J223">
        <v>121466.5</v>
      </c>
      <c r="K223">
        <v>177230</v>
      </c>
      <c r="L223">
        <v>260788</v>
      </c>
      <c r="M223">
        <v>40974</v>
      </c>
      <c r="N223">
        <v>678415</v>
      </c>
      <c r="O223">
        <v>678815</v>
      </c>
      <c r="P223">
        <v>2772</v>
      </c>
      <c r="Q223">
        <v>733</v>
      </c>
      <c r="R223">
        <v>772.15</v>
      </c>
      <c r="S223">
        <v>686.36</v>
      </c>
      <c r="T223">
        <v>514.63</v>
      </c>
      <c r="U223">
        <v>457.45</v>
      </c>
      <c r="V223">
        <v>549.66999999999996</v>
      </c>
      <c r="W223">
        <v>488.59</v>
      </c>
      <c r="X223">
        <v>366.35</v>
      </c>
      <c r="Y223">
        <v>325.64</v>
      </c>
      <c r="Z223">
        <v>545.41999999999996</v>
      </c>
      <c r="AA223">
        <v>484.82</v>
      </c>
      <c r="AB223">
        <v>363.52</v>
      </c>
      <c r="AC223">
        <v>323.13</v>
      </c>
      <c r="AD223">
        <v>751.27</v>
      </c>
      <c r="AE223">
        <v>667.79</v>
      </c>
      <c r="AF223">
        <v>500.71</v>
      </c>
      <c r="AG223">
        <v>445.08</v>
      </c>
      <c r="AH223">
        <v>1096.1600000000001</v>
      </c>
      <c r="AI223">
        <v>974.37</v>
      </c>
      <c r="AJ223">
        <v>730.58</v>
      </c>
      <c r="AK223">
        <v>649.4</v>
      </c>
      <c r="AL223">
        <v>1612.97</v>
      </c>
      <c r="AM223">
        <v>1433.75</v>
      </c>
      <c r="AN223">
        <v>1075.02</v>
      </c>
      <c r="AO223">
        <v>955.58</v>
      </c>
      <c r="AP223">
        <v>3414.5</v>
      </c>
      <c r="AQ223">
        <v>1024.3499999999999</v>
      </c>
      <c r="AR223">
        <v>1.4</v>
      </c>
      <c r="AS223">
        <v>1.33</v>
      </c>
      <c r="AT223">
        <v>1.49</v>
      </c>
      <c r="AU223">
        <v>1.99</v>
      </c>
      <c r="AV223">
        <v>2.2400000000000002</v>
      </c>
      <c r="AW223">
        <v>1.8599999999999999</v>
      </c>
      <c r="AX223">
        <v>2.1</v>
      </c>
      <c r="AY223">
        <v>2.8</v>
      </c>
      <c r="AZ223">
        <v>3.15</v>
      </c>
      <c r="BA223">
        <v>1.88</v>
      </c>
      <c r="BB223">
        <v>2.11</v>
      </c>
      <c r="BC223">
        <v>2.82</v>
      </c>
      <c r="BD223">
        <v>3.17</v>
      </c>
      <c r="BE223">
        <v>1.3599999999999999</v>
      </c>
      <c r="BF223">
        <v>1.53</v>
      </c>
      <c r="BG223">
        <v>2.0499999999999998</v>
      </c>
      <c r="BH223">
        <v>2.2999999999999998</v>
      </c>
      <c r="BI223">
        <v>0.93</v>
      </c>
      <c r="BJ223">
        <v>1.05</v>
      </c>
      <c r="BK223">
        <v>1.4</v>
      </c>
      <c r="BL223">
        <v>1.58</v>
      </c>
      <c r="BM223">
        <v>0.64</v>
      </c>
      <c r="BN223">
        <v>0.71</v>
      </c>
      <c r="BO223">
        <v>0.95</v>
      </c>
      <c r="BP223">
        <v>1.07</v>
      </c>
      <c r="BQ223">
        <v>0.21</v>
      </c>
      <c r="BR223">
        <v>0.23</v>
      </c>
      <c r="BS223">
        <v>0.2</v>
      </c>
      <c r="BT223">
        <v>0.15</v>
      </c>
      <c r="BU223">
        <v>0.13</v>
      </c>
      <c r="BV223">
        <v>0.16</v>
      </c>
      <c r="BW223">
        <v>0.14000000000000001</v>
      </c>
      <c r="BX223">
        <v>0.11</v>
      </c>
      <c r="BY223">
        <v>0.1</v>
      </c>
      <c r="BZ223">
        <v>0.16</v>
      </c>
      <c r="CA223">
        <v>0.14000000000000001</v>
      </c>
      <c r="CB223">
        <v>0.11</v>
      </c>
      <c r="CC223">
        <v>0.09</v>
      </c>
      <c r="CD223">
        <v>0.22</v>
      </c>
      <c r="CE223">
        <v>0.2</v>
      </c>
      <c r="CF223">
        <v>0.15</v>
      </c>
      <c r="CG223">
        <v>0.13</v>
      </c>
      <c r="CH223">
        <v>0.32</v>
      </c>
      <c r="CI223">
        <v>0.28999999999999998</v>
      </c>
      <c r="CJ223">
        <v>0.21</v>
      </c>
      <c r="CK223">
        <v>0.19</v>
      </c>
      <c r="CL223">
        <v>0.47</v>
      </c>
      <c r="CM223">
        <v>0.42</v>
      </c>
      <c r="CN223">
        <v>0.31</v>
      </c>
      <c r="CO223">
        <v>0.28000000000000003</v>
      </c>
      <c r="CP223" t="s">
        <v>1203</v>
      </c>
      <c r="CQ223" t="s">
        <v>1204</v>
      </c>
      <c r="CR223" t="s">
        <v>4021</v>
      </c>
    </row>
    <row r="224" spans="1:96" x14ac:dyDescent="0.3">
      <c r="A224">
        <v>201322</v>
      </c>
      <c r="B224" s="2">
        <v>22</v>
      </c>
      <c r="C224" t="s">
        <v>1205</v>
      </c>
      <c r="D224" t="s">
        <v>1206</v>
      </c>
      <c r="E224" t="s">
        <v>1207</v>
      </c>
      <c r="F224" s="1">
        <v>41275</v>
      </c>
      <c r="G224">
        <v>125589.5</v>
      </c>
      <c r="H224">
        <v>87521.5</v>
      </c>
      <c r="I224">
        <v>88387.5</v>
      </c>
      <c r="J224">
        <v>122162</v>
      </c>
      <c r="K224">
        <v>177409</v>
      </c>
      <c r="L224">
        <v>261462</v>
      </c>
      <c r="M224">
        <v>41129</v>
      </c>
      <c r="N224">
        <v>678415</v>
      </c>
      <c r="O224">
        <v>678815</v>
      </c>
      <c r="P224">
        <v>2844</v>
      </c>
      <c r="Q224">
        <v>756</v>
      </c>
      <c r="R224">
        <v>786.56</v>
      </c>
      <c r="S224">
        <v>699.17</v>
      </c>
      <c r="T224">
        <v>538.32000000000005</v>
      </c>
      <c r="U224">
        <v>478.51</v>
      </c>
      <c r="V224">
        <v>548.14</v>
      </c>
      <c r="W224">
        <v>487.24</v>
      </c>
      <c r="X224">
        <v>375.15</v>
      </c>
      <c r="Y224">
        <v>333.47</v>
      </c>
      <c r="Z224">
        <v>553.57000000000005</v>
      </c>
      <c r="AA224">
        <v>492.06</v>
      </c>
      <c r="AB224">
        <v>378.86</v>
      </c>
      <c r="AC224">
        <v>336.77</v>
      </c>
      <c r="AD224">
        <v>765.1</v>
      </c>
      <c r="AE224">
        <v>680.08</v>
      </c>
      <c r="AF224">
        <v>523.63</v>
      </c>
      <c r="AG224">
        <v>465.45</v>
      </c>
      <c r="AH224">
        <v>1111.1099999999999</v>
      </c>
      <c r="AI224">
        <v>987.65</v>
      </c>
      <c r="AJ224">
        <v>760.44</v>
      </c>
      <c r="AK224">
        <v>675.95</v>
      </c>
      <c r="AL224">
        <v>1637.53</v>
      </c>
      <c r="AM224">
        <v>1455.58</v>
      </c>
      <c r="AN224">
        <v>1120.72</v>
      </c>
      <c r="AO224">
        <v>996.2</v>
      </c>
      <c r="AP224">
        <v>3427.42</v>
      </c>
      <c r="AQ224">
        <v>1028.22</v>
      </c>
      <c r="AR224">
        <v>1.3599999999999999</v>
      </c>
      <c r="AS224">
        <v>1.31</v>
      </c>
      <c r="AT224">
        <v>1.47</v>
      </c>
      <c r="AU224">
        <v>1.9100000000000001</v>
      </c>
      <c r="AV224">
        <v>2.15</v>
      </c>
      <c r="AW224">
        <v>1.88</v>
      </c>
      <c r="AX224">
        <v>2.11</v>
      </c>
      <c r="AY224">
        <v>2.74</v>
      </c>
      <c r="AZ224">
        <v>3.08</v>
      </c>
      <c r="BA224">
        <v>1.8599999999999999</v>
      </c>
      <c r="BB224">
        <v>2.09</v>
      </c>
      <c r="BC224">
        <v>2.71</v>
      </c>
      <c r="BD224">
        <v>3.05</v>
      </c>
      <c r="BE224">
        <v>1.34</v>
      </c>
      <c r="BF224">
        <v>1.51</v>
      </c>
      <c r="BG224">
        <v>1.96</v>
      </c>
      <c r="BH224">
        <v>2.21</v>
      </c>
      <c r="BI224">
        <v>0.92</v>
      </c>
      <c r="BJ224">
        <v>1.04</v>
      </c>
      <c r="BK224">
        <v>1.35</v>
      </c>
      <c r="BL224">
        <v>1.52</v>
      </c>
      <c r="BM224">
        <v>0.63</v>
      </c>
      <c r="BN224">
        <v>0.71</v>
      </c>
      <c r="BO224">
        <v>0.92</v>
      </c>
      <c r="BP224">
        <v>1.03</v>
      </c>
      <c r="BQ224">
        <v>0.22</v>
      </c>
      <c r="BR224">
        <v>0.23</v>
      </c>
      <c r="BS224">
        <v>0.2</v>
      </c>
      <c r="BT224">
        <v>0.16</v>
      </c>
      <c r="BU224">
        <v>0.14000000000000001</v>
      </c>
      <c r="BV224">
        <v>0.16</v>
      </c>
      <c r="BW224">
        <v>0.14000000000000001</v>
      </c>
      <c r="BX224">
        <v>0.11</v>
      </c>
      <c r="BY224">
        <v>0.1</v>
      </c>
      <c r="BZ224">
        <v>0.16</v>
      </c>
      <c r="CA224">
        <v>0.14000000000000001</v>
      </c>
      <c r="CB224">
        <v>0.11</v>
      </c>
      <c r="CC224">
        <v>0.1</v>
      </c>
      <c r="CD224">
        <v>0.22</v>
      </c>
      <c r="CE224">
        <v>0.2</v>
      </c>
      <c r="CF224">
        <v>0.15</v>
      </c>
      <c r="CG224">
        <v>0.14000000000000001</v>
      </c>
      <c r="CH224">
        <v>0.32</v>
      </c>
      <c r="CI224">
        <v>0.28999999999999998</v>
      </c>
      <c r="CJ224">
        <v>0.22</v>
      </c>
      <c r="CK224">
        <v>0.2</v>
      </c>
      <c r="CL224">
        <v>0.48</v>
      </c>
      <c r="CM224">
        <v>0.42</v>
      </c>
      <c r="CN224">
        <v>0.33</v>
      </c>
      <c r="CO224">
        <v>0.28999999999999998</v>
      </c>
      <c r="CP224" t="s">
        <v>1208</v>
      </c>
      <c r="CQ224" t="s">
        <v>1209</v>
      </c>
      <c r="CR224" t="s">
        <v>4021</v>
      </c>
    </row>
    <row r="225" spans="1:96" x14ac:dyDescent="0.3">
      <c r="A225">
        <v>201422</v>
      </c>
      <c r="B225" s="2">
        <v>22</v>
      </c>
      <c r="C225" t="s">
        <v>1210</v>
      </c>
      <c r="D225" t="s">
        <v>1211</v>
      </c>
      <c r="E225" t="s">
        <v>1212</v>
      </c>
      <c r="F225" s="1">
        <v>41640</v>
      </c>
      <c r="G225">
        <v>125633</v>
      </c>
      <c r="H225">
        <v>83207.5</v>
      </c>
      <c r="I225">
        <v>86982.5</v>
      </c>
      <c r="J225">
        <v>122204.5</v>
      </c>
      <c r="K225">
        <v>176247.5</v>
      </c>
      <c r="L225">
        <v>260843</v>
      </c>
      <c r="M225">
        <v>41221</v>
      </c>
      <c r="N225">
        <v>678415</v>
      </c>
      <c r="O225">
        <v>678815</v>
      </c>
      <c r="P225">
        <v>2984</v>
      </c>
      <c r="Q225">
        <v>745</v>
      </c>
      <c r="R225">
        <v>796.71</v>
      </c>
      <c r="S225">
        <v>708.18</v>
      </c>
      <c r="T225">
        <v>550.95000000000005</v>
      </c>
      <c r="U225">
        <v>489.74</v>
      </c>
      <c r="V225">
        <v>527.66</v>
      </c>
      <c r="W225">
        <v>469.03</v>
      </c>
      <c r="X225">
        <v>364.9</v>
      </c>
      <c r="Y225">
        <v>324.35000000000002</v>
      </c>
      <c r="Z225">
        <v>551.6</v>
      </c>
      <c r="AA225">
        <v>490.31</v>
      </c>
      <c r="AB225">
        <v>381.45</v>
      </c>
      <c r="AC225">
        <v>339.07</v>
      </c>
      <c r="AD225">
        <v>774.96</v>
      </c>
      <c r="AE225">
        <v>688.86</v>
      </c>
      <c r="AF225">
        <v>535.91999999999996</v>
      </c>
      <c r="AG225">
        <v>476.37</v>
      </c>
      <c r="AH225">
        <v>1117.68</v>
      </c>
      <c r="AI225">
        <v>993.49</v>
      </c>
      <c r="AJ225">
        <v>772.92</v>
      </c>
      <c r="AK225">
        <v>687.04</v>
      </c>
      <c r="AL225">
        <v>1654.14</v>
      </c>
      <c r="AM225">
        <v>1470.35</v>
      </c>
      <c r="AN225">
        <v>1143.9000000000001</v>
      </c>
      <c r="AO225">
        <v>1016.8</v>
      </c>
      <c r="AP225">
        <v>3435.08</v>
      </c>
      <c r="AQ225">
        <v>1030.53</v>
      </c>
      <c r="AR225">
        <v>1.38</v>
      </c>
      <c r="AS225">
        <v>1.29</v>
      </c>
      <c r="AT225">
        <v>1.46</v>
      </c>
      <c r="AU225">
        <v>1.87</v>
      </c>
      <c r="AV225">
        <v>2.1</v>
      </c>
      <c r="AW225">
        <v>1.95</v>
      </c>
      <c r="AX225">
        <v>2.2000000000000002</v>
      </c>
      <c r="AY225">
        <v>2.82</v>
      </c>
      <c r="AZ225">
        <v>3.18</v>
      </c>
      <c r="BA225">
        <v>1.87</v>
      </c>
      <c r="BB225">
        <v>2.1</v>
      </c>
      <c r="BC225">
        <v>2.7</v>
      </c>
      <c r="BD225">
        <v>3.04</v>
      </c>
      <c r="BE225">
        <v>1.33</v>
      </c>
      <c r="BF225">
        <v>1.5</v>
      </c>
      <c r="BG225">
        <v>1.92</v>
      </c>
      <c r="BH225">
        <v>2.16</v>
      </c>
      <c r="BI225">
        <v>0.92</v>
      </c>
      <c r="BJ225">
        <v>1.04</v>
      </c>
      <c r="BK225">
        <v>1.33</v>
      </c>
      <c r="BL225">
        <v>1.5</v>
      </c>
      <c r="BM225">
        <v>0.62</v>
      </c>
      <c r="BN225">
        <v>0.7</v>
      </c>
      <c r="BO225">
        <v>0.9</v>
      </c>
      <c r="BP225">
        <v>1.01</v>
      </c>
      <c r="BQ225">
        <v>0.22</v>
      </c>
      <c r="BR225">
        <v>0.23</v>
      </c>
      <c r="BS225">
        <v>0.21</v>
      </c>
      <c r="BT225">
        <v>0.16</v>
      </c>
      <c r="BU225">
        <v>0.14000000000000001</v>
      </c>
      <c r="BV225">
        <v>0.15</v>
      </c>
      <c r="BW225">
        <v>0.14000000000000001</v>
      </c>
      <c r="BX225">
        <v>0.11</v>
      </c>
      <c r="BY225">
        <v>0.09</v>
      </c>
      <c r="BZ225">
        <v>0.16</v>
      </c>
      <c r="CA225">
        <v>0.14000000000000001</v>
      </c>
      <c r="CB225">
        <v>0.11</v>
      </c>
      <c r="CC225">
        <v>0.1</v>
      </c>
      <c r="CD225">
        <v>0.23</v>
      </c>
      <c r="CE225">
        <v>0.2</v>
      </c>
      <c r="CF225">
        <v>0.16</v>
      </c>
      <c r="CG225">
        <v>0.14000000000000001</v>
      </c>
      <c r="CH225">
        <v>0.33</v>
      </c>
      <c r="CI225">
        <v>0.28999999999999998</v>
      </c>
      <c r="CJ225">
        <v>0.23</v>
      </c>
      <c r="CK225">
        <v>0.2</v>
      </c>
      <c r="CL225">
        <v>0.48</v>
      </c>
      <c r="CM225">
        <v>0.43</v>
      </c>
      <c r="CN225">
        <v>0.33</v>
      </c>
      <c r="CO225">
        <v>0.3</v>
      </c>
      <c r="CP225" t="s">
        <v>1213</v>
      </c>
      <c r="CQ225" t="s">
        <v>1214</v>
      </c>
      <c r="CR225" t="s">
        <v>4021</v>
      </c>
    </row>
    <row r="226" spans="1:96" x14ac:dyDescent="0.3">
      <c r="A226">
        <v>201522</v>
      </c>
      <c r="B226" s="2">
        <v>22</v>
      </c>
      <c r="C226" t="s">
        <v>1215</v>
      </c>
      <c r="D226" t="s">
        <v>1216</v>
      </c>
      <c r="E226" t="s">
        <v>1217</v>
      </c>
      <c r="F226" s="1">
        <v>42005</v>
      </c>
      <c r="G226">
        <v>125087</v>
      </c>
      <c r="H226">
        <v>82729</v>
      </c>
      <c r="I226">
        <v>86917.5</v>
      </c>
      <c r="J226">
        <v>121835</v>
      </c>
      <c r="K226">
        <v>175618.5</v>
      </c>
      <c r="L226">
        <v>259789.5</v>
      </c>
      <c r="M226">
        <v>45069</v>
      </c>
      <c r="N226">
        <v>678415</v>
      </c>
      <c r="O226">
        <v>678815</v>
      </c>
      <c r="P226">
        <v>3013</v>
      </c>
      <c r="Q226">
        <v>752</v>
      </c>
      <c r="R226">
        <v>782.33</v>
      </c>
      <c r="S226">
        <v>695.4</v>
      </c>
      <c r="T226">
        <v>527.78</v>
      </c>
      <c r="U226">
        <v>469.13</v>
      </c>
      <c r="V226">
        <v>517.41</v>
      </c>
      <c r="W226">
        <v>459.92</v>
      </c>
      <c r="X226">
        <v>349.06</v>
      </c>
      <c r="Y226">
        <v>310.27</v>
      </c>
      <c r="Z226">
        <v>543.61</v>
      </c>
      <c r="AA226">
        <v>483.2</v>
      </c>
      <c r="AB226">
        <v>366.73</v>
      </c>
      <c r="AC226">
        <v>325.98</v>
      </c>
      <c r="AD226">
        <v>761.99</v>
      </c>
      <c r="AE226">
        <v>677.32</v>
      </c>
      <c r="AF226">
        <v>514.05999999999995</v>
      </c>
      <c r="AG226">
        <v>456.94</v>
      </c>
      <c r="AH226">
        <v>1098.3599999999999</v>
      </c>
      <c r="AI226">
        <v>976.32</v>
      </c>
      <c r="AJ226">
        <v>740.98</v>
      </c>
      <c r="AK226">
        <v>658.65</v>
      </c>
      <c r="AL226">
        <v>1624.79</v>
      </c>
      <c r="AM226">
        <v>1444.26</v>
      </c>
      <c r="AN226">
        <v>1096.1199999999999</v>
      </c>
      <c r="AO226">
        <v>974.33</v>
      </c>
      <c r="AP226">
        <v>3755.75</v>
      </c>
      <c r="AQ226">
        <v>1126.72</v>
      </c>
      <c r="AR226">
        <v>1.5</v>
      </c>
      <c r="AS226">
        <v>1.44</v>
      </c>
      <c r="AT226">
        <v>1.62</v>
      </c>
      <c r="AU226">
        <v>2.13</v>
      </c>
      <c r="AV226">
        <v>2.4</v>
      </c>
      <c r="AW226">
        <v>2.1800000000000002</v>
      </c>
      <c r="AX226">
        <v>2.4500000000000002</v>
      </c>
      <c r="AY226">
        <v>3.23</v>
      </c>
      <c r="AZ226">
        <v>3.63</v>
      </c>
      <c r="BA226">
        <v>2.0699999999999998</v>
      </c>
      <c r="BB226">
        <v>2.33</v>
      </c>
      <c r="BC226">
        <v>3.07</v>
      </c>
      <c r="BD226">
        <v>3.46</v>
      </c>
      <c r="BE226">
        <v>1.48</v>
      </c>
      <c r="BF226">
        <v>1.6600000000000001</v>
      </c>
      <c r="BG226">
        <v>2.19</v>
      </c>
      <c r="BH226">
        <v>2.4699999999999998</v>
      </c>
      <c r="BI226">
        <v>1.03</v>
      </c>
      <c r="BJ226">
        <v>1.1499999999999999</v>
      </c>
      <c r="BK226">
        <v>1.52</v>
      </c>
      <c r="BL226">
        <v>1.71</v>
      </c>
      <c r="BM226">
        <v>0.69</v>
      </c>
      <c r="BN226">
        <v>0.78</v>
      </c>
      <c r="BO226">
        <v>1.03</v>
      </c>
      <c r="BP226">
        <v>1.1599999999999999</v>
      </c>
      <c r="BQ226">
        <v>0.2</v>
      </c>
      <c r="BR226">
        <v>0.21</v>
      </c>
      <c r="BS226">
        <v>0.19</v>
      </c>
      <c r="BT226">
        <v>0.14000000000000001</v>
      </c>
      <c r="BU226">
        <v>0.12</v>
      </c>
      <c r="BV226">
        <v>0.14000000000000001</v>
      </c>
      <c r="BW226">
        <v>0.12</v>
      </c>
      <c r="BX226">
        <v>0.09</v>
      </c>
      <c r="BY226">
        <v>0.08</v>
      </c>
      <c r="BZ226">
        <v>0.14000000000000001</v>
      </c>
      <c r="CA226">
        <v>0.13</v>
      </c>
      <c r="CB226">
        <v>0.1</v>
      </c>
      <c r="CC226">
        <v>0.09</v>
      </c>
      <c r="CD226">
        <v>0.2</v>
      </c>
      <c r="CE226">
        <v>0.18</v>
      </c>
      <c r="CF226">
        <v>0.14000000000000001</v>
      </c>
      <c r="CG226">
        <v>0.12</v>
      </c>
      <c r="CH226">
        <v>0.28999999999999998</v>
      </c>
      <c r="CI226">
        <v>0.26</v>
      </c>
      <c r="CJ226">
        <v>0.2</v>
      </c>
      <c r="CK226">
        <v>0.18</v>
      </c>
      <c r="CL226">
        <v>0.43</v>
      </c>
      <c r="CM226">
        <v>0.38</v>
      </c>
      <c r="CN226">
        <v>0.28999999999999998</v>
      </c>
      <c r="CO226">
        <v>0.26</v>
      </c>
      <c r="CP226" t="s">
        <v>1218</v>
      </c>
      <c r="CQ226" t="s">
        <v>1219</v>
      </c>
      <c r="CR226" t="s">
        <v>4021</v>
      </c>
    </row>
    <row r="227" spans="1:96" x14ac:dyDescent="0.3">
      <c r="A227">
        <v>201622</v>
      </c>
      <c r="B227" s="2">
        <v>22</v>
      </c>
      <c r="C227" t="s">
        <v>1220</v>
      </c>
      <c r="D227" t="s">
        <v>1221</v>
      </c>
      <c r="E227" t="s">
        <v>1222</v>
      </c>
      <c r="F227" s="1">
        <v>42370</v>
      </c>
      <c r="G227">
        <v>126011.5</v>
      </c>
      <c r="H227">
        <v>81804</v>
      </c>
      <c r="I227">
        <v>87430</v>
      </c>
      <c r="J227">
        <v>122729</v>
      </c>
      <c r="K227">
        <v>176625.5</v>
      </c>
      <c r="L227">
        <v>259482</v>
      </c>
      <c r="M227">
        <v>43200</v>
      </c>
      <c r="N227">
        <v>678415</v>
      </c>
      <c r="O227">
        <v>678815</v>
      </c>
      <c r="P227">
        <v>3169</v>
      </c>
      <c r="Q227">
        <v>778</v>
      </c>
      <c r="R227">
        <v>779.38</v>
      </c>
      <c r="S227">
        <v>692.78</v>
      </c>
      <c r="T227">
        <v>518.80999999999995</v>
      </c>
      <c r="U227">
        <v>461.16</v>
      </c>
      <c r="V227">
        <v>505.96</v>
      </c>
      <c r="W227">
        <v>449.74</v>
      </c>
      <c r="X227">
        <v>336.8</v>
      </c>
      <c r="Y227">
        <v>299.38</v>
      </c>
      <c r="Z227">
        <v>540.75</v>
      </c>
      <c r="AA227">
        <v>480.67</v>
      </c>
      <c r="AB227">
        <v>359.96</v>
      </c>
      <c r="AC227">
        <v>319.97000000000003</v>
      </c>
      <c r="AD227">
        <v>759.08</v>
      </c>
      <c r="AE227">
        <v>674.73</v>
      </c>
      <c r="AF227">
        <v>505.29</v>
      </c>
      <c r="AG227">
        <v>449.15</v>
      </c>
      <c r="AH227">
        <v>1092.43</v>
      </c>
      <c r="AI227">
        <v>971.04</v>
      </c>
      <c r="AJ227">
        <v>727.19</v>
      </c>
      <c r="AK227">
        <v>646.39</v>
      </c>
      <c r="AL227">
        <v>1604.89</v>
      </c>
      <c r="AM227">
        <v>1426.57</v>
      </c>
      <c r="AN227">
        <v>1068.32</v>
      </c>
      <c r="AO227">
        <v>949.62</v>
      </c>
      <c r="AP227">
        <v>3600</v>
      </c>
      <c r="AQ227">
        <v>1080</v>
      </c>
      <c r="AR227">
        <v>1.3900000000000001</v>
      </c>
      <c r="AS227">
        <v>1.3900000000000001</v>
      </c>
      <c r="AT227">
        <v>1.56</v>
      </c>
      <c r="AU227">
        <v>2.08</v>
      </c>
      <c r="AV227">
        <v>2.34</v>
      </c>
      <c r="AW227">
        <v>2.13</v>
      </c>
      <c r="AX227">
        <v>2.4</v>
      </c>
      <c r="AY227">
        <v>3.21</v>
      </c>
      <c r="AZ227">
        <v>3.61</v>
      </c>
      <c r="BA227">
        <v>2</v>
      </c>
      <c r="BB227">
        <v>2.25</v>
      </c>
      <c r="BC227">
        <v>3</v>
      </c>
      <c r="BD227">
        <v>3.38</v>
      </c>
      <c r="BE227">
        <v>1.42</v>
      </c>
      <c r="BF227">
        <v>1.6</v>
      </c>
      <c r="BG227">
        <v>2.14</v>
      </c>
      <c r="BH227">
        <v>2.4</v>
      </c>
      <c r="BI227">
        <v>0.99</v>
      </c>
      <c r="BJ227">
        <v>1.1100000000000001</v>
      </c>
      <c r="BK227">
        <v>1.48</v>
      </c>
      <c r="BL227">
        <v>1.67</v>
      </c>
      <c r="BM227">
        <v>0.67</v>
      </c>
      <c r="BN227">
        <v>0.76</v>
      </c>
      <c r="BO227">
        <v>1.01</v>
      </c>
      <c r="BP227">
        <v>1.1400000000000001</v>
      </c>
      <c r="BQ227">
        <v>0.22</v>
      </c>
      <c r="BR227">
        <v>0.22</v>
      </c>
      <c r="BS227">
        <v>0.19</v>
      </c>
      <c r="BT227">
        <v>0.14000000000000001</v>
      </c>
      <c r="BU227">
        <v>0.13</v>
      </c>
      <c r="BV227">
        <v>0.14000000000000001</v>
      </c>
      <c r="BW227">
        <v>0.12</v>
      </c>
      <c r="BX227">
        <v>0.09</v>
      </c>
      <c r="BY227">
        <v>0.08</v>
      </c>
      <c r="BZ227">
        <v>0.15</v>
      </c>
      <c r="CA227">
        <v>0.13</v>
      </c>
      <c r="CB227">
        <v>0.1</v>
      </c>
      <c r="CC227">
        <v>0.09</v>
      </c>
      <c r="CD227">
        <v>0.21</v>
      </c>
      <c r="CE227">
        <v>0.19</v>
      </c>
      <c r="CF227">
        <v>0.14000000000000001</v>
      </c>
      <c r="CG227">
        <v>0.12</v>
      </c>
      <c r="CH227">
        <v>0.3</v>
      </c>
      <c r="CI227">
        <v>0.27</v>
      </c>
      <c r="CJ227">
        <v>0.2</v>
      </c>
      <c r="CK227">
        <v>0.18</v>
      </c>
      <c r="CL227">
        <v>0.45</v>
      </c>
      <c r="CM227">
        <v>0.4</v>
      </c>
      <c r="CN227">
        <v>0.3</v>
      </c>
      <c r="CO227">
        <v>0.26</v>
      </c>
      <c r="CP227" t="s">
        <v>1223</v>
      </c>
      <c r="CQ227" t="s">
        <v>1224</v>
      </c>
      <c r="CR227" t="s">
        <v>4021</v>
      </c>
    </row>
    <row r="228" spans="1:96" x14ac:dyDescent="0.3">
      <c r="A228">
        <v>201722</v>
      </c>
      <c r="B228" s="2">
        <v>22</v>
      </c>
      <c r="C228" t="s">
        <v>1225</v>
      </c>
      <c r="D228" t="s">
        <v>1226</v>
      </c>
      <c r="E228" t="s">
        <v>1227</v>
      </c>
      <c r="F228" s="1">
        <v>42736</v>
      </c>
      <c r="G228">
        <v>131395</v>
      </c>
      <c r="H228">
        <v>84604</v>
      </c>
      <c r="I228">
        <v>91844</v>
      </c>
      <c r="J228">
        <v>127725.5</v>
      </c>
      <c r="K228">
        <v>182572</v>
      </c>
      <c r="L228">
        <v>269731.5</v>
      </c>
      <c r="M228">
        <v>44754</v>
      </c>
      <c r="N228">
        <v>678415</v>
      </c>
      <c r="O228">
        <v>678815</v>
      </c>
      <c r="P228">
        <v>3285</v>
      </c>
      <c r="Q228">
        <v>832</v>
      </c>
      <c r="R228">
        <v>832.67</v>
      </c>
      <c r="S228">
        <v>740.15</v>
      </c>
      <c r="T228">
        <v>563.89</v>
      </c>
      <c r="U228">
        <v>501.23</v>
      </c>
      <c r="V228">
        <v>536.15</v>
      </c>
      <c r="W228">
        <v>476.58</v>
      </c>
      <c r="X228">
        <v>363.08</v>
      </c>
      <c r="Y228">
        <v>322.74</v>
      </c>
      <c r="Z228">
        <v>582.03</v>
      </c>
      <c r="AA228">
        <v>517.36</v>
      </c>
      <c r="AB228">
        <v>394.15</v>
      </c>
      <c r="AC228">
        <v>350.36</v>
      </c>
      <c r="AD228">
        <v>809.42</v>
      </c>
      <c r="AE228">
        <v>719.48</v>
      </c>
      <c r="AF228">
        <v>548.14</v>
      </c>
      <c r="AG228">
        <v>487.24</v>
      </c>
      <c r="AH228">
        <v>1156.99</v>
      </c>
      <c r="AI228">
        <v>1028.43</v>
      </c>
      <c r="AJ228">
        <v>783.52</v>
      </c>
      <c r="AK228">
        <v>696.46</v>
      </c>
      <c r="AL228">
        <v>1709.33</v>
      </c>
      <c r="AM228">
        <v>1519.4</v>
      </c>
      <c r="AN228">
        <v>1157.57</v>
      </c>
      <c r="AO228">
        <v>1028.95</v>
      </c>
      <c r="AP228">
        <v>3729.5</v>
      </c>
      <c r="AQ228">
        <v>1118.8499999999999</v>
      </c>
      <c r="AR228">
        <v>1.34</v>
      </c>
      <c r="AS228">
        <v>1.34</v>
      </c>
      <c r="AT228">
        <v>1.51</v>
      </c>
      <c r="AU228">
        <v>1.98</v>
      </c>
      <c r="AV228">
        <v>2.23</v>
      </c>
      <c r="AW228">
        <v>2.09</v>
      </c>
      <c r="AX228">
        <v>2.35</v>
      </c>
      <c r="AY228">
        <v>3.08</v>
      </c>
      <c r="AZ228">
        <v>3.4699999999999998</v>
      </c>
      <c r="BA228">
        <v>1.92</v>
      </c>
      <c r="BB228">
        <v>2.16</v>
      </c>
      <c r="BC228">
        <v>2.84</v>
      </c>
      <c r="BD228">
        <v>3.19</v>
      </c>
      <c r="BE228">
        <v>1.38</v>
      </c>
      <c r="BF228">
        <v>1.56</v>
      </c>
      <c r="BG228">
        <v>2.04</v>
      </c>
      <c r="BH228">
        <v>2.2999999999999998</v>
      </c>
      <c r="BI228">
        <v>0.97</v>
      </c>
      <c r="BJ228">
        <v>1.0900000000000001</v>
      </c>
      <c r="BK228">
        <v>1.43</v>
      </c>
      <c r="BL228">
        <v>1.6099999999999999</v>
      </c>
      <c r="BM228">
        <v>0.66</v>
      </c>
      <c r="BN228">
        <v>0.74</v>
      </c>
      <c r="BO228">
        <v>0.97</v>
      </c>
      <c r="BP228">
        <v>1.0900000000000001</v>
      </c>
      <c r="BQ228">
        <v>0.22</v>
      </c>
      <c r="BR228">
        <v>0.22</v>
      </c>
      <c r="BS228">
        <v>0.2</v>
      </c>
      <c r="BT228">
        <v>0.15</v>
      </c>
      <c r="BU228">
        <v>0.13</v>
      </c>
      <c r="BV228">
        <v>0.14000000000000001</v>
      </c>
      <c r="BW228">
        <v>0.13</v>
      </c>
      <c r="BX228">
        <v>0.1</v>
      </c>
      <c r="BY228">
        <v>0.09</v>
      </c>
      <c r="BZ228">
        <v>0.16</v>
      </c>
      <c r="CA228">
        <v>0.14000000000000001</v>
      </c>
      <c r="CB228">
        <v>0.11</v>
      </c>
      <c r="CC228">
        <v>0.09</v>
      </c>
      <c r="CD228">
        <v>0.22</v>
      </c>
      <c r="CE228">
        <v>0.19</v>
      </c>
      <c r="CF228">
        <v>0.15</v>
      </c>
      <c r="CG228">
        <v>0.13</v>
      </c>
      <c r="CH228">
        <v>0.31</v>
      </c>
      <c r="CI228">
        <v>0.28000000000000003</v>
      </c>
      <c r="CJ228">
        <v>0.21</v>
      </c>
      <c r="CK228">
        <v>0.19</v>
      </c>
      <c r="CL228">
        <v>0.46</v>
      </c>
      <c r="CM228">
        <v>0.41</v>
      </c>
      <c r="CN228">
        <v>0.31</v>
      </c>
      <c r="CO228">
        <v>0.28000000000000003</v>
      </c>
      <c r="CP228" t="s">
        <v>1228</v>
      </c>
      <c r="CQ228" t="s">
        <v>1229</v>
      </c>
      <c r="CR228" t="s">
        <v>4021</v>
      </c>
    </row>
    <row r="229" spans="1:96" x14ac:dyDescent="0.3">
      <c r="A229">
        <v>201822</v>
      </c>
      <c r="B229" s="2">
        <v>22</v>
      </c>
      <c r="C229" t="s">
        <v>1230</v>
      </c>
      <c r="D229" t="s">
        <v>1231</v>
      </c>
      <c r="E229" t="s">
        <v>1232</v>
      </c>
      <c r="F229" s="1">
        <v>43101</v>
      </c>
      <c r="G229">
        <v>132041</v>
      </c>
      <c r="H229">
        <v>86383.5</v>
      </c>
      <c r="I229">
        <v>93613</v>
      </c>
      <c r="J229">
        <v>128411.5</v>
      </c>
      <c r="K229">
        <v>182195</v>
      </c>
      <c r="L229">
        <v>268896.5</v>
      </c>
      <c r="M229">
        <v>45031</v>
      </c>
      <c r="N229">
        <v>678415</v>
      </c>
      <c r="O229">
        <v>678815</v>
      </c>
      <c r="P229">
        <v>3371</v>
      </c>
      <c r="Q229">
        <v>798</v>
      </c>
      <c r="R229">
        <v>879.02</v>
      </c>
      <c r="S229">
        <v>781.35</v>
      </c>
      <c r="T229">
        <v>604.96</v>
      </c>
      <c r="U229">
        <v>537.74</v>
      </c>
      <c r="V229">
        <v>575.07000000000005</v>
      </c>
      <c r="W229">
        <v>511.17</v>
      </c>
      <c r="X229">
        <v>395.77</v>
      </c>
      <c r="Y229">
        <v>351.8</v>
      </c>
      <c r="Z229">
        <v>623.20000000000005</v>
      </c>
      <c r="AA229">
        <v>553.96</v>
      </c>
      <c r="AB229">
        <v>428.9</v>
      </c>
      <c r="AC229">
        <v>381.24</v>
      </c>
      <c r="AD229">
        <v>854.86</v>
      </c>
      <c r="AE229">
        <v>759.88</v>
      </c>
      <c r="AF229">
        <v>588.33000000000004</v>
      </c>
      <c r="AG229">
        <v>522.96</v>
      </c>
      <c r="AH229">
        <v>1212.9100000000001</v>
      </c>
      <c r="AI229">
        <v>1078.1400000000001</v>
      </c>
      <c r="AJ229">
        <v>834.74</v>
      </c>
      <c r="AK229">
        <v>741.99</v>
      </c>
      <c r="AL229">
        <v>1790.1</v>
      </c>
      <c r="AM229">
        <v>1591.2</v>
      </c>
      <c r="AN229">
        <v>1231.97</v>
      </c>
      <c r="AO229">
        <v>1095.0899999999999</v>
      </c>
      <c r="AP229">
        <v>3752.58</v>
      </c>
      <c r="AQ229">
        <v>1125.78</v>
      </c>
      <c r="AR229">
        <v>1.41</v>
      </c>
      <c r="AS229">
        <v>1.28</v>
      </c>
      <c r="AT229">
        <v>1.44</v>
      </c>
      <c r="AU229">
        <v>1.8599999999999999</v>
      </c>
      <c r="AV229">
        <v>2.09</v>
      </c>
      <c r="AW229">
        <v>1.96</v>
      </c>
      <c r="AX229">
        <v>2.2000000000000002</v>
      </c>
      <c r="AY229">
        <v>2.84</v>
      </c>
      <c r="AZ229">
        <v>3.2</v>
      </c>
      <c r="BA229">
        <v>1.81</v>
      </c>
      <c r="BB229">
        <v>2.0299999999999998</v>
      </c>
      <c r="BC229">
        <v>2.62</v>
      </c>
      <c r="BD229">
        <v>2.95</v>
      </c>
      <c r="BE229">
        <v>1.32</v>
      </c>
      <c r="BF229">
        <v>1.48</v>
      </c>
      <c r="BG229">
        <v>1.9100000000000001</v>
      </c>
      <c r="BH229">
        <v>2.15</v>
      </c>
      <c r="BI229">
        <v>0.93</v>
      </c>
      <c r="BJ229">
        <v>1.04</v>
      </c>
      <c r="BK229">
        <v>1.35</v>
      </c>
      <c r="BL229">
        <v>1.52</v>
      </c>
      <c r="BM229">
        <v>0.63</v>
      </c>
      <c r="BN229">
        <v>0.71</v>
      </c>
      <c r="BO229">
        <v>0.91</v>
      </c>
      <c r="BP229">
        <v>1.03</v>
      </c>
      <c r="BQ229">
        <v>0.21</v>
      </c>
      <c r="BR229">
        <v>0.23</v>
      </c>
      <c r="BS229">
        <v>0.21</v>
      </c>
      <c r="BT229">
        <v>0.16</v>
      </c>
      <c r="BU229">
        <v>0.14000000000000001</v>
      </c>
      <c r="BV229">
        <v>0.15</v>
      </c>
      <c r="BW229">
        <v>0.14000000000000001</v>
      </c>
      <c r="BX229">
        <v>0.11</v>
      </c>
      <c r="BY229">
        <v>0.09</v>
      </c>
      <c r="BZ229">
        <v>0.17</v>
      </c>
      <c r="CA229">
        <v>0.15</v>
      </c>
      <c r="CB229">
        <v>0.11</v>
      </c>
      <c r="CC229">
        <v>0.1</v>
      </c>
      <c r="CD229">
        <v>0.23</v>
      </c>
      <c r="CE229">
        <v>0.2</v>
      </c>
      <c r="CF229">
        <v>0.16</v>
      </c>
      <c r="CG229">
        <v>0.14000000000000001</v>
      </c>
      <c r="CH229">
        <v>0.32</v>
      </c>
      <c r="CI229">
        <v>0.28999999999999998</v>
      </c>
      <c r="CJ229">
        <v>0.22</v>
      </c>
      <c r="CK229">
        <v>0.2</v>
      </c>
      <c r="CL229">
        <v>0.48</v>
      </c>
      <c r="CM229">
        <v>0.42</v>
      </c>
      <c r="CN229">
        <v>0.33</v>
      </c>
      <c r="CO229">
        <v>0.28999999999999998</v>
      </c>
      <c r="CP229" t="s">
        <v>1233</v>
      </c>
      <c r="CQ229" t="s">
        <v>1234</v>
      </c>
      <c r="CR229" t="s">
        <v>4021</v>
      </c>
    </row>
    <row r="230" spans="1:96" x14ac:dyDescent="0.3">
      <c r="A230">
        <v>201922</v>
      </c>
      <c r="B230" s="2">
        <v>22</v>
      </c>
      <c r="C230" t="s">
        <v>1235</v>
      </c>
      <c r="D230" t="s">
        <v>1236</v>
      </c>
      <c r="E230" t="s">
        <v>1237</v>
      </c>
      <c r="F230" s="1">
        <v>43466</v>
      </c>
      <c r="G230">
        <v>139505.5</v>
      </c>
      <c r="H230">
        <v>93027.5</v>
      </c>
      <c r="I230">
        <v>98494.5</v>
      </c>
      <c r="J230">
        <v>136158.5</v>
      </c>
      <c r="K230">
        <v>190802</v>
      </c>
      <c r="L230">
        <v>282878.5</v>
      </c>
      <c r="M230">
        <v>48542</v>
      </c>
      <c r="N230">
        <v>678415</v>
      </c>
      <c r="O230">
        <v>678815</v>
      </c>
      <c r="P230">
        <v>3551</v>
      </c>
      <c r="Q230">
        <v>847</v>
      </c>
      <c r="R230">
        <v>890.8</v>
      </c>
      <c r="S230">
        <v>791.83</v>
      </c>
      <c r="T230">
        <v>595.08000000000004</v>
      </c>
      <c r="U230">
        <v>528.96</v>
      </c>
      <c r="V230">
        <v>594.02</v>
      </c>
      <c r="W230">
        <v>528.02</v>
      </c>
      <c r="X230">
        <v>396.82</v>
      </c>
      <c r="Y230">
        <v>352.73</v>
      </c>
      <c r="Z230">
        <v>628.92999999999995</v>
      </c>
      <c r="AA230">
        <v>559.04999999999995</v>
      </c>
      <c r="AB230">
        <v>420.14</v>
      </c>
      <c r="AC230">
        <v>373.46</v>
      </c>
      <c r="AD230">
        <v>869.43</v>
      </c>
      <c r="AE230">
        <v>772.83</v>
      </c>
      <c r="AF230">
        <v>580.80999999999995</v>
      </c>
      <c r="AG230">
        <v>516.27</v>
      </c>
      <c r="AH230">
        <v>1218.3499999999999</v>
      </c>
      <c r="AI230">
        <v>1082.98</v>
      </c>
      <c r="AJ230">
        <v>813.9</v>
      </c>
      <c r="AK230">
        <v>723.46</v>
      </c>
      <c r="AL230">
        <v>1806.3</v>
      </c>
      <c r="AM230">
        <v>1605.6</v>
      </c>
      <c r="AN230">
        <v>1206.6600000000001</v>
      </c>
      <c r="AO230">
        <v>1072.5899999999999</v>
      </c>
      <c r="AP230">
        <v>4045.17</v>
      </c>
      <c r="AQ230">
        <v>1213.55</v>
      </c>
      <c r="AR230">
        <v>1.43</v>
      </c>
      <c r="AS230">
        <v>1.3599999999999999</v>
      </c>
      <c r="AT230">
        <v>1.53</v>
      </c>
      <c r="AU230">
        <v>2.04</v>
      </c>
      <c r="AV230">
        <v>2.29</v>
      </c>
      <c r="AW230">
        <v>2.04</v>
      </c>
      <c r="AX230">
        <v>2.2999999999999998</v>
      </c>
      <c r="AY230">
        <v>3.06</v>
      </c>
      <c r="AZ230">
        <v>3.44</v>
      </c>
      <c r="BA230">
        <v>1.9300000000000002</v>
      </c>
      <c r="BB230">
        <v>2.17</v>
      </c>
      <c r="BC230">
        <v>2.89</v>
      </c>
      <c r="BD230">
        <v>3.25</v>
      </c>
      <c r="BE230">
        <v>1.4</v>
      </c>
      <c r="BF230">
        <v>1.5699999999999998</v>
      </c>
      <c r="BG230">
        <v>2.09</v>
      </c>
      <c r="BH230">
        <v>2.35</v>
      </c>
      <c r="BI230">
        <v>1</v>
      </c>
      <c r="BJ230">
        <v>1.1200000000000001</v>
      </c>
      <c r="BK230">
        <v>1.49</v>
      </c>
      <c r="BL230">
        <v>1.6800000000000002</v>
      </c>
      <c r="BM230">
        <v>0.67</v>
      </c>
      <c r="BN230">
        <v>0.76</v>
      </c>
      <c r="BO230">
        <v>1.01</v>
      </c>
      <c r="BP230">
        <v>1.1299999999999999</v>
      </c>
      <c r="BQ230">
        <v>0.21</v>
      </c>
      <c r="BR230">
        <v>0.22</v>
      </c>
      <c r="BS230">
        <v>0.2</v>
      </c>
      <c r="BT230">
        <v>0.15</v>
      </c>
      <c r="BU230">
        <v>0.13</v>
      </c>
      <c r="BV230">
        <v>0.15</v>
      </c>
      <c r="BW230">
        <v>0.13</v>
      </c>
      <c r="BX230">
        <v>0.1</v>
      </c>
      <c r="BY230">
        <v>0.09</v>
      </c>
      <c r="BZ230">
        <v>0.16</v>
      </c>
      <c r="CA230">
        <v>0.14000000000000001</v>
      </c>
      <c r="CB230">
        <v>0.1</v>
      </c>
      <c r="CC230">
        <v>0.09</v>
      </c>
      <c r="CD230">
        <v>0.21</v>
      </c>
      <c r="CE230">
        <v>0.19</v>
      </c>
      <c r="CF230">
        <v>0.14000000000000001</v>
      </c>
      <c r="CG230">
        <v>0.13</v>
      </c>
      <c r="CH230">
        <v>0.3</v>
      </c>
      <c r="CI230">
        <v>0.27</v>
      </c>
      <c r="CJ230">
        <v>0.2</v>
      </c>
      <c r="CK230">
        <v>0.18</v>
      </c>
      <c r="CL230">
        <v>0.45</v>
      </c>
      <c r="CM230">
        <v>0.4</v>
      </c>
      <c r="CN230">
        <v>0.3</v>
      </c>
      <c r="CO230">
        <v>0.27</v>
      </c>
      <c r="CP230" t="s">
        <v>1238</v>
      </c>
      <c r="CQ230" t="s">
        <v>1239</v>
      </c>
      <c r="CR230" t="s">
        <v>4021</v>
      </c>
    </row>
    <row r="231" spans="1:96" x14ac:dyDescent="0.3">
      <c r="A231">
        <v>202022</v>
      </c>
      <c r="B231" s="2">
        <v>22</v>
      </c>
      <c r="C231" t="s">
        <v>1240</v>
      </c>
      <c r="D231" t="s">
        <v>1241</v>
      </c>
      <c r="E231" t="s">
        <v>1242</v>
      </c>
      <c r="F231" s="1">
        <v>43831</v>
      </c>
      <c r="G231">
        <v>143517.5</v>
      </c>
      <c r="H231">
        <v>94828.5</v>
      </c>
      <c r="I231">
        <v>101265</v>
      </c>
      <c r="J231">
        <v>139905</v>
      </c>
      <c r="K231">
        <v>194652</v>
      </c>
      <c r="L231">
        <v>287215</v>
      </c>
      <c r="M231">
        <v>48866</v>
      </c>
      <c r="N231">
        <v>678415</v>
      </c>
      <c r="O231">
        <v>678815</v>
      </c>
      <c r="P231">
        <v>3534</v>
      </c>
      <c r="Q231">
        <v>857</v>
      </c>
      <c r="R231">
        <v>867.97</v>
      </c>
      <c r="S231">
        <v>771.53</v>
      </c>
      <c r="T231">
        <v>552.26</v>
      </c>
      <c r="U231">
        <v>490.9</v>
      </c>
      <c r="V231">
        <v>573.51</v>
      </c>
      <c r="W231">
        <v>509.78</v>
      </c>
      <c r="X231">
        <v>364.9</v>
      </c>
      <c r="Y231">
        <v>324.36</v>
      </c>
      <c r="Z231">
        <v>612.42999999999995</v>
      </c>
      <c r="AA231">
        <v>544.38</v>
      </c>
      <c r="AB231">
        <v>389.67</v>
      </c>
      <c r="AC231">
        <v>346.37</v>
      </c>
      <c r="AD231">
        <v>846.12</v>
      </c>
      <c r="AE231">
        <v>752.11</v>
      </c>
      <c r="AF231">
        <v>538.36</v>
      </c>
      <c r="AG231">
        <v>478.54</v>
      </c>
      <c r="AH231">
        <v>1177.22</v>
      </c>
      <c r="AI231">
        <v>1046.42</v>
      </c>
      <c r="AJ231">
        <v>749.03</v>
      </c>
      <c r="AK231">
        <v>665.8</v>
      </c>
      <c r="AL231">
        <v>1737.02</v>
      </c>
      <c r="AM231">
        <v>1544.02</v>
      </c>
      <c r="AN231">
        <v>1105.21</v>
      </c>
      <c r="AO231">
        <v>982.41</v>
      </c>
      <c r="AP231">
        <v>4072.17</v>
      </c>
      <c r="AQ231">
        <v>1221.6500000000001</v>
      </c>
      <c r="AR231">
        <v>1.42</v>
      </c>
      <c r="AS231">
        <v>1.41</v>
      </c>
      <c r="AT231">
        <v>1.58</v>
      </c>
      <c r="AU231">
        <v>2.21</v>
      </c>
      <c r="AV231">
        <v>2.4900000000000002</v>
      </c>
      <c r="AW231">
        <v>2.13</v>
      </c>
      <c r="AX231">
        <v>2.4</v>
      </c>
      <c r="AY231">
        <v>3.35</v>
      </c>
      <c r="AZ231">
        <v>3.77</v>
      </c>
      <c r="BA231">
        <v>2</v>
      </c>
      <c r="BB231">
        <v>2.2400000000000002</v>
      </c>
      <c r="BC231">
        <v>3.14</v>
      </c>
      <c r="BD231">
        <v>3.5300000000000002</v>
      </c>
      <c r="BE231">
        <v>1.44</v>
      </c>
      <c r="BF231">
        <v>1.62</v>
      </c>
      <c r="BG231">
        <v>2.27</v>
      </c>
      <c r="BH231">
        <v>2.5499999999999998</v>
      </c>
      <c r="BI231">
        <v>1.04</v>
      </c>
      <c r="BJ231">
        <v>1.17</v>
      </c>
      <c r="BK231">
        <v>1.63</v>
      </c>
      <c r="BL231">
        <v>1.8399999999999999</v>
      </c>
      <c r="BM231">
        <v>0.7</v>
      </c>
      <c r="BN231">
        <v>0.79</v>
      </c>
      <c r="BO231">
        <v>1.1000000000000001</v>
      </c>
      <c r="BP231">
        <v>1.24</v>
      </c>
      <c r="BQ231">
        <v>0.21</v>
      </c>
      <c r="BR231">
        <v>0.21</v>
      </c>
      <c r="BS231">
        <v>0.19</v>
      </c>
      <c r="BT231">
        <v>0.14000000000000001</v>
      </c>
      <c r="BU231">
        <v>0.12</v>
      </c>
      <c r="BV231">
        <v>0.14000000000000001</v>
      </c>
      <c r="BW231">
        <v>0.13</v>
      </c>
      <c r="BX231">
        <v>0.09</v>
      </c>
      <c r="BY231">
        <v>0.08</v>
      </c>
      <c r="BZ231">
        <v>0.15</v>
      </c>
      <c r="CA231">
        <v>0.13</v>
      </c>
      <c r="CB231">
        <v>0.1</v>
      </c>
      <c r="CC231">
        <v>0.09</v>
      </c>
      <c r="CD231">
        <v>0.21</v>
      </c>
      <c r="CE231">
        <v>0.18</v>
      </c>
      <c r="CF231">
        <v>0.13</v>
      </c>
      <c r="CG231">
        <v>0.12</v>
      </c>
      <c r="CH231">
        <v>0.28999999999999998</v>
      </c>
      <c r="CI231">
        <v>0.26</v>
      </c>
      <c r="CJ231">
        <v>0.18</v>
      </c>
      <c r="CK231">
        <v>0.16</v>
      </c>
      <c r="CL231">
        <v>0.43</v>
      </c>
      <c r="CM231">
        <v>0.38</v>
      </c>
      <c r="CN231">
        <v>0.27</v>
      </c>
      <c r="CO231">
        <v>0.24</v>
      </c>
      <c r="CP231" t="s">
        <v>1243</v>
      </c>
      <c r="CQ231" t="s">
        <v>1244</v>
      </c>
      <c r="CR231" t="s">
        <v>4021</v>
      </c>
    </row>
    <row r="232" spans="1:96" x14ac:dyDescent="0.3">
      <c r="A232">
        <v>202122</v>
      </c>
      <c r="B232" s="2">
        <v>22</v>
      </c>
      <c r="C232" t="s">
        <v>1245</v>
      </c>
      <c r="D232" t="s">
        <v>1246</v>
      </c>
      <c r="E232" t="s">
        <v>1247</v>
      </c>
      <c r="F232" s="1">
        <v>44197</v>
      </c>
      <c r="G232">
        <v>168171</v>
      </c>
      <c r="H232">
        <v>108477</v>
      </c>
      <c r="I232">
        <v>120016.5</v>
      </c>
      <c r="J232">
        <v>163865</v>
      </c>
      <c r="K232">
        <v>224434.5</v>
      </c>
      <c r="L232">
        <v>330222.5</v>
      </c>
      <c r="M232">
        <v>51241</v>
      </c>
      <c r="N232">
        <v>678415</v>
      </c>
      <c r="O232">
        <v>678815</v>
      </c>
      <c r="P232">
        <v>3795</v>
      </c>
      <c r="Q232">
        <v>904</v>
      </c>
      <c r="R232">
        <v>992.91</v>
      </c>
      <c r="S232">
        <v>882.58</v>
      </c>
      <c r="T232">
        <v>634.85</v>
      </c>
      <c r="U232">
        <v>564.30999999999995</v>
      </c>
      <c r="V232">
        <v>640.46</v>
      </c>
      <c r="W232">
        <v>569.29999999999995</v>
      </c>
      <c r="X232">
        <v>409.51</v>
      </c>
      <c r="Y232">
        <v>364.01</v>
      </c>
      <c r="Z232">
        <v>708.6</v>
      </c>
      <c r="AA232">
        <v>629.86</v>
      </c>
      <c r="AB232">
        <v>453.07</v>
      </c>
      <c r="AC232">
        <v>402.73</v>
      </c>
      <c r="AD232">
        <v>967.48</v>
      </c>
      <c r="AE232">
        <v>859.99</v>
      </c>
      <c r="AF232">
        <v>618.6</v>
      </c>
      <c r="AG232">
        <v>549.87</v>
      </c>
      <c r="AH232">
        <v>1325.09</v>
      </c>
      <c r="AI232">
        <v>1177.8599999999999</v>
      </c>
      <c r="AJ232">
        <v>847.25</v>
      </c>
      <c r="AK232">
        <v>753.11</v>
      </c>
      <c r="AL232">
        <v>1949.68</v>
      </c>
      <c r="AM232">
        <v>1733.05</v>
      </c>
      <c r="AN232">
        <v>1246.6099999999999</v>
      </c>
      <c r="AO232">
        <v>1108.0899999999999</v>
      </c>
      <c r="AP232">
        <v>4270.08</v>
      </c>
      <c r="AQ232">
        <v>1281.03</v>
      </c>
      <c r="AR232">
        <v>1.42</v>
      </c>
      <c r="AS232">
        <v>1.29</v>
      </c>
      <c r="AT232">
        <v>1.45</v>
      </c>
      <c r="AU232">
        <v>2.02</v>
      </c>
      <c r="AV232">
        <v>2.27</v>
      </c>
      <c r="AW232">
        <v>2</v>
      </c>
      <c r="AX232">
        <v>2.25</v>
      </c>
      <c r="AY232">
        <v>3.13</v>
      </c>
      <c r="AZ232">
        <v>3.52</v>
      </c>
      <c r="BA232">
        <v>1.81</v>
      </c>
      <c r="BB232">
        <v>2.0299999999999998</v>
      </c>
      <c r="BC232">
        <v>2.83</v>
      </c>
      <c r="BD232">
        <v>3.18</v>
      </c>
      <c r="BE232">
        <v>1.32</v>
      </c>
      <c r="BF232">
        <v>1.49</v>
      </c>
      <c r="BG232">
        <v>2.0699999999999998</v>
      </c>
      <c r="BH232">
        <v>2.33</v>
      </c>
      <c r="BI232">
        <v>0.97</v>
      </c>
      <c r="BJ232">
        <v>1.0900000000000001</v>
      </c>
      <c r="BK232">
        <v>1.51</v>
      </c>
      <c r="BL232">
        <v>1.7</v>
      </c>
      <c r="BM232">
        <v>0.66</v>
      </c>
      <c r="BN232">
        <v>0.74</v>
      </c>
      <c r="BO232">
        <v>1.03</v>
      </c>
      <c r="BP232">
        <v>1.1599999999999999</v>
      </c>
      <c r="BQ232">
        <v>0.21</v>
      </c>
      <c r="BR232">
        <v>0.23</v>
      </c>
      <c r="BS232">
        <v>0.21</v>
      </c>
      <c r="BT232">
        <v>0.15</v>
      </c>
      <c r="BU232">
        <v>0.13</v>
      </c>
      <c r="BV232">
        <v>0.15</v>
      </c>
      <c r="BW232">
        <v>0.13</v>
      </c>
      <c r="BX232">
        <v>0.1</v>
      </c>
      <c r="BY232">
        <v>0.09</v>
      </c>
      <c r="BZ232">
        <v>0.17</v>
      </c>
      <c r="CA232">
        <v>0.15</v>
      </c>
      <c r="CB232">
        <v>0.11</v>
      </c>
      <c r="CC232">
        <v>0.09</v>
      </c>
      <c r="CD232">
        <v>0.23</v>
      </c>
      <c r="CE232">
        <v>0.2</v>
      </c>
      <c r="CF232">
        <v>0.14000000000000001</v>
      </c>
      <c r="CG232">
        <v>0.13</v>
      </c>
      <c r="CH232">
        <v>0.31</v>
      </c>
      <c r="CI232">
        <v>0.28000000000000003</v>
      </c>
      <c r="CJ232">
        <v>0.2</v>
      </c>
      <c r="CK232">
        <v>0.18</v>
      </c>
      <c r="CL232">
        <v>0.46</v>
      </c>
      <c r="CM232">
        <v>0.41</v>
      </c>
      <c r="CN232">
        <v>0.28999999999999998</v>
      </c>
      <c r="CO232">
        <v>0.26</v>
      </c>
      <c r="CP232" t="s">
        <v>1248</v>
      </c>
      <c r="CQ232" t="s">
        <v>1249</v>
      </c>
      <c r="CR232" t="s">
        <v>4021</v>
      </c>
    </row>
    <row r="233" spans="1:96" x14ac:dyDescent="0.3">
      <c r="A233">
        <v>201123</v>
      </c>
      <c r="B233" s="2">
        <v>23</v>
      </c>
      <c r="C233" t="s">
        <v>1250</v>
      </c>
      <c r="D233" t="s">
        <v>1251</v>
      </c>
      <c r="E233" t="s">
        <v>1252</v>
      </c>
      <c r="F233" s="1">
        <v>40544</v>
      </c>
      <c r="G233">
        <v>441241</v>
      </c>
      <c r="H233">
        <v>321204</v>
      </c>
      <c r="I233">
        <v>404417</v>
      </c>
      <c r="J233">
        <v>402321.5</v>
      </c>
      <c r="K233">
        <v>594370</v>
      </c>
      <c r="L233">
        <v>1052189.5</v>
      </c>
      <c r="M233">
        <v>63124</v>
      </c>
      <c r="N233">
        <v>670050</v>
      </c>
      <c r="O233">
        <v>689545</v>
      </c>
      <c r="P233">
        <v>2600</v>
      </c>
      <c r="Q233">
        <v>1216</v>
      </c>
      <c r="R233">
        <v>2874.15</v>
      </c>
      <c r="S233">
        <v>2554.8000000000002</v>
      </c>
      <c r="T233">
        <v>2000.35</v>
      </c>
      <c r="U233">
        <v>1778.09</v>
      </c>
      <c r="V233">
        <v>2092.2600000000002</v>
      </c>
      <c r="W233">
        <v>1859.78</v>
      </c>
      <c r="X233">
        <v>1456.17</v>
      </c>
      <c r="Y233">
        <v>1294.3699999999999</v>
      </c>
      <c r="Z233">
        <v>2634.29</v>
      </c>
      <c r="AA233">
        <v>2341.59</v>
      </c>
      <c r="AB233">
        <v>1833.41</v>
      </c>
      <c r="AC233">
        <v>1629.7</v>
      </c>
      <c r="AD233">
        <v>2620.64</v>
      </c>
      <c r="AE233">
        <v>2329.46</v>
      </c>
      <c r="AF233">
        <v>1823.91</v>
      </c>
      <c r="AG233">
        <v>1621.26</v>
      </c>
      <c r="AH233">
        <v>3871.6</v>
      </c>
      <c r="AI233">
        <v>3441.42</v>
      </c>
      <c r="AJ233">
        <v>2694.56</v>
      </c>
      <c r="AK233">
        <v>2395.16</v>
      </c>
      <c r="AL233">
        <v>6853.74</v>
      </c>
      <c r="AM233">
        <v>6092.22</v>
      </c>
      <c r="AN233">
        <v>4770.07</v>
      </c>
      <c r="AO233">
        <v>4240.0600000000004</v>
      </c>
      <c r="AP233">
        <v>5260.33</v>
      </c>
      <c r="AQ233">
        <v>1578.1</v>
      </c>
      <c r="AR233">
        <v>1.3</v>
      </c>
      <c r="AS233">
        <v>0.55000000000000004</v>
      </c>
      <c r="AT233">
        <v>0.62</v>
      </c>
      <c r="AU233">
        <v>0.79</v>
      </c>
      <c r="AV233">
        <v>0.89</v>
      </c>
      <c r="AW233">
        <v>0.75</v>
      </c>
      <c r="AX233">
        <v>0.85</v>
      </c>
      <c r="AY233">
        <v>1.08</v>
      </c>
      <c r="AZ233">
        <v>1.22</v>
      </c>
      <c r="BA233">
        <v>0.6</v>
      </c>
      <c r="BB233">
        <v>0.67</v>
      </c>
      <c r="BC233">
        <v>0.86</v>
      </c>
      <c r="BD233">
        <v>0.97</v>
      </c>
      <c r="BE233">
        <v>0.6</v>
      </c>
      <c r="BF233">
        <v>0.68</v>
      </c>
      <c r="BG233">
        <v>0.86</v>
      </c>
      <c r="BH233">
        <v>0.97</v>
      </c>
      <c r="BI233">
        <v>0.41</v>
      </c>
      <c r="BJ233">
        <v>0.46</v>
      </c>
      <c r="BK233">
        <v>0.59</v>
      </c>
      <c r="BL233">
        <v>0.66</v>
      </c>
      <c r="BM233">
        <v>0.23</v>
      </c>
      <c r="BN233">
        <v>0.26</v>
      </c>
      <c r="BO233">
        <v>0.33</v>
      </c>
      <c r="BP233">
        <v>0.37</v>
      </c>
      <c r="BQ233">
        <v>0.23</v>
      </c>
      <c r="BR233">
        <v>0.55000000000000004</v>
      </c>
      <c r="BS233">
        <v>0.49</v>
      </c>
      <c r="BT233">
        <v>0.38</v>
      </c>
      <c r="BU233">
        <v>0.34</v>
      </c>
      <c r="BV233">
        <v>0.4</v>
      </c>
      <c r="BW233">
        <v>0.35</v>
      </c>
      <c r="BX233">
        <v>0.28000000000000003</v>
      </c>
      <c r="BY233">
        <v>0.25</v>
      </c>
      <c r="BZ233">
        <v>0.5</v>
      </c>
      <c r="CA233">
        <v>0.45</v>
      </c>
      <c r="CB233">
        <v>0.35</v>
      </c>
      <c r="CC233">
        <v>0.31</v>
      </c>
      <c r="CD233">
        <v>0.5</v>
      </c>
      <c r="CE233">
        <v>0.44</v>
      </c>
      <c r="CF233">
        <v>0.35</v>
      </c>
      <c r="CG233">
        <v>0.31</v>
      </c>
      <c r="CH233">
        <v>0.74</v>
      </c>
      <c r="CI233">
        <v>0.65</v>
      </c>
      <c r="CJ233">
        <v>0.51</v>
      </c>
      <c r="CK233">
        <v>0.46</v>
      </c>
      <c r="CL233">
        <v>1.3</v>
      </c>
      <c r="CM233">
        <v>1.1599999999999999</v>
      </c>
      <c r="CN233">
        <v>0.91</v>
      </c>
      <c r="CO233">
        <v>0.81</v>
      </c>
      <c r="CP233" t="s">
        <v>1253</v>
      </c>
      <c r="CQ233" t="s">
        <v>1254</v>
      </c>
      <c r="CR233" t="s">
        <v>4022</v>
      </c>
    </row>
    <row r="234" spans="1:96" x14ac:dyDescent="0.3">
      <c r="A234">
        <v>201223</v>
      </c>
      <c r="B234" s="2">
        <v>23</v>
      </c>
      <c r="C234" t="s">
        <v>1255</v>
      </c>
      <c r="D234" t="s">
        <v>1256</v>
      </c>
      <c r="E234" t="s">
        <v>1257</v>
      </c>
      <c r="F234" s="1">
        <v>40909</v>
      </c>
      <c r="G234">
        <v>450616</v>
      </c>
      <c r="H234">
        <v>321878</v>
      </c>
      <c r="I234">
        <v>407294</v>
      </c>
      <c r="J234">
        <v>409407.5</v>
      </c>
      <c r="K234">
        <v>611071.5</v>
      </c>
      <c r="L234">
        <v>1069500</v>
      </c>
      <c r="M234">
        <v>66583</v>
      </c>
      <c r="N234">
        <v>670050</v>
      </c>
      <c r="O234">
        <v>689545</v>
      </c>
      <c r="P234">
        <v>2833</v>
      </c>
      <c r="Q234">
        <v>1235</v>
      </c>
      <c r="R234">
        <v>2787.05</v>
      </c>
      <c r="S234">
        <v>2477.38</v>
      </c>
      <c r="T234">
        <v>1857.53</v>
      </c>
      <c r="U234">
        <v>1651.14</v>
      </c>
      <c r="V234">
        <v>1990.81</v>
      </c>
      <c r="W234">
        <v>1769.61</v>
      </c>
      <c r="X234">
        <v>1326.85</v>
      </c>
      <c r="Y234">
        <v>1179.42</v>
      </c>
      <c r="Z234">
        <v>2519.11</v>
      </c>
      <c r="AA234">
        <v>2239.1999999999998</v>
      </c>
      <c r="AB234">
        <v>1678.95</v>
      </c>
      <c r="AC234">
        <v>1492.4</v>
      </c>
      <c r="AD234">
        <v>2532.1799999999998</v>
      </c>
      <c r="AE234">
        <v>2250.8200000000002</v>
      </c>
      <c r="AF234">
        <v>1687.66</v>
      </c>
      <c r="AG234">
        <v>1500.15</v>
      </c>
      <c r="AH234">
        <v>3779.47</v>
      </c>
      <c r="AI234">
        <v>3359.52</v>
      </c>
      <c r="AJ234">
        <v>2518.9699999999998</v>
      </c>
      <c r="AK234">
        <v>2239.08</v>
      </c>
      <c r="AL234">
        <v>6614.84</v>
      </c>
      <c r="AM234">
        <v>5879.85</v>
      </c>
      <c r="AN234">
        <v>4408.71</v>
      </c>
      <c r="AO234">
        <v>3918.85</v>
      </c>
      <c r="AP234">
        <v>5548.58</v>
      </c>
      <c r="AQ234">
        <v>1664.58</v>
      </c>
      <c r="AR234">
        <v>1.35</v>
      </c>
      <c r="AS234">
        <v>0.6</v>
      </c>
      <c r="AT234">
        <v>0.67</v>
      </c>
      <c r="AU234">
        <v>0.9</v>
      </c>
      <c r="AV234">
        <v>1.01</v>
      </c>
      <c r="AW234">
        <v>0.84</v>
      </c>
      <c r="AX234">
        <v>0.94</v>
      </c>
      <c r="AY234">
        <v>1.25</v>
      </c>
      <c r="AZ234">
        <v>1.41</v>
      </c>
      <c r="BA234">
        <v>0.66</v>
      </c>
      <c r="BB234">
        <v>0.74</v>
      </c>
      <c r="BC234">
        <v>0.99</v>
      </c>
      <c r="BD234">
        <v>1.1200000000000001</v>
      </c>
      <c r="BE234">
        <v>0.66</v>
      </c>
      <c r="BF234">
        <v>0.74</v>
      </c>
      <c r="BG234">
        <v>0.99</v>
      </c>
      <c r="BH234">
        <v>1.1100000000000001</v>
      </c>
      <c r="BI234">
        <v>0.44</v>
      </c>
      <c r="BJ234">
        <v>0.5</v>
      </c>
      <c r="BK234">
        <v>0.66</v>
      </c>
      <c r="BL234">
        <v>0.74</v>
      </c>
      <c r="BM234">
        <v>0.25</v>
      </c>
      <c r="BN234">
        <v>0.28000000000000003</v>
      </c>
      <c r="BO234">
        <v>0.38</v>
      </c>
      <c r="BP234">
        <v>0.42</v>
      </c>
      <c r="BQ234">
        <v>0.22</v>
      </c>
      <c r="BR234">
        <v>0.5</v>
      </c>
      <c r="BS234">
        <v>0.45</v>
      </c>
      <c r="BT234">
        <v>0.33</v>
      </c>
      <c r="BU234">
        <v>0.3</v>
      </c>
      <c r="BV234">
        <v>0.36</v>
      </c>
      <c r="BW234">
        <v>0.32</v>
      </c>
      <c r="BX234">
        <v>0.24</v>
      </c>
      <c r="BY234">
        <v>0.21</v>
      </c>
      <c r="BZ234">
        <v>0.45</v>
      </c>
      <c r="CA234">
        <v>0.4</v>
      </c>
      <c r="CB234">
        <v>0.3</v>
      </c>
      <c r="CC234">
        <v>0.27</v>
      </c>
      <c r="CD234">
        <v>0.46</v>
      </c>
      <c r="CE234">
        <v>0.41</v>
      </c>
      <c r="CF234">
        <v>0.3</v>
      </c>
      <c r="CG234">
        <v>0.27</v>
      </c>
      <c r="CH234">
        <v>0.68</v>
      </c>
      <c r="CI234">
        <v>0.61</v>
      </c>
      <c r="CJ234">
        <v>0.45</v>
      </c>
      <c r="CK234">
        <v>0.4</v>
      </c>
      <c r="CL234">
        <v>1.19</v>
      </c>
      <c r="CM234">
        <v>1.06</v>
      </c>
      <c r="CN234">
        <v>0.79</v>
      </c>
      <c r="CO234">
        <v>0.71</v>
      </c>
      <c r="CP234" t="s">
        <v>1258</v>
      </c>
      <c r="CQ234" t="s">
        <v>1259</v>
      </c>
      <c r="CR234" t="s">
        <v>4022</v>
      </c>
    </row>
    <row r="235" spans="1:96" x14ac:dyDescent="0.3">
      <c r="A235">
        <v>201323</v>
      </c>
      <c r="B235" s="2">
        <v>23</v>
      </c>
      <c r="C235" t="s">
        <v>1260</v>
      </c>
      <c r="D235" t="s">
        <v>1261</v>
      </c>
      <c r="E235" t="s">
        <v>1262</v>
      </c>
      <c r="F235" s="1">
        <v>41275</v>
      </c>
      <c r="G235">
        <v>512987</v>
      </c>
      <c r="H235">
        <v>346269.5</v>
      </c>
      <c r="I235">
        <v>453421</v>
      </c>
      <c r="J235">
        <v>470909.5</v>
      </c>
      <c r="K235">
        <v>684294</v>
      </c>
      <c r="L235">
        <v>1182158.5</v>
      </c>
      <c r="M235">
        <v>67572</v>
      </c>
      <c r="N235">
        <v>670050</v>
      </c>
      <c r="O235">
        <v>689545</v>
      </c>
      <c r="P235">
        <v>2794</v>
      </c>
      <c r="Q235">
        <v>1307</v>
      </c>
      <c r="R235">
        <v>3212.82</v>
      </c>
      <c r="S235">
        <v>2855.84</v>
      </c>
      <c r="T235">
        <v>2198.85</v>
      </c>
      <c r="U235">
        <v>1954.53</v>
      </c>
      <c r="V235">
        <v>2168.67</v>
      </c>
      <c r="W235">
        <v>1927.71</v>
      </c>
      <c r="X235">
        <v>1484.24</v>
      </c>
      <c r="Y235">
        <v>1319.32</v>
      </c>
      <c r="Z235">
        <v>2839.76</v>
      </c>
      <c r="AA235">
        <v>2524.23</v>
      </c>
      <c r="AB235">
        <v>1943.53</v>
      </c>
      <c r="AC235">
        <v>1727.58</v>
      </c>
      <c r="AD235">
        <v>2949.29</v>
      </c>
      <c r="AE235">
        <v>2621.59</v>
      </c>
      <c r="AF235">
        <v>2018.49</v>
      </c>
      <c r="AG235">
        <v>1794.21</v>
      </c>
      <c r="AH235">
        <v>4285.71</v>
      </c>
      <c r="AI235">
        <v>3809.52</v>
      </c>
      <c r="AJ235">
        <v>2933.14</v>
      </c>
      <c r="AK235">
        <v>2607.23</v>
      </c>
      <c r="AL235">
        <v>7403.81</v>
      </c>
      <c r="AM235">
        <v>6581.16</v>
      </c>
      <c r="AN235">
        <v>5067.17</v>
      </c>
      <c r="AO235">
        <v>4504.1499999999996</v>
      </c>
      <c r="AP235">
        <v>5631</v>
      </c>
      <c r="AQ235">
        <v>1689.3</v>
      </c>
      <c r="AR235">
        <v>1.29</v>
      </c>
      <c r="AS235">
        <v>0.53</v>
      </c>
      <c r="AT235">
        <v>0.59</v>
      </c>
      <c r="AU235">
        <v>0.77</v>
      </c>
      <c r="AV235">
        <v>0.86</v>
      </c>
      <c r="AW235">
        <v>0.78</v>
      </c>
      <c r="AX235">
        <v>0.88</v>
      </c>
      <c r="AY235">
        <v>1.1400000000000001</v>
      </c>
      <c r="AZ235">
        <v>1.28</v>
      </c>
      <c r="BA235">
        <v>0.6</v>
      </c>
      <c r="BB235">
        <v>0.67</v>
      </c>
      <c r="BC235">
        <v>0.87</v>
      </c>
      <c r="BD235">
        <v>0.98</v>
      </c>
      <c r="BE235">
        <v>0.56999999999999995</v>
      </c>
      <c r="BF235">
        <v>0.64</v>
      </c>
      <c r="BG235">
        <v>0.84</v>
      </c>
      <c r="BH235">
        <v>0.94</v>
      </c>
      <c r="BI235">
        <v>0.39</v>
      </c>
      <c r="BJ235">
        <v>0.44</v>
      </c>
      <c r="BK235">
        <v>0.57999999999999996</v>
      </c>
      <c r="BL235">
        <v>0.65</v>
      </c>
      <c r="BM235">
        <v>0.23</v>
      </c>
      <c r="BN235">
        <v>0.26</v>
      </c>
      <c r="BO235">
        <v>0.33</v>
      </c>
      <c r="BP235">
        <v>0.38</v>
      </c>
      <c r="BQ235">
        <v>0.23</v>
      </c>
      <c r="BR235">
        <v>0.56999999999999995</v>
      </c>
      <c r="BS235">
        <v>0.51</v>
      </c>
      <c r="BT235">
        <v>0.39</v>
      </c>
      <c r="BU235">
        <v>0.35</v>
      </c>
      <c r="BV235">
        <v>0.39</v>
      </c>
      <c r="BW235">
        <v>0.34</v>
      </c>
      <c r="BX235">
        <v>0.26</v>
      </c>
      <c r="BY235">
        <v>0.23</v>
      </c>
      <c r="BZ235">
        <v>0.5</v>
      </c>
      <c r="CA235">
        <v>0.45</v>
      </c>
      <c r="CB235">
        <v>0.35</v>
      </c>
      <c r="CC235">
        <v>0.31</v>
      </c>
      <c r="CD235">
        <v>0.52</v>
      </c>
      <c r="CE235">
        <v>0.47</v>
      </c>
      <c r="CF235">
        <v>0.36</v>
      </c>
      <c r="CG235">
        <v>0.32</v>
      </c>
      <c r="CH235">
        <v>0.76</v>
      </c>
      <c r="CI235">
        <v>0.68</v>
      </c>
      <c r="CJ235">
        <v>0.52</v>
      </c>
      <c r="CK235">
        <v>0.46</v>
      </c>
      <c r="CL235">
        <v>1.31</v>
      </c>
      <c r="CM235">
        <v>1.17</v>
      </c>
      <c r="CN235">
        <v>0.9</v>
      </c>
      <c r="CO235">
        <v>0.8</v>
      </c>
      <c r="CP235" t="s">
        <v>1263</v>
      </c>
      <c r="CQ235" t="s">
        <v>1264</v>
      </c>
      <c r="CR235" t="s">
        <v>4022</v>
      </c>
    </row>
    <row r="236" spans="1:96" x14ac:dyDescent="0.3">
      <c r="A236">
        <v>201423</v>
      </c>
      <c r="B236" s="2">
        <v>23</v>
      </c>
      <c r="C236" t="s">
        <v>1265</v>
      </c>
      <c r="D236" t="s">
        <v>1266</v>
      </c>
      <c r="E236" t="s">
        <v>1267</v>
      </c>
      <c r="F236" s="1">
        <v>41640</v>
      </c>
      <c r="G236">
        <v>583238</v>
      </c>
      <c r="H236">
        <v>359390</v>
      </c>
      <c r="I236">
        <v>486810</v>
      </c>
      <c r="J236">
        <v>547096.5</v>
      </c>
      <c r="K236">
        <v>753438</v>
      </c>
      <c r="L236">
        <v>1240266</v>
      </c>
      <c r="M236">
        <v>71648</v>
      </c>
      <c r="N236">
        <v>670050</v>
      </c>
      <c r="O236">
        <v>689545</v>
      </c>
      <c r="P236">
        <v>2649</v>
      </c>
      <c r="Q236">
        <v>1360</v>
      </c>
      <c r="R236">
        <v>3698.62</v>
      </c>
      <c r="S236">
        <v>3287.66</v>
      </c>
      <c r="T236">
        <v>2557.7399999999998</v>
      </c>
      <c r="U236">
        <v>2273.54</v>
      </c>
      <c r="V236">
        <v>2279.08</v>
      </c>
      <c r="W236">
        <v>2025.85</v>
      </c>
      <c r="X236">
        <v>1576.07</v>
      </c>
      <c r="Y236">
        <v>1400.95</v>
      </c>
      <c r="Z236">
        <v>3087.12</v>
      </c>
      <c r="AA236">
        <v>2744.11</v>
      </c>
      <c r="AB236">
        <v>2134.86</v>
      </c>
      <c r="AC236">
        <v>1897.65</v>
      </c>
      <c r="AD236">
        <v>3469.43</v>
      </c>
      <c r="AE236">
        <v>3083.94</v>
      </c>
      <c r="AF236">
        <v>2399.2399999999998</v>
      </c>
      <c r="AG236">
        <v>2132.66</v>
      </c>
      <c r="AH236">
        <v>4777.95</v>
      </c>
      <c r="AI236">
        <v>4247.07</v>
      </c>
      <c r="AJ236">
        <v>3304.13</v>
      </c>
      <c r="AK236">
        <v>2937.01</v>
      </c>
      <c r="AL236">
        <v>7865.18</v>
      </c>
      <c r="AM236">
        <v>6991.28</v>
      </c>
      <c r="AN236">
        <v>5439.08</v>
      </c>
      <c r="AO236">
        <v>4834.7299999999996</v>
      </c>
      <c r="AP236">
        <v>5970.67</v>
      </c>
      <c r="AQ236">
        <v>1791.2</v>
      </c>
      <c r="AR236">
        <v>1.32</v>
      </c>
      <c r="AS236">
        <v>0.48</v>
      </c>
      <c r="AT236">
        <v>0.55000000000000004</v>
      </c>
      <c r="AU236">
        <v>0.7</v>
      </c>
      <c r="AV236">
        <v>0.79</v>
      </c>
      <c r="AW236">
        <v>0.79</v>
      </c>
      <c r="AX236">
        <v>0.88</v>
      </c>
      <c r="AY236">
        <v>1.1400000000000001</v>
      </c>
      <c r="AZ236">
        <v>1.28</v>
      </c>
      <c r="BA236">
        <v>0.57999999999999996</v>
      </c>
      <c r="BB236">
        <v>0.65</v>
      </c>
      <c r="BC236">
        <v>0.84</v>
      </c>
      <c r="BD236">
        <v>0.94</v>
      </c>
      <c r="BE236">
        <v>0.52</v>
      </c>
      <c r="BF236">
        <v>0.57999999999999996</v>
      </c>
      <c r="BG236">
        <v>0.75</v>
      </c>
      <c r="BH236">
        <v>0.84</v>
      </c>
      <c r="BI236">
        <v>0.38</v>
      </c>
      <c r="BJ236">
        <v>0.42</v>
      </c>
      <c r="BK236">
        <v>0.54</v>
      </c>
      <c r="BL236">
        <v>0.61</v>
      </c>
      <c r="BM236">
        <v>0.23</v>
      </c>
      <c r="BN236">
        <v>0.26</v>
      </c>
      <c r="BO236">
        <v>0.33</v>
      </c>
      <c r="BP236">
        <v>0.37</v>
      </c>
      <c r="BQ236">
        <v>0.23</v>
      </c>
      <c r="BR236">
        <v>0.62</v>
      </c>
      <c r="BS236">
        <v>0.55000000000000004</v>
      </c>
      <c r="BT236">
        <v>0.43</v>
      </c>
      <c r="BU236">
        <v>0.38</v>
      </c>
      <c r="BV236">
        <v>0.38</v>
      </c>
      <c r="BW236">
        <v>0.34</v>
      </c>
      <c r="BX236">
        <v>0.26</v>
      </c>
      <c r="BY236">
        <v>0.23</v>
      </c>
      <c r="BZ236">
        <v>0.52</v>
      </c>
      <c r="CA236">
        <v>0.46</v>
      </c>
      <c r="CB236">
        <v>0.36</v>
      </c>
      <c r="CC236">
        <v>0.32</v>
      </c>
      <c r="CD236">
        <v>0.57999999999999996</v>
      </c>
      <c r="CE236">
        <v>0.52</v>
      </c>
      <c r="CF236">
        <v>0.4</v>
      </c>
      <c r="CG236">
        <v>0.36</v>
      </c>
      <c r="CH236">
        <v>0.8</v>
      </c>
      <c r="CI236">
        <v>0.71</v>
      </c>
      <c r="CJ236">
        <v>0.55000000000000004</v>
      </c>
      <c r="CK236">
        <v>0.49</v>
      </c>
      <c r="CL236">
        <v>1.32</v>
      </c>
      <c r="CM236">
        <v>1.17</v>
      </c>
      <c r="CN236">
        <v>0.91</v>
      </c>
      <c r="CO236">
        <v>0.81</v>
      </c>
      <c r="CP236" t="s">
        <v>1268</v>
      </c>
      <c r="CQ236" t="s">
        <v>1269</v>
      </c>
      <c r="CR236" t="s">
        <v>4022</v>
      </c>
    </row>
    <row r="237" spans="1:96" x14ac:dyDescent="0.3">
      <c r="A237">
        <v>201523</v>
      </c>
      <c r="B237" s="2">
        <v>23</v>
      </c>
      <c r="C237" t="s">
        <v>1270</v>
      </c>
      <c r="D237" t="s">
        <v>1271</v>
      </c>
      <c r="E237" t="s">
        <v>1272</v>
      </c>
      <c r="F237" s="1">
        <v>42005</v>
      </c>
      <c r="G237">
        <v>580347.5</v>
      </c>
      <c r="H237">
        <v>360678.5</v>
      </c>
      <c r="I237">
        <v>497697.5</v>
      </c>
      <c r="J237">
        <v>542896</v>
      </c>
      <c r="K237">
        <v>757445</v>
      </c>
      <c r="L237">
        <v>1267891.5</v>
      </c>
      <c r="M237">
        <v>75628</v>
      </c>
      <c r="N237">
        <v>670050</v>
      </c>
      <c r="O237">
        <v>689545</v>
      </c>
      <c r="P237">
        <v>2955</v>
      </c>
      <c r="Q237">
        <v>1417</v>
      </c>
      <c r="R237">
        <v>3629.65</v>
      </c>
      <c r="S237">
        <v>3226.35</v>
      </c>
      <c r="T237">
        <v>2448.65</v>
      </c>
      <c r="U237">
        <v>2176.5700000000002</v>
      </c>
      <c r="V237">
        <v>2255.7800000000002</v>
      </c>
      <c r="W237">
        <v>2005.14</v>
      </c>
      <c r="X237">
        <v>1521.8</v>
      </c>
      <c r="Y237">
        <v>1352.71</v>
      </c>
      <c r="Z237">
        <v>3112.73</v>
      </c>
      <c r="AA237">
        <v>2766.87</v>
      </c>
      <c r="AB237">
        <v>2099.92</v>
      </c>
      <c r="AC237">
        <v>1866.6</v>
      </c>
      <c r="AD237">
        <v>3395.42</v>
      </c>
      <c r="AE237">
        <v>3018.15</v>
      </c>
      <c r="AF237">
        <v>2290.63</v>
      </c>
      <c r="AG237">
        <v>2036.11</v>
      </c>
      <c r="AH237">
        <v>4737.26</v>
      </c>
      <c r="AI237">
        <v>4210.8999999999996</v>
      </c>
      <c r="AJ237">
        <v>3195.87</v>
      </c>
      <c r="AK237">
        <v>2840.77</v>
      </c>
      <c r="AL237">
        <v>7929.73</v>
      </c>
      <c r="AM237">
        <v>7048.65</v>
      </c>
      <c r="AN237">
        <v>5349.58</v>
      </c>
      <c r="AO237">
        <v>4755.18</v>
      </c>
      <c r="AP237">
        <v>6302.33</v>
      </c>
      <c r="AQ237">
        <v>1890.7</v>
      </c>
      <c r="AR237">
        <v>1.33</v>
      </c>
      <c r="AS237">
        <v>0.52</v>
      </c>
      <c r="AT237">
        <v>0.59</v>
      </c>
      <c r="AU237">
        <v>0.77</v>
      </c>
      <c r="AV237">
        <v>0.87</v>
      </c>
      <c r="AW237">
        <v>0.84</v>
      </c>
      <c r="AX237">
        <v>0.94</v>
      </c>
      <c r="AY237">
        <v>1.24</v>
      </c>
      <c r="AZ237">
        <v>1.4</v>
      </c>
      <c r="BA237">
        <v>0.61</v>
      </c>
      <c r="BB237">
        <v>0.68</v>
      </c>
      <c r="BC237">
        <v>0.9</v>
      </c>
      <c r="BD237">
        <v>1.01</v>
      </c>
      <c r="BE237">
        <v>0.56000000000000005</v>
      </c>
      <c r="BF237">
        <v>0.63</v>
      </c>
      <c r="BG237">
        <v>0.82</v>
      </c>
      <c r="BH237">
        <v>0.93</v>
      </c>
      <c r="BI237">
        <v>0.4</v>
      </c>
      <c r="BJ237">
        <v>0.45</v>
      </c>
      <c r="BK237">
        <v>0.59</v>
      </c>
      <c r="BL237">
        <v>0.67</v>
      </c>
      <c r="BM237">
        <v>0.24</v>
      </c>
      <c r="BN237">
        <v>0.27</v>
      </c>
      <c r="BO237">
        <v>0.35</v>
      </c>
      <c r="BP237">
        <v>0.4</v>
      </c>
      <c r="BQ237">
        <v>0.22</v>
      </c>
      <c r="BR237">
        <v>0.57999999999999996</v>
      </c>
      <c r="BS237">
        <v>0.51</v>
      </c>
      <c r="BT237">
        <v>0.39</v>
      </c>
      <c r="BU237">
        <v>0.35</v>
      </c>
      <c r="BV237">
        <v>0.36</v>
      </c>
      <c r="BW237">
        <v>0.32</v>
      </c>
      <c r="BX237">
        <v>0.24</v>
      </c>
      <c r="BY237">
        <v>0.21</v>
      </c>
      <c r="BZ237">
        <v>0.49</v>
      </c>
      <c r="CA237">
        <v>0.44</v>
      </c>
      <c r="CB237">
        <v>0.33</v>
      </c>
      <c r="CC237">
        <v>0.3</v>
      </c>
      <c r="CD237">
        <v>0.54</v>
      </c>
      <c r="CE237">
        <v>0.48</v>
      </c>
      <c r="CF237">
        <v>0.36</v>
      </c>
      <c r="CG237">
        <v>0.32</v>
      </c>
      <c r="CH237">
        <v>0.75</v>
      </c>
      <c r="CI237">
        <v>0.67</v>
      </c>
      <c r="CJ237">
        <v>0.51</v>
      </c>
      <c r="CK237">
        <v>0.45</v>
      </c>
      <c r="CL237">
        <v>1.26</v>
      </c>
      <c r="CM237">
        <v>1.1200000000000001</v>
      </c>
      <c r="CN237">
        <v>0.85</v>
      </c>
      <c r="CO237">
        <v>0.75</v>
      </c>
      <c r="CP237" t="s">
        <v>1273</v>
      </c>
      <c r="CQ237" t="s">
        <v>1274</v>
      </c>
      <c r="CR237" t="s">
        <v>4022</v>
      </c>
    </row>
    <row r="238" spans="1:96" x14ac:dyDescent="0.3">
      <c r="A238">
        <v>201623</v>
      </c>
      <c r="B238" s="2">
        <v>23</v>
      </c>
      <c r="C238" t="s">
        <v>1275</v>
      </c>
      <c r="D238" t="s">
        <v>1276</v>
      </c>
      <c r="E238" t="s">
        <v>1277</v>
      </c>
      <c r="F238" s="1">
        <v>42370</v>
      </c>
      <c r="G238">
        <v>612070</v>
      </c>
      <c r="H238">
        <v>369051.5</v>
      </c>
      <c r="I238">
        <v>518481</v>
      </c>
      <c r="J238">
        <v>575668.5</v>
      </c>
      <c r="K238">
        <v>802492</v>
      </c>
      <c r="L238">
        <v>1313673.5</v>
      </c>
      <c r="M238">
        <v>75506</v>
      </c>
      <c r="N238">
        <v>670050</v>
      </c>
      <c r="O238">
        <v>689545</v>
      </c>
      <c r="P238">
        <v>3492</v>
      </c>
      <c r="Q238">
        <v>1376</v>
      </c>
      <c r="R238">
        <v>3785.64</v>
      </c>
      <c r="S238">
        <v>3365.01</v>
      </c>
      <c r="T238">
        <v>2519.98</v>
      </c>
      <c r="U238">
        <v>2239.98</v>
      </c>
      <c r="V238">
        <v>2282.58</v>
      </c>
      <c r="W238">
        <v>2028.96</v>
      </c>
      <c r="X238">
        <v>1519.44</v>
      </c>
      <c r="Y238">
        <v>1350.61</v>
      </c>
      <c r="Z238">
        <v>3206.79</v>
      </c>
      <c r="AA238">
        <v>2850.48</v>
      </c>
      <c r="AB238">
        <v>2134.66</v>
      </c>
      <c r="AC238">
        <v>1897.47</v>
      </c>
      <c r="AD238">
        <v>3560.5</v>
      </c>
      <c r="AE238">
        <v>3164.89</v>
      </c>
      <c r="AF238">
        <v>2370.11</v>
      </c>
      <c r="AG238">
        <v>2106.7600000000002</v>
      </c>
      <c r="AH238">
        <v>4963.3999999999996</v>
      </c>
      <c r="AI238">
        <v>4411.91</v>
      </c>
      <c r="AJ238">
        <v>3303.97</v>
      </c>
      <c r="AK238">
        <v>2936.86</v>
      </c>
      <c r="AL238">
        <v>8125.04</v>
      </c>
      <c r="AM238">
        <v>7222.26</v>
      </c>
      <c r="AN238">
        <v>5408.57</v>
      </c>
      <c r="AO238">
        <v>4807.62</v>
      </c>
      <c r="AP238">
        <v>6292.17</v>
      </c>
      <c r="AQ238">
        <v>1887.65</v>
      </c>
      <c r="AR238">
        <v>1.37</v>
      </c>
      <c r="AS238">
        <v>0.5</v>
      </c>
      <c r="AT238">
        <v>0.56000000000000005</v>
      </c>
      <c r="AU238">
        <v>0.75</v>
      </c>
      <c r="AV238">
        <v>0.84</v>
      </c>
      <c r="AW238">
        <v>0.83</v>
      </c>
      <c r="AX238">
        <v>0.93</v>
      </c>
      <c r="AY238">
        <v>1.24</v>
      </c>
      <c r="AZ238">
        <v>1.4</v>
      </c>
      <c r="BA238">
        <v>0.59</v>
      </c>
      <c r="BB238">
        <v>0.66</v>
      </c>
      <c r="BC238">
        <v>0.88</v>
      </c>
      <c r="BD238">
        <v>1</v>
      </c>
      <c r="BE238">
        <v>0.53</v>
      </c>
      <c r="BF238">
        <v>0.6</v>
      </c>
      <c r="BG238">
        <v>0.8</v>
      </c>
      <c r="BH238">
        <v>0.9</v>
      </c>
      <c r="BI238">
        <v>0.38</v>
      </c>
      <c r="BJ238">
        <v>0.43</v>
      </c>
      <c r="BK238">
        <v>0.56999999999999995</v>
      </c>
      <c r="BL238">
        <v>0.64</v>
      </c>
      <c r="BM238">
        <v>0.23</v>
      </c>
      <c r="BN238">
        <v>0.26</v>
      </c>
      <c r="BO238">
        <v>0.35</v>
      </c>
      <c r="BP238">
        <v>0.39</v>
      </c>
      <c r="BQ238">
        <v>0.22</v>
      </c>
      <c r="BR238">
        <v>0.6</v>
      </c>
      <c r="BS238">
        <v>0.53</v>
      </c>
      <c r="BT238">
        <v>0.4</v>
      </c>
      <c r="BU238">
        <v>0.36</v>
      </c>
      <c r="BV238">
        <v>0.36</v>
      </c>
      <c r="BW238">
        <v>0.32</v>
      </c>
      <c r="BX238">
        <v>0.24</v>
      </c>
      <c r="BY238">
        <v>0.21</v>
      </c>
      <c r="BZ238">
        <v>0.51</v>
      </c>
      <c r="CA238">
        <v>0.45</v>
      </c>
      <c r="CB238">
        <v>0.34</v>
      </c>
      <c r="CC238">
        <v>0.3</v>
      </c>
      <c r="CD238">
        <v>0.56999999999999995</v>
      </c>
      <c r="CE238">
        <v>0.5</v>
      </c>
      <c r="CF238">
        <v>0.38</v>
      </c>
      <c r="CG238">
        <v>0.33</v>
      </c>
      <c r="CH238">
        <v>0.79</v>
      </c>
      <c r="CI238">
        <v>0.7</v>
      </c>
      <c r="CJ238">
        <v>0.53</v>
      </c>
      <c r="CK238">
        <v>0.47</v>
      </c>
      <c r="CL238">
        <v>1.29</v>
      </c>
      <c r="CM238">
        <v>1.1499999999999999</v>
      </c>
      <c r="CN238">
        <v>0.86</v>
      </c>
      <c r="CO238">
        <v>0.76</v>
      </c>
      <c r="CP238" t="s">
        <v>1278</v>
      </c>
      <c r="CQ238" t="s">
        <v>1279</v>
      </c>
      <c r="CR238" t="s">
        <v>4022</v>
      </c>
    </row>
    <row r="239" spans="1:96" x14ac:dyDescent="0.3">
      <c r="A239">
        <v>201723</v>
      </c>
      <c r="B239" s="2">
        <v>23</v>
      </c>
      <c r="C239" t="s">
        <v>1280</v>
      </c>
      <c r="D239" t="s">
        <v>1281</v>
      </c>
      <c r="E239" t="s">
        <v>1282</v>
      </c>
      <c r="F239" s="1">
        <v>42736</v>
      </c>
      <c r="G239">
        <v>640452</v>
      </c>
      <c r="H239">
        <v>380368.5</v>
      </c>
      <c r="I239">
        <v>541620.5</v>
      </c>
      <c r="J239">
        <v>606160.5</v>
      </c>
      <c r="K239">
        <v>831287</v>
      </c>
      <c r="L239">
        <v>1374688.5</v>
      </c>
      <c r="M239">
        <v>82372</v>
      </c>
      <c r="N239">
        <v>670050</v>
      </c>
      <c r="O239">
        <v>689545</v>
      </c>
      <c r="P239">
        <v>3421</v>
      </c>
      <c r="Q239">
        <v>1499</v>
      </c>
      <c r="R239">
        <v>4058.64</v>
      </c>
      <c r="S239">
        <v>3607.68</v>
      </c>
      <c r="T239">
        <v>2748.53</v>
      </c>
      <c r="U239">
        <v>2443.14</v>
      </c>
      <c r="V239">
        <v>2410.4499999999998</v>
      </c>
      <c r="W239">
        <v>2142.62</v>
      </c>
      <c r="X239">
        <v>1632.37</v>
      </c>
      <c r="Y239">
        <v>1451</v>
      </c>
      <c r="Z239">
        <v>3432.33</v>
      </c>
      <c r="AA239">
        <v>3050.96</v>
      </c>
      <c r="AB239">
        <v>2324.39</v>
      </c>
      <c r="AC239">
        <v>2066.13</v>
      </c>
      <c r="AD239">
        <v>3841.33</v>
      </c>
      <c r="AE239">
        <v>3414.52</v>
      </c>
      <c r="AF239">
        <v>2601.37</v>
      </c>
      <c r="AG239">
        <v>2312.33</v>
      </c>
      <c r="AH239">
        <v>5267.99</v>
      </c>
      <c r="AI239">
        <v>4682.66</v>
      </c>
      <c r="AJ239">
        <v>3567.51</v>
      </c>
      <c r="AK239">
        <v>3171.12</v>
      </c>
      <c r="AL239">
        <v>8711.61</v>
      </c>
      <c r="AM239">
        <v>7743.65</v>
      </c>
      <c r="AN239">
        <v>5899.55</v>
      </c>
      <c r="AO239">
        <v>5244.04</v>
      </c>
      <c r="AP239">
        <v>6864.33</v>
      </c>
      <c r="AQ239">
        <v>2059.3000000000002</v>
      </c>
      <c r="AR239">
        <v>1.37</v>
      </c>
      <c r="AS239">
        <v>0.51</v>
      </c>
      <c r="AT239">
        <v>0.56999999999999995</v>
      </c>
      <c r="AU239">
        <v>0.75</v>
      </c>
      <c r="AV239">
        <v>0.84</v>
      </c>
      <c r="AW239">
        <v>0.85</v>
      </c>
      <c r="AX239">
        <v>0.96</v>
      </c>
      <c r="AY239">
        <v>1.26</v>
      </c>
      <c r="AZ239">
        <v>1.42</v>
      </c>
      <c r="BA239">
        <v>0.6</v>
      </c>
      <c r="BB239">
        <v>0.68</v>
      </c>
      <c r="BC239">
        <v>0.89</v>
      </c>
      <c r="BD239">
        <v>1</v>
      </c>
      <c r="BE239">
        <v>0.54</v>
      </c>
      <c r="BF239">
        <v>0.6</v>
      </c>
      <c r="BG239">
        <v>0.79</v>
      </c>
      <c r="BH239">
        <v>0.89</v>
      </c>
      <c r="BI239">
        <v>0.39</v>
      </c>
      <c r="BJ239">
        <v>0.44</v>
      </c>
      <c r="BK239">
        <v>0.57999999999999996</v>
      </c>
      <c r="BL239">
        <v>0.65</v>
      </c>
      <c r="BM239">
        <v>0.24</v>
      </c>
      <c r="BN239">
        <v>0.27</v>
      </c>
      <c r="BO239">
        <v>0.35</v>
      </c>
      <c r="BP239">
        <v>0.39</v>
      </c>
      <c r="BQ239">
        <v>0.22</v>
      </c>
      <c r="BR239">
        <v>0.59</v>
      </c>
      <c r="BS239">
        <v>0.53</v>
      </c>
      <c r="BT239">
        <v>0.4</v>
      </c>
      <c r="BU239">
        <v>0.36</v>
      </c>
      <c r="BV239">
        <v>0.35</v>
      </c>
      <c r="BW239">
        <v>0.31</v>
      </c>
      <c r="BX239">
        <v>0.24</v>
      </c>
      <c r="BY239">
        <v>0.21</v>
      </c>
      <c r="BZ239">
        <v>0.5</v>
      </c>
      <c r="CA239">
        <v>0.44</v>
      </c>
      <c r="CB239">
        <v>0.34</v>
      </c>
      <c r="CC239">
        <v>0.3</v>
      </c>
      <c r="CD239">
        <v>0.56000000000000005</v>
      </c>
      <c r="CE239">
        <v>0.5</v>
      </c>
      <c r="CF239">
        <v>0.38</v>
      </c>
      <c r="CG239">
        <v>0.34</v>
      </c>
      <c r="CH239">
        <v>0.77</v>
      </c>
      <c r="CI239">
        <v>0.68</v>
      </c>
      <c r="CJ239">
        <v>0.52</v>
      </c>
      <c r="CK239">
        <v>0.46</v>
      </c>
      <c r="CL239">
        <v>1.27</v>
      </c>
      <c r="CM239">
        <v>1.1299999999999999</v>
      </c>
      <c r="CN239">
        <v>0.86</v>
      </c>
      <c r="CO239">
        <v>0.76</v>
      </c>
      <c r="CP239" t="s">
        <v>1283</v>
      </c>
      <c r="CQ239" t="s">
        <v>1284</v>
      </c>
      <c r="CR239" t="s">
        <v>4022</v>
      </c>
    </row>
    <row r="240" spans="1:96" x14ac:dyDescent="0.3">
      <c r="A240">
        <v>201823</v>
      </c>
      <c r="B240" s="2">
        <v>23</v>
      </c>
      <c r="C240" t="s">
        <v>1285</v>
      </c>
      <c r="D240" t="s">
        <v>1286</v>
      </c>
      <c r="E240" t="s">
        <v>1287</v>
      </c>
      <c r="F240" s="1">
        <v>43101</v>
      </c>
      <c r="G240">
        <v>670384</v>
      </c>
      <c r="H240">
        <v>387287</v>
      </c>
      <c r="I240">
        <v>558438.5</v>
      </c>
      <c r="J240">
        <v>640272</v>
      </c>
      <c r="K240">
        <v>856536.5</v>
      </c>
      <c r="L240">
        <v>1385527.5</v>
      </c>
      <c r="M240">
        <v>85203</v>
      </c>
      <c r="N240">
        <v>670050</v>
      </c>
      <c r="O240">
        <v>689545</v>
      </c>
      <c r="P240">
        <v>3691</v>
      </c>
      <c r="Q240">
        <v>1516</v>
      </c>
      <c r="R240">
        <v>4462.87</v>
      </c>
      <c r="S240">
        <v>3967</v>
      </c>
      <c r="T240">
        <v>3071.42</v>
      </c>
      <c r="U240">
        <v>2730.15</v>
      </c>
      <c r="V240">
        <v>2578.2399999999998</v>
      </c>
      <c r="W240">
        <v>2291.77</v>
      </c>
      <c r="X240">
        <v>1774.39</v>
      </c>
      <c r="Y240">
        <v>1577.23</v>
      </c>
      <c r="Z240">
        <v>3717.63</v>
      </c>
      <c r="AA240">
        <v>3304.56</v>
      </c>
      <c r="AB240">
        <v>2558.5300000000002</v>
      </c>
      <c r="AC240">
        <v>2274.25</v>
      </c>
      <c r="AD240">
        <v>4262.41</v>
      </c>
      <c r="AE240">
        <v>3788.81</v>
      </c>
      <c r="AF240">
        <v>2933.46</v>
      </c>
      <c r="AG240">
        <v>2607.52</v>
      </c>
      <c r="AH240">
        <v>5702.13</v>
      </c>
      <c r="AI240">
        <v>5068.5600000000004</v>
      </c>
      <c r="AJ240">
        <v>3924.29</v>
      </c>
      <c r="AK240">
        <v>3488.26</v>
      </c>
      <c r="AL240">
        <v>9223.7199999999993</v>
      </c>
      <c r="AM240">
        <v>8198.86</v>
      </c>
      <c r="AN240">
        <v>6347.91</v>
      </c>
      <c r="AO240">
        <v>5642.59</v>
      </c>
      <c r="AP240">
        <v>7100.25</v>
      </c>
      <c r="AQ240">
        <v>2130.0700000000002</v>
      </c>
      <c r="AR240">
        <v>1.4</v>
      </c>
      <c r="AS240">
        <v>0.48</v>
      </c>
      <c r="AT240">
        <v>0.54</v>
      </c>
      <c r="AU240">
        <v>0.69</v>
      </c>
      <c r="AV240">
        <v>0.78</v>
      </c>
      <c r="AW240">
        <v>0.83</v>
      </c>
      <c r="AX240">
        <v>0.93</v>
      </c>
      <c r="AY240">
        <v>1.2</v>
      </c>
      <c r="AZ240">
        <v>1.35</v>
      </c>
      <c r="BA240">
        <v>0.56999999999999995</v>
      </c>
      <c r="BB240">
        <v>0.64</v>
      </c>
      <c r="BC240">
        <v>0.83</v>
      </c>
      <c r="BD240">
        <v>0.94</v>
      </c>
      <c r="BE240">
        <v>0.5</v>
      </c>
      <c r="BF240">
        <v>0.56000000000000005</v>
      </c>
      <c r="BG240">
        <v>0.73</v>
      </c>
      <c r="BH240">
        <v>0.82</v>
      </c>
      <c r="BI240">
        <v>0.37</v>
      </c>
      <c r="BJ240">
        <v>0.42</v>
      </c>
      <c r="BK240">
        <v>0.54</v>
      </c>
      <c r="BL240">
        <v>0.61</v>
      </c>
      <c r="BM240">
        <v>0.23</v>
      </c>
      <c r="BN240">
        <v>0.26</v>
      </c>
      <c r="BO240">
        <v>0.34</v>
      </c>
      <c r="BP240">
        <v>0.38</v>
      </c>
      <c r="BQ240">
        <v>0.21</v>
      </c>
      <c r="BR240">
        <v>0.63</v>
      </c>
      <c r="BS240">
        <v>0.56000000000000005</v>
      </c>
      <c r="BT240">
        <v>0.43</v>
      </c>
      <c r="BU240">
        <v>0.38</v>
      </c>
      <c r="BV240">
        <v>0.36</v>
      </c>
      <c r="BW240">
        <v>0.32</v>
      </c>
      <c r="BX240">
        <v>0.25</v>
      </c>
      <c r="BY240">
        <v>0.22</v>
      </c>
      <c r="BZ240">
        <v>0.52</v>
      </c>
      <c r="CA240">
        <v>0.47</v>
      </c>
      <c r="CB240">
        <v>0.36</v>
      </c>
      <c r="CC240">
        <v>0.32</v>
      </c>
      <c r="CD240">
        <v>0.6</v>
      </c>
      <c r="CE240">
        <v>0.53</v>
      </c>
      <c r="CF240">
        <v>0.41</v>
      </c>
      <c r="CG240">
        <v>0.37</v>
      </c>
      <c r="CH240">
        <v>0.8</v>
      </c>
      <c r="CI240">
        <v>0.71</v>
      </c>
      <c r="CJ240">
        <v>0.55000000000000004</v>
      </c>
      <c r="CK240">
        <v>0.49</v>
      </c>
      <c r="CL240">
        <v>1.3</v>
      </c>
      <c r="CM240">
        <v>1.1499999999999999</v>
      </c>
      <c r="CN240">
        <v>0.89</v>
      </c>
      <c r="CO240">
        <v>0.79</v>
      </c>
      <c r="CP240" t="s">
        <v>1288</v>
      </c>
      <c r="CQ240" t="s">
        <v>1289</v>
      </c>
      <c r="CR240" t="s">
        <v>4022</v>
      </c>
    </row>
    <row r="241" spans="1:96" x14ac:dyDescent="0.3">
      <c r="A241">
        <v>201923</v>
      </c>
      <c r="B241" s="2">
        <v>23</v>
      </c>
      <c r="C241" t="s">
        <v>1290</v>
      </c>
      <c r="D241" t="s">
        <v>1291</v>
      </c>
      <c r="E241" t="s">
        <v>1292</v>
      </c>
      <c r="F241" s="1">
        <v>43466</v>
      </c>
      <c r="G241">
        <v>711088.5</v>
      </c>
      <c r="H241">
        <v>393961</v>
      </c>
      <c r="I241">
        <v>577434</v>
      </c>
      <c r="J241">
        <v>680961</v>
      </c>
      <c r="K241">
        <v>910518.5</v>
      </c>
      <c r="L241">
        <v>1448381.5</v>
      </c>
      <c r="M241">
        <v>92266</v>
      </c>
      <c r="N241">
        <v>670050</v>
      </c>
      <c r="O241">
        <v>689545</v>
      </c>
      <c r="P241">
        <v>3734</v>
      </c>
      <c r="Q241">
        <v>1603</v>
      </c>
      <c r="R241">
        <v>4540.6099999999997</v>
      </c>
      <c r="S241">
        <v>4036.1</v>
      </c>
      <c r="T241">
        <v>3033.26</v>
      </c>
      <c r="U241">
        <v>2696.24</v>
      </c>
      <c r="V241">
        <v>2515.61</v>
      </c>
      <c r="W241">
        <v>2236.1</v>
      </c>
      <c r="X241">
        <v>1680.51</v>
      </c>
      <c r="Y241">
        <v>1493.78</v>
      </c>
      <c r="Z241">
        <v>3687.17</v>
      </c>
      <c r="AA241">
        <v>3277.48</v>
      </c>
      <c r="AB241">
        <v>2463.14</v>
      </c>
      <c r="AC241">
        <v>2189.46</v>
      </c>
      <c r="AD241">
        <v>4348.2299999999996</v>
      </c>
      <c r="AE241">
        <v>3865.1</v>
      </c>
      <c r="AF241">
        <v>2904.75</v>
      </c>
      <c r="AG241">
        <v>2582</v>
      </c>
      <c r="AH241">
        <v>5814.06</v>
      </c>
      <c r="AI241">
        <v>5168.05</v>
      </c>
      <c r="AJ241">
        <v>3883.97</v>
      </c>
      <c r="AK241">
        <v>3452.41</v>
      </c>
      <c r="AL241">
        <v>9248.5499999999993</v>
      </c>
      <c r="AM241">
        <v>8220.93</v>
      </c>
      <c r="AN241">
        <v>6178.31</v>
      </c>
      <c r="AO241">
        <v>5491.83</v>
      </c>
      <c r="AP241">
        <v>7688.83</v>
      </c>
      <c r="AQ241">
        <v>2306.65</v>
      </c>
      <c r="AR241">
        <v>1.44</v>
      </c>
      <c r="AS241">
        <v>0.51</v>
      </c>
      <c r="AT241">
        <v>0.56999999999999995</v>
      </c>
      <c r="AU241">
        <v>0.76</v>
      </c>
      <c r="AV241">
        <v>0.86</v>
      </c>
      <c r="AW241">
        <v>0.92</v>
      </c>
      <c r="AX241">
        <v>1.03</v>
      </c>
      <c r="AY241">
        <v>1.37</v>
      </c>
      <c r="AZ241">
        <v>1.54</v>
      </c>
      <c r="BA241">
        <v>0.63</v>
      </c>
      <c r="BB241">
        <v>0.7</v>
      </c>
      <c r="BC241">
        <v>0.94</v>
      </c>
      <c r="BD241">
        <v>1.05</v>
      </c>
      <c r="BE241">
        <v>0.53</v>
      </c>
      <c r="BF241">
        <v>0.6</v>
      </c>
      <c r="BG241">
        <v>0.79</v>
      </c>
      <c r="BH241">
        <v>0.89</v>
      </c>
      <c r="BI241">
        <v>0.4</v>
      </c>
      <c r="BJ241">
        <v>0.45</v>
      </c>
      <c r="BK241">
        <v>0.59</v>
      </c>
      <c r="BL241">
        <v>0.67</v>
      </c>
      <c r="BM241">
        <v>0.25</v>
      </c>
      <c r="BN241">
        <v>0.28000000000000003</v>
      </c>
      <c r="BO241">
        <v>0.37</v>
      </c>
      <c r="BP241">
        <v>0.42</v>
      </c>
      <c r="BQ241">
        <v>0.21</v>
      </c>
      <c r="BR241">
        <v>0.59</v>
      </c>
      <c r="BS241">
        <v>0.52</v>
      </c>
      <c r="BT241">
        <v>0.39</v>
      </c>
      <c r="BU241">
        <v>0.35</v>
      </c>
      <c r="BV241">
        <v>0.33</v>
      </c>
      <c r="BW241">
        <v>0.28999999999999998</v>
      </c>
      <c r="BX241">
        <v>0.22</v>
      </c>
      <c r="BY241">
        <v>0.19</v>
      </c>
      <c r="BZ241">
        <v>0.48</v>
      </c>
      <c r="CA241">
        <v>0.43</v>
      </c>
      <c r="CB241">
        <v>0.32</v>
      </c>
      <c r="CC241">
        <v>0.28000000000000003</v>
      </c>
      <c r="CD241">
        <v>0.56999999999999995</v>
      </c>
      <c r="CE241">
        <v>0.5</v>
      </c>
      <c r="CF241">
        <v>0.38</v>
      </c>
      <c r="CG241">
        <v>0.34</v>
      </c>
      <c r="CH241">
        <v>0.76</v>
      </c>
      <c r="CI241">
        <v>0.67</v>
      </c>
      <c r="CJ241">
        <v>0.51</v>
      </c>
      <c r="CK241">
        <v>0.45</v>
      </c>
      <c r="CL241">
        <v>1.2</v>
      </c>
      <c r="CM241">
        <v>1.07</v>
      </c>
      <c r="CN241">
        <v>0.8</v>
      </c>
      <c r="CO241">
        <v>0.71</v>
      </c>
      <c r="CP241" t="s">
        <v>1293</v>
      </c>
      <c r="CQ241" t="s">
        <v>1294</v>
      </c>
      <c r="CR241" t="s">
        <v>4022</v>
      </c>
    </row>
    <row r="242" spans="1:96" x14ac:dyDescent="0.3">
      <c r="A242">
        <v>202023</v>
      </c>
      <c r="B242" s="2">
        <v>23</v>
      </c>
      <c r="C242" t="s">
        <v>1295</v>
      </c>
      <c r="D242" t="s">
        <v>1296</v>
      </c>
      <c r="E242" t="s">
        <v>1297</v>
      </c>
      <c r="F242" s="1">
        <v>43831</v>
      </c>
      <c r="G242">
        <v>727580.5</v>
      </c>
      <c r="H242">
        <v>404412</v>
      </c>
      <c r="I242">
        <v>588050.5</v>
      </c>
      <c r="J242">
        <v>698302</v>
      </c>
      <c r="K242">
        <v>929938.5</v>
      </c>
      <c r="L242">
        <v>1474740.5</v>
      </c>
      <c r="M242">
        <v>90842</v>
      </c>
      <c r="N242">
        <v>670050</v>
      </c>
      <c r="O242">
        <v>689545</v>
      </c>
      <c r="P242">
        <v>3701</v>
      </c>
      <c r="Q242">
        <v>1607</v>
      </c>
      <c r="R242">
        <v>4400.2700000000004</v>
      </c>
      <c r="S242">
        <v>3911.35</v>
      </c>
      <c r="T242">
        <v>2799.76</v>
      </c>
      <c r="U242">
        <v>2488.67</v>
      </c>
      <c r="V242">
        <v>2445.81</v>
      </c>
      <c r="W242">
        <v>2174.0500000000002</v>
      </c>
      <c r="X242">
        <v>1556.19</v>
      </c>
      <c r="Y242">
        <v>1383.28</v>
      </c>
      <c r="Z242">
        <v>3556.42</v>
      </c>
      <c r="AA242">
        <v>3161.26</v>
      </c>
      <c r="AB242">
        <v>2262.84</v>
      </c>
      <c r="AC242">
        <v>2011.41</v>
      </c>
      <c r="AD242">
        <v>4223.2</v>
      </c>
      <c r="AE242">
        <v>3753.96</v>
      </c>
      <c r="AF242">
        <v>2687.09</v>
      </c>
      <c r="AG242">
        <v>2388.5300000000002</v>
      </c>
      <c r="AH242">
        <v>5624.1</v>
      </c>
      <c r="AI242">
        <v>4999.2</v>
      </c>
      <c r="AJ242">
        <v>3578.44</v>
      </c>
      <c r="AK242">
        <v>3180.83</v>
      </c>
      <c r="AL242">
        <v>8918.9599999999991</v>
      </c>
      <c r="AM242">
        <v>7927.97</v>
      </c>
      <c r="AN242">
        <v>5674.86</v>
      </c>
      <c r="AO242">
        <v>5044.32</v>
      </c>
      <c r="AP242">
        <v>7570.17</v>
      </c>
      <c r="AQ242">
        <v>2271.0500000000002</v>
      </c>
      <c r="AR242">
        <v>1.41</v>
      </c>
      <c r="AS242">
        <v>0.52</v>
      </c>
      <c r="AT242">
        <v>0.57999999999999996</v>
      </c>
      <c r="AU242">
        <v>0.81</v>
      </c>
      <c r="AV242">
        <v>0.91</v>
      </c>
      <c r="AW242">
        <v>0.93</v>
      </c>
      <c r="AX242">
        <v>1.04</v>
      </c>
      <c r="AY242">
        <v>1.46</v>
      </c>
      <c r="AZ242">
        <v>1.6400000000000001</v>
      </c>
      <c r="BA242">
        <v>0.64</v>
      </c>
      <c r="BB242">
        <v>0.72</v>
      </c>
      <c r="BC242">
        <v>1</v>
      </c>
      <c r="BD242">
        <v>1.1299999999999999</v>
      </c>
      <c r="BE242">
        <v>0.54</v>
      </c>
      <c r="BF242">
        <v>0.6</v>
      </c>
      <c r="BG242">
        <v>0.84</v>
      </c>
      <c r="BH242">
        <v>0.95</v>
      </c>
      <c r="BI242">
        <v>0.4</v>
      </c>
      <c r="BJ242">
        <v>0.45</v>
      </c>
      <c r="BK242">
        <v>0.64</v>
      </c>
      <c r="BL242">
        <v>0.71</v>
      </c>
      <c r="BM242">
        <v>0.26</v>
      </c>
      <c r="BN242">
        <v>0.28999999999999998</v>
      </c>
      <c r="BO242">
        <v>0.4</v>
      </c>
      <c r="BP242">
        <v>0.45</v>
      </c>
      <c r="BQ242">
        <v>0.21</v>
      </c>
      <c r="BR242">
        <v>0.57999999999999996</v>
      </c>
      <c r="BS242">
        <v>0.52</v>
      </c>
      <c r="BT242">
        <v>0.37</v>
      </c>
      <c r="BU242">
        <v>0.33</v>
      </c>
      <c r="BV242">
        <v>0.32</v>
      </c>
      <c r="BW242">
        <v>0.28999999999999998</v>
      </c>
      <c r="BX242">
        <v>0.21</v>
      </c>
      <c r="BY242">
        <v>0.18</v>
      </c>
      <c r="BZ242">
        <v>0.47</v>
      </c>
      <c r="CA242">
        <v>0.42</v>
      </c>
      <c r="CB242">
        <v>0.3</v>
      </c>
      <c r="CC242">
        <v>0.27</v>
      </c>
      <c r="CD242">
        <v>0.56000000000000005</v>
      </c>
      <c r="CE242">
        <v>0.5</v>
      </c>
      <c r="CF242">
        <v>0.35</v>
      </c>
      <c r="CG242">
        <v>0.32</v>
      </c>
      <c r="CH242">
        <v>0.74</v>
      </c>
      <c r="CI242">
        <v>0.66</v>
      </c>
      <c r="CJ242">
        <v>0.47</v>
      </c>
      <c r="CK242">
        <v>0.42</v>
      </c>
      <c r="CL242">
        <v>1.18</v>
      </c>
      <c r="CM242">
        <v>1.05</v>
      </c>
      <c r="CN242">
        <v>0.75</v>
      </c>
      <c r="CO242">
        <v>0.67</v>
      </c>
      <c r="CP242" t="s">
        <v>1298</v>
      </c>
      <c r="CQ242" t="s">
        <v>1299</v>
      </c>
      <c r="CR242" t="s">
        <v>4022</v>
      </c>
    </row>
    <row r="243" spans="1:96" x14ac:dyDescent="0.3">
      <c r="A243">
        <v>202123</v>
      </c>
      <c r="B243" s="2">
        <v>23</v>
      </c>
      <c r="C243" t="s">
        <v>1300</v>
      </c>
      <c r="D243" t="s">
        <v>1301</v>
      </c>
      <c r="E243" t="s">
        <v>1302</v>
      </c>
      <c r="F243" s="1">
        <v>44197</v>
      </c>
      <c r="G243">
        <v>785795.5</v>
      </c>
      <c r="H243">
        <v>410295.5</v>
      </c>
      <c r="I243">
        <v>615767</v>
      </c>
      <c r="J243">
        <v>763016.5</v>
      </c>
      <c r="K243">
        <v>1011158.5</v>
      </c>
      <c r="L243">
        <v>1584145</v>
      </c>
      <c r="M243">
        <v>90088</v>
      </c>
      <c r="N243">
        <v>670050</v>
      </c>
      <c r="O243">
        <v>689545</v>
      </c>
      <c r="P243">
        <v>3795</v>
      </c>
      <c r="Q243">
        <v>1668</v>
      </c>
      <c r="R243">
        <v>4639.45</v>
      </c>
      <c r="S243">
        <v>4123.96</v>
      </c>
      <c r="T243">
        <v>2966.42</v>
      </c>
      <c r="U243">
        <v>2636.81</v>
      </c>
      <c r="V243">
        <v>2422.4499999999998</v>
      </c>
      <c r="W243">
        <v>2153.2800000000002</v>
      </c>
      <c r="X243">
        <v>1548.89</v>
      </c>
      <c r="Y243">
        <v>1376.79</v>
      </c>
      <c r="Z243">
        <v>3635.58</v>
      </c>
      <c r="AA243">
        <v>3231.63</v>
      </c>
      <c r="AB243">
        <v>2324.5500000000002</v>
      </c>
      <c r="AC243">
        <v>2066.27</v>
      </c>
      <c r="AD243">
        <v>4504.96</v>
      </c>
      <c r="AE243">
        <v>4004.41</v>
      </c>
      <c r="AF243">
        <v>2880.42</v>
      </c>
      <c r="AG243">
        <v>2560.38</v>
      </c>
      <c r="AH243">
        <v>5970.03</v>
      </c>
      <c r="AI243">
        <v>5306.69</v>
      </c>
      <c r="AJ243">
        <v>3817.17</v>
      </c>
      <c r="AK243">
        <v>3393.04</v>
      </c>
      <c r="AL243">
        <v>9353.0300000000007</v>
      </c>
      <c r="AM243">
        <v>8313.7999999999993</v>
      </c>
      <c r="AN243">
        <v>5980.22</v>
      </c>
      <c r="AO243">
        <v>5315.75</v>
      </c>
      <c r="AP243">
        <v>7507.33</v>
      </c>
      <c r="AQ243">
        <v>2252.1999999999998</v>
      </c>
      <c r="AR243">
        <v>1.35</v>
      </c>
      <c r="AS243">
        <v>0.48</v>
      </c>
      <c r="AT243">
        <v>0.55000000000000004</v>
      </c>
      <c r="AU243">
        <v>0.76</v>
      </c>
      <c r="AV243">
        <v>0.85</v>
      </c>
      <c r="AW243">
        <v>0.93</v>
      </c>
      <c r="AX243">
        <v>1.05</v>
      </c>
      <c r="AY243">
        <v>1.45</v>
      </c>
      <c r="AZ243">
        <v>1.6400000000000001</v>
      </c>
      <c r="BA243">
        <v>0.62</v>
      </c>
      <c r="BB243">
        <v>0.7</v>
      </c>
      <c r="BC243">
        <v>0.97</v>
      </c>
      <c r="BD243">
        <v>1.0900000000000001</v>
      </c>
      <c r="BE243">
        <v>0.5</v>
      </c>
      <c r="BF243">
        <v>0.56000000000000005</v>
      </c>
      <c r="BG243">
        <v>0.78</v>
      </c>
      <c r="BH243">
        <v>0.88</v>
      </c>
      <c r="BI243">
        <v>0.38</v>
      </c>
      <c r="BJ243">
        <v>0.42</v>
      </c>
      <c r="BK243">
        <v>0.59</v>
      </c>
      <c r="BL243">
        <v>0.66</v>
      </c>
      <c r="BM243">
        <v>0.24</v>
      </c>
      <c r="BN243">
        <v>0.27</v>
      </c>
      <c r="BO243">
        <v>0.38</v>
      </c>
      <c r="BP243">
        <v>0.42</v>
      </c>
      <c r="BQ243">
        <v>0.22</v>
      </c>
      <c r="BR243">
        <v>0.62</v>
      </c>
      <c r="BS243">
        <v>0.55000000000000004</v>
      </c>
      <c r="BT243">
        <v>0.4</v>
      </c>
      <c r="BU243">
        <v>0.35</v>
      </c>
      <c r="BV243">
        <v>0.32</v>
      </c>
      <c r="BW243">
        <v>0.28999999999999998</v>
      </c>
      <c r="BX243">
        <v>0.21</v>
      </c>
      <c r="BY243">
        <v>0.18</v>
      </c>
      <c r="BZ243">
        <v>0.48</v>
      </c>
      <c r="CA243">
        <v>0.43</v>
      </c>
      <c r="CB243">
        <v>0.31</v>
      </c>
      <c r="CC243">
        <v>0.28000000000000003</v>
      </c>
      <c r="CD243">
        <v>0.6</v>
      </c>
      <c r="CE243">
        <v>0.53</v>
      </c>
      <c r="CF243">
        <v>0.38</v>
      </c>
      <c r="CG243">
        <v>0.34</v>
      </c>
      <c r="CH243">
        <v>0.8</v>
      </c>
      <c r="CI243">
        <v>0.71</v>
      </c>
      <c r="CJ243">
        <v>0.51</v>
      </c>
      <c r="CK243">
        <v>0.45</v>
      </c>
      <c r="CL243">
        <v>1.25</v>
      </c>
      <c r="CM243">
        <v>1.1100000000000001</v>
      </c>
      <c r="CN243">
        <v>0.8</v>
      </c>
      <c r="CO243">
        <v>0.71</v>
      </c>
      <c r="CP243" t="s">
        <v>1303</v>
      </c>
      <c r="CQ243" t="s">
        <v>1304</v>
      </c>
      <c r="CR243" t="s">
        <v>4022</v>
      </c>
    </row>
    <row r="244" spans="1:96" x14ac:dyDescent="0.3">
      <c r="A244">
        <v>201124</v>
      </c>
      <c r="B244" s="2">
        <v>24</v>
      </c>
      <c r="C244" t="s">
        <v>1305</v>
      </c>
      <c r="D244" t="s">
        <v>1306</v>
      </c>
      <c r="E244" t="s">
        <v>1307</v>
      </c>
      <c r="F244" s="1">
        <v>40544</v>
      </c>
      <c r="G244">
        <v>363006.5</v>
      </c>
      <c r="H244">
        <v>321367.5</v>
      </c>
      <c r="I244">
        <v>373243</v>
      </c>
      <c r="J244">
        <v>364955.5</v>
      </c>
      <c r="K244">
        <v>400037.5</v>
      </c>
      <c r="L244">
        <v>431926.5</v>
      </c>
      <c r="M244">
        <v>49081</v>
      </c>
      <c r="N244">
        <v>654776</v>
      </c>
      <c r="O244">
        <v>675647</v>
      </c>
      <c r="P244">
        <v>2681</v>
      </c>
      <c r="Q244">
        <v>1238</v>
      </c>
      <c r="R244">
        <v>2364.5500000000002</v>
      </c>
      <c r="S244">
        <v>2101.8200000000002</v>
      </c>
      <c r="T244">
        <v>1645.68</v>
      </c>
      <c r="U244">
        <v>1462.83</v>
      </c>
      <c r="V244">
        <v>2093.3200000000002</v>
      </c>
      <c r="W244">
        <v>1860.73</v>
      </c>
      <c r="X244">
        <v>1456.91</v>
      </c>
      <c r="Y244">
        <v>1295.03</v>
      </c>
      <c r="Z244">
        <v>2431.23</v>
      </c>
      <c r="AA244">
        <v>2161.09</v>
      </c>
      <c r="AB244">
        <v>1692.09</v>
      </c>
      <c r="AC244">
        <v>1504.08</v>
      </c>
      <c r="AD244">
        <v>2377.2399999999998</v>
      </c>
      <c r="AE244">
        <v>2113.11</v>
      </c>
      <c r="AF244">
        <v>1654.51</v>
      </c>
      <c r="AG244">
        <v>1470.68</v>
      </c>
      <c r="AH244">
        <v>2605.7600000000002</v>
      </c>
      <c r="AI244">
        <v>2316.23</v>
      </c>
      <c r="AJ244">
        <v>1813.56</v>
      </c>
      <c r="AK244">
        <v>1612.05</v>
      </c>
      <c r="AL244">
        <v>2813.48</v>
      </c>
      <c r="AM244">
        <v>2500.87</v>
      </c>
      <c r="AN244">
        <v>1958.13</v>
      </c>
      <c r="AO244">
        <v>1740.56</v>
      </c>
      <c r="AP244">
        <v>4090.08</v>
      </c>
      <c r="AQ244">
        <v>1227.03</v>
      </c>
      <c r="AR244">
        <v>0.99</v>
      </c>
      <c r="AS244">
        <v>0.52</v>
      </c>
      <c r="AT244">
        <v>0.57999999999999996</v>
      </c>
      <c r="AU244">
        <v>0.75</v>
      </c>
      <c r="AV244">
        <v>0.84</v>
      </c>
      <c r="AW244">
        <v>0.59</v>
      </c>
      <c r="AX244">
        <v>0.66</v>
      </c>
      <c r="AY244">
        <v>0.84</v>
      </c>
      <c r="AZ244">
        <v>0.95</v>
      </c>
      <c r="BA244">
        <v>0.5</v>
      </c>
      <c r="BB244">
        <v>0.56999999999999995</v>
      </c>
      <c r="BC244">
        <v>0.72</v>
      </c>
      <c r="BD244">
        <v>0.82</v>
      </c>
      <c r="BE244">
        <v>0.52</v>
      </c>
      <c r="BF244">
        <v>0.57999999999999996</v>
      </c>
      <c r="BG244">
        <v>0.74</v>
      </c>
      <c r="BH244">
        <v>0.83</v>
      </c>
      <c r="BI244">
        <v>0.47</v>
      </c>
      <c r="BJ244">
        <v>0.53</v>
      </c>
      <c r="BK244">
        <v>0.68</v>
      </c>
      <c r="BL244">
        <v>0.76</v>
      </c>
      <c r="BM244">
        <v>0.44</v>
      </c>
      <c r="BN244">
        <v>0.49</v>
      </c>
      <c r="BO244">
        <v>0.63</v>
      </c>
      <c r="BP244">
        <v>0.7</v>
      </c>
      <c r="BQ244">
        <v>0.3</v>
      </c>
      <c r="BR244">
        <v>0.57999999999999996</v>
      </c>
      <c r="BS244">
        <v>0.51</v>
      </c>
      <c r="BT244">
        <v>0.4</v>
      </c>
      <c r="BU244">
        <v>0.36</v>
      </c>
      <c r="BV244">
        <v>0.51</v>
      </c>
      <c r="BW244">
        <v>0.45</v>
      </c>
      <c r="BX244">
        <v>0.36</v>
      </c>
      <c r="BY244">
        <v>0.32</v>
      </c>
      <c r="BZ244">
        <v>0.59</v>
      </c>
      <c r="CA244">
        <v>0.53</v>
      </c>
      <c r="CB244">
        <v>0.41</v>
      </c>
      <c r="CC244">
        <v>0.37</v>
      </c>
      <c r="CD244">
        <v>0.57999999999999996</v>
      </c>
      <c r="CE244">
        <v>0.52</v>
      </c>
      <c r="CF244">
        <v>0.4</v>
      </c>
      <c r="CG244">
        <v>0.36</v>
      </c>
      <c r="CH244">
        <v>0.64</v>
      </c>
      <c r="CI244">
        <v>0.56999999999999995</v>
      </c>
      <c r="CJ244">
        <v>0.44</v>
      </c>
      <c r="CK244">
        <v>0.39</v>
      </c>
      <c r="CL244">
        <v>0.69</v>
      </c>
      <c r="CM244">
        <v>0.61</v>
      </c>
      <c r="CN244">
        <v>0.48</v>
      </c>
      <c r="CO244">
        <v>0.43</v>
      </c>
      <c r="CP244" t="s">
        <v>1308</v>
      </c>
      <c r="CQ244" t="s">
        <v>1309</v>
      </c>
      <c r="CR244" t="s">
        <v>4023</v>
      </c>
    </row>
    <row r="245" spans="1:96" x14ac:dyDescent="0.3">
      <c r="A245">
        <v>201224</v>
      </c>
      <c r="B245" s="2">
        <v>24</v>
      </c>
      <c r="C245" t="s">
        <v>1310</v>
      </c>
      <c r="D245" t="s">
        <v>1311</v>
      </c>
      <c r="E245" t="s">
        <v>1312</v>
      </c>
      <c r="F245" s="1">
        <v>40909</v>
      </c>
      <c r="G245">
        <v>367203.5</v>
      </c>
      <c r="H245">
        <v>327892.5</v>
      </c>
      <c r="I245">
        <v>379420.5</v>
      </c>
      <c r="J245">
        <v>368727</v>
      </c>
      <c r="K245">
        <v>407195</v>
      </c>
      <c r="L245">
        <v>441381.5</v>
      </c>
      <c r="M245">
        <v>51642</v>
      </c>
      <c r="N245">
        <v>654776</v>
      </c>
      <c r="O245">
        <v>675647</v>
      </c>
      <c r="P245">
        <v>2878</v>
      </c>
      <c r="Q245">
        <v>1234</v>
      </c>
      <c r="R245">
        <v>2271.15</v>
      </c>
      <c r="S245">
        <v>2018.8</v>
      </c>
      <c r="T245">
        <v>1513.69</v>
      </c>
      <c r="U245">
        <v>1345.5</v>
      </c>
      <c r="V245">
        <v>2028.01</v>
      </c>
      <c r="W245">
        <v>1802.67</v>
      </c>
      <c r="X245">
        <v>1351.64</v>
      </c>
      <c r="Y245">
        <v>1201.46</v>
      </c>
      <c r="Z245">
        <v>2346.71</v>
      </c>
      <c r="AA245">
        <v>2085.96</v>
      </c>
      <c r="AB245">
        <v>1564.05</v>
      </c>
      <c r="AC245">
        <v>1390.27</v>
      </c>
      <c r="AD245">
        <v>2280.5700000000002</v>
      </c>
      <c r="AE245">
        <v>2027.17</v>
      </c>
      <c r="AF245">
        <v>1519.97</v>
      </c>
      <c r="AG245">
        <v>1351.09</v>
      </c>
      <c r="AH245">
        <v>2518.4899999999998</v>
      </c>
      <c r="AI245">
        <v>2238.66</v>
      </c>
      <c r="AJ245">
        <v>1678.54</v>
      </c>
      <c r="AK245">
        <v>1492.04</v>
      </c>
      <c r="AL245">
        <v>2729.94</v>
      </c>
      <c r="AM245">
        <v>2426.61</v>
      </c>
      <c r="AN245">
        <v>1819.47</v>
      </c>
      <c r="AO245">
        <v>1617.3</v>
      </c>
      <c r="AP245">
        <v>4303.5</v>
      </c>
      <c r="AQ245">
        <v>1291.05</v>
      </c>
      <c r="AR245">
        <v>1.05</v>
      </c>
      <c r="AS245">
        <v>0.56999999999999995</v>
      </c>
      <c r="AT245">
        <v>0.64</v>
      </c>
      <c r="AU245">
        <v>0.85</v>
      </c>
      <c r="AV245">
        <v>0.96</v>
      </c>
      <c r="AW245">
        <v>0.64</v>
      </c>
      <c r="AX245">
        <v>0.72</v>
      </c>
      <c r="AY245">
        <v>0.96</v>
      </c>
      <c r="AZ245">
        <v>1.08</v>
      </c>
      <c r="BA245">
        <v>0.55000000000000004</v>
      </c>
      <c r="BB245">
        <v>0.62</v>
      </c>
      <c r="BC245">
        <v>0.82</v>
      </c>
      <c r="BD245">
        <v>0.93</v>
      </c>
      <c r="BE245">
        <v>0.56999999999999995</v>
      </c>
      <c r="BF245">
        <v>0.64</v>
      </c>
      <c r="BG245">
        <v>0.85</v>
      </c>
      <c r="BH245">
        <v>0.96</v>
      </c>
      <c r="BI245">
        <v>0.51</v>
      </c>
      <c r="BJ245">
        <v>0.57999999999999996</v>
      </c>
      <c r="BK245">
        <v>0.77</v>
      </c>
      <c r="BL245">
        <v>0.86</v>
      </c>
      <c r="BM245">
        <v>0.47</v>
      </c>
      <c r="BN245">
        <v>0.53</v>
      </c>
      <c r="BO245">
        <v>0.71</v>
      </c>
      <c r="BP245">
        <v>0.8</v>
      </c>
      <c r="BQ245">
        <v>0.28999999999999998</v>
      </c>
      <c r="BR245">
        <v>0.53</v>
      </c>
      <c r="BS245">
        <v>0.47</v>
      </c>
      <c r="BT245">
        <v>0.35</v>
      </c>
      <c r="BU245">
        <v>0.31</v>
      </c>
      <c r="BV245">
        <v>0.47</v>
      </c>
      <c r="BW245">
        <v>0.42</v>
      </c>
      <c r="BX245">
        <v>0.31</v>
      </c>
      <c r="BY245">
        <v>0.28000000000000003</v>
      </c>
      <c r="BZ245">
        <v>0.55000000000000004</v>
      </c>
      <c r="CA245">
        <v>0.48</v>
      </c>
      <c r="CB245">
        <v>0.36</v>
      </c>
      <c r="CC245">
        <v>0.32</v>
      </c>
      <c r="CD245">
        <v>0.53</v>
      </c>
      <c r="CE245">
        <v>0.47</v>
      </c>
      <c r="CF245">
        <v>0.35</v>
      </c>
      <c r="CG245">
        <v>0.31</v>
      </c>
      <c r="CH245">
        <v>0.59</v>
      </c>
      <c r="CI245">
        <v>0.52</v>
      </c>
      <c r="CJ245">
        <v>0.39</v>
      </c>
      <c r="CK245">
        <v>0.35</v>
      </c>
      <c r="CL245">
        <v>0.63</v>
      </c>
      <c r="CM245">
        <v>0.56000000000000005</v>
      </c>
      <c r="CN245">
        <v>0.42</v>
      </c>
      <c r="CO245">
        <v>0.38</v>
      </c>
      <c r="CP245" t="s">
        <v>1313</v>
      </c>
      <c r="CQ245" t="s">
        <v>1314</v>
      </c>
      <c r="CR245" t="s">
        <v>4023</v>
      </c>
    </row>
    <row r="246" spans="1:96" x14ac:dyDescent="0.3">
      <c r="A246">
        <v>201324</v>
      </c>
      <c r="B246" s="2">
        <v>24</v>
      </c>
      <c r="C246" t="s">
        <v>1315</v>
      </c>
      <c r="D246" t="s">
        <v>1316</v>
      </c>
      <c r="E246" t="s">
        <v>1317</v>
      </c>
      <c r="F246" s="1">
        <v>41275</v>
      </c>
      <c r="G246">
        <v>402936</v>
      </c>
      <c r="H246">
        <v>365405.5</v>
      </c>
      <c r="I246">
        <v>421195.5</v>
      </c>
      <c r="J246">
        <v>404828.5</v>
      </c>
      <c r="K246">
        <v>445965.5</v>
      </c>
      <c r="L246">
        <v>489099.5</v>
      </c>
      <c r="M246">
        <v>53583</v>
      </c>
      <c r="N246">
        <v>654776</v>
      </c>
      <c r="O246">
        <v>675647</v>
      </c>
      <c r="P246">
        <v>3037</v>
      </c>
      <c r="Q246">
        <v>1263</v>
      </c>
      <c r="R246">
        <v>2523.5700000000002</v>
      </c>
      <c r="S246">
        <v>2243.17</v>
      </c>
      <c r="T246">
        <v>1727.13</v>
      </c>
      <c r="U246">
        <v>1535.23</v>
      </c>
      <c r="V246">
        <v>2288.52</v>
      </c>
      <c r="W246">
        <v>2034.24</v>
      </c>
      <c r="X246">
        <v>1566.26</v>
      </c>
      <c r="Y246">
        <v>1392.23</v>
      </c>
      <c r="Z246">
        <v>2637.93</v>
      </c>
      <c r="AA246">
        <v>2344.83</v>
      </c>
      <c r="AB246">
        <v>1805.4</v>
      </c>
      <c r="AC246">
        <v>1604.8</v>
      </c>
      <c r="AD246">
        <v>2535.42</v>
      </c>
      <c r="AE246">
        <v>2253.71</v>
      </c>
      <c r="AF246">
        <v>1735.24</v>
      </c>
      <c r="AG246">
        <v>1542.44</v>
      </c>
      <c r="AH246">
        <v>2793.06</v>
      </c>
      <c r="AI246">
        <v>2482.7199999999998</v>
      </c>
      <c r="AJ246">
        <v>1911.57</v>
      </c>
      <c r="AK246">
        <v>1699.17</v>
      </c>
      <c r="AL246">
        <v>3063.21</v>
      </c>
      <c r="AM246">
        <v>2722.85</v>
      </c>
      <c r="AN246">
        <v>2096.46</v>
      </c>
      <c r="AO246">
        <v>1863.52</v>
      </c>
      <c r="AP246">
        <v>4465.25</v>
      </c>
      <c r="AQ246">
        <v>1339.58</v>
      </c>
      <c r="AR246">
        <v>1.06</v>
      </c>
      <c r="AS246">
        <v>0.53</v>
      </c>
      <c r="AT246">
        <v>0.6</v>
      </c>
      <c r="AU246">
        <v>0.78</v>
      </c>
      <c r="AV246">
        <v>0.87</v>
      </c>
      <c r="AW246">
        <v>0.57999999999999996</v>
      </c>
      <c r="AX246">
        <v>0.66</v>
      </c>
      <c r="AY246">
        <v>0.86</v>
      </c>
      <c r="AZ246">
        <v>0.96</v>
      </c>
      <c r="BA246">
        <v>0.51</v>
      </c>
      <c r="BB246">
        <v>0.56999999999999995</v>
      </c>
      <c r="BC246">
        <v>0.74</v>
      </c>
      <c r="BD246">
        <v>0.84</v>
      </c>
      <c r="BE246">
        <v>0.53</v>
      </c>
      <c r="BF246">
        <v>0.59</v>
      </c>
      <c r="BG246">
        <v>0.77</v>
      </c>
      <c r="BH246">
        <v>0.87</v>
      </c>
      <c r="BI246">
        <v>0.48</v>
      </c>
      <c r="BJ246">
        <v>0.54</v>
      </c>
      <c r="BK246">
        <v>0.7</v>
      </c>
      <c r="BL246">
        <v>0.79</v>
      </c>
      <c r="BM246">
        <v>0.44</v>
      </c>
      <c r="BN246">
        <v>0.49</v>
      </c>
      <c r="BO246">
        <v>0.64</v>
      </c>
      <c r="BP246">
        <v>0.72</v>
      </c>
      <c r="BQ246">
        <v>0.28000000000000003</v>
      </c>
      <c r="BR246">
        <v>0.56999999999999995</v>
      </c>
      <c r="BS246">
        <v>0.5</v>
      </c>
      <c r="BT246">
        <v>0.39</v>
      </c>
      <c r="BU246">
        <v>0.34</v>
      </c>
      <c r="BV246">
        <v>0.51</v>
      </c>
      <c r="BW246">
        <v>0.46</v>
      </c>
      <c r="BX246">
        <v>0.35</v>
      </c>
      <c r="BY246">
        <v>0.31</v>
      </c>
      <c r="BZ246">
        <v>0.59</v>
      </c>
      <c r="CA246">
        <v>0.53</v>
      </c>
      <c r="CB246">
        <v>0.4</v>
      </c>
      <c r="CC246">
        <v>0.36</v>
      </c>
      <c r="CD246">
        <v>0.56999999999999995</v>
      </c>
      <c r="CE246">
        <v>0.5</v>
      </c>
      <c r="CF246">
        <v>0.39</v>
      </c>
      <c r="CG246">
        <v>0.35</v>
      </c>
      <c r="CH246">
        <v>0.63</v>
      </c>
      <c r="CI246">
        <v>0.56000000000000005</v>
      </c>
      <c r="CJ246">
        <v>0.43</v>
      </c>
      <c r="CK246">
        <v>0.38</v>
      </c>
      <c r="CL246">
        <v>0.69</v>
      </c>
      <c r="CM246">
        <v>0.61</v>
      </c>
      <c r="CN246">
        <v>0.47</v>
      </c>
      <c r="CO246">
        <v>0.42</v>
      </c>
      <c r="CP246" t="s">
        <v>1318</v>
      </c>
      <c r="CQ246" t="s">
        <v>1319</v>
      </c>
      <c r="CR246" t="s">
        <v>4023</v>
      </c>
    </row>
    <row r="247" spans="1:96" x14ac:dyDescent="0.3">
      <c r="A247">
        <v>201424</v>
      </c>
      <c r="B247" s="2">
        <v>24</v>
      </c>
      <c r="C247" t="s">
        <v>1320</v>
      </c>
      <c r="D247" t="s">
        <v>1321</v>
      </c>
      <c r="E247" t="s">
        <v>1322</v>
      </c>
      <c r="F247" s="1">
        <v>41640</v>
      </c>
      <c r="G247">
        <v>442052</v>
      </c>
      <c r="H247">
        <v>404275</v>
      </c>
      <c r="I247">
        <v>467443</v>
      </c>
      <c r="J247">
        <v>443857</v>
      </c>
      <c r="K247">
        <v>491763.5</v>
      </c>
      <c r="L247">
        <v>548698.5</v>
      </c>
      <c r="M247">
        <v>54280</v>
      </c>
      <c r="N247">
        <v>654776</v>
      </c>
      <c r="O247">
        <v>675647</v>
      </c>
      <c r="P247">
        <v>2886</v>
      </c>
      <c r="Q247">
        <v>1352</v>
      </c>
      <c r="R247">
        <v>2803.29</v>
      </c>
      <c r="S247">
        <v>2491.81</v>
      </c>
      <c r="T247">
        <v>1938.58</v>
      </c>
      <c r="U247">
        <v>1723.18</v>
      </c>
      <c r="V247">
        <v>2563.7199999999998</v>
      </c>
      <c r="W247">
        <v>2278.86</v>
      </c>
      <c r="X247">
        <v>1772.91</v>
      </c>
      <c r="Y247">
        <v>1575.92</v>
      </c>
      <c r="Z247">
        <v>2964.3</v>
      </c>
      <c r="AA247">
        <v>2634.94</v>
      </c>
      <c r="AB247">
        <v>2049.9299999999998</v>
      </c>
      <c r="AC247">
        <v>1822.16</v>
      </c>
      <c r="AD247">
        <v>2814.73</v>
      </c>
      <c r="AE247">
        <v>2501.98</v>
      </c>
      <c r="AF247">
        <v>1946.5</v>
      </c>
      <c r="AG247">
        <v>1730.22</v>
      </c>
      <c r="AH247">
        <v>3118.53</v>
      </c>
      <c r="AI247">
        <v>2772.03</v>
      </c>
      <c r="AJ247">
        <v>2156.58</v>
      </c>
      <c r="AK247">
        <v>1916.96</v>
      </c>
      <c r="AL247">
        <v>3479.59</v>
      </c>
      <c r="AM247">
        <v>3092.97</v>
      </c>
      <c r="AN247">
        <v>2406.27</v>
      </c>
      <c r="AO247">
        <v>2138.9</v>
      </c>
      <c r="AP247">
        <v>4523.33</v>
      </c>
      <c r="AQ247">
        <v>1357</v>
      </c>
      <c r="AR247">
        <v>1</v>
      </c>
      <c r="AS247">
        <v>0.48</v>
      </c>
      <c r="AT247">
        <v>0.55000000000000004</v>
      </c>
      <c r="AU247">
        <v>0.7</v>
      </c>
      <c r="AV247">
        <v>0.79</v>
      </c>
      <c r="AW247">
        <v>0.53</v>
      </c>
      <c r="AX247">
        <v>0.6</v>
      </c>
      <c r="AY247">
        <v>0.76</v>
      </c>
      <c r="AZ247">
        <v>0.86</v>
      </c>
      <c r="BA247">
        <v>0.46</v>
      </c>
      <c r="BB247">
        <v>0.52</v>
      </c>
      <c r="BC247">
        <v>0.66</v>
      </c>
      <c r="BD247">
        <v>0.74</v>
      </c>
      <c r="BE247">
        <v>0.48</v>
      </c>
      <c r="BF247">
        <v>0.54</v>
      </c>
      <c r="BG247">
        <v>0.7</v>
      </c>
      <c r="BH247">
        <v>0.78</v>
      </c>
      <c r="BI247">
        <v>0.44</v>
      </c>
      <c r="BJ247">
        <v>0.49</v>
      </c>
      <c r="BK247">
        <v>0.63</v>
      </c>
      <c r="BL247">
        <v>0.71</v>
      </c>
      <c r="BM247">
        <v>0.39</v>
      </c>
      <c r="BN247">
        <v>0.44</v>
      </c>
      <c r="BO247">
        <v>0.56000000000000005</v>
      </c>
      <c r="BP247">
        <v>0.63</v>
      </c>
      <c r="BQ247">
        <v>0.3</v>
      </c>
      <c r="BR247">
        <v>0.62</v>
      </c>
      <c r="BS247">
        <v>0.55000000000000004</v>
      </c>
      <c r="BT247">
        <v>0.43</v>
      </c>
      <c r="BU247">
        <v>0.38</v>
      </c>
      <c r="BV247">
        <v>0.56999999999999995</v>
      </c>
      <c r="BW247">
        <v>0.5</v>
      </c>
      <c r="BX247">
        <v>0.39</v>
      </c>
      <c r="BY247">
        <v>0.35</v>
      </c>
      <c r="BZ247">
        <v>0.66</v>
      </c>
      <c r="CA247">
        <v>0.57999999999999996</v>
      </c>
      <c r="CB247">
        <v>0.45</v>
      </c>
      <c r="CC247">
        <v>0.4</v>
      </c>
      <c r="CD247">
        <v>0.62</v>
      </c>
      <c r="CE247">
        <v>0.55000000000000004</v>
      </c>
      <c r="CF247">
        <v>0.43</v>
      </c>
      <c r="CG247">
        <v>0.38</v>
      </c>
      <c r="CH247">
        <v>0.69</v>
      </c>
      <c r="CI247">
        <v>0.61</v>
      </c>
      <c r="CJ247">
        <v>0.48</v>
      </c>
      <c r="CK247">
        <v>0.42</v>
      </c>
      <c r="CL247">
        <v>0.77</v>
      </c>
      <c r="CM247">
        <v>0.68</v>
      </c>
      <c r="CN247">
        <v>0.53</v>
      </c>
      <c r="CO247">
        <v>0.47</v>
      </c>
      <c r="CP247" t="s">
        <v>1323</v>
      </c>
      <c r="CQ247" t="s">
        <v>1324</v>
      </c>
      <c r="CR247" t="s">
        <v>4023</v>
      </c>
    </row>
    <row r="248" spans="1:96" x14ac:dyDescent="0.3">
      <c r="A248">
        <v>201524</v>
      </c>
      <c r="B248" s="2">
        <v>24</v>
      </c>
      <c r="C248" t="s">
        <v>1325</v>
      </c>
      <c r="D248" t="s">
        <v>1326</v>
      </c>
      <c r="E248" t="s">
        <v>1327</v>
      </c>
      <c r="F248" s="1">
        <v>42005</v>
      </c>
      <c r="G248">
        <v>471728</v>
      </c>
      <c r="H248">
        <v>435956.5</v>
      </c>
      <c r="I248">
        <v>499662.5</v>
      </c>
      <c r="J248">
        <v>473388.5</v>
      </c>
      <c r="K248">
        <v>524424</v>
      </c>
      <c r="L248">
        <v>588738.5</v>
      </c>
      <c r="M248">
        <v>58263</v>
      </c>
      <c r="N248">
        <v>654776</v>
      </c>
      <c r="O248">
        <v>675647</v>
      </c>
      <c r="P248">
        <v>3112</v>
      </c>
      <c r="Q248">
        <v>1423</v>
      </c>
      <c r="R248">
        <v>2950.31</v>
      </c>
      <c r="S248">
        <v>2622.5</v>
      </c>
      <c r="T248">
        <v>1990.35</v>
      </c>
      <c r="U248">
        <v>1769.2</v>
      </c>
      <c r="V248">
        <v>2726.59</v>
      </c>
      <c r="W248">
        <v>2423.63</v>
      </c>
      <c r="X248">
        <v>1839.42</v>
      </c>
      <c r="Y248">
        <v>1635.04</v>
      </c>
      <c r="Z248">
        <v>3125.02</v>
      </c>
      <c r="AA248">
        <v>2777.8</v>
      </c>
      <c r="AB248">
        <v>2108.21</v>
      </c>
      <c r="AC248">
        <v>1873.97</v>
      </c>
      <c r="AD248">
        <v>2960.7</v>
      </c>
      <c r="AE248">
        <v>2631.73</v>
      </c>
      <c r="AF248">
        <v>1997.36</v>
      </c>
      <c r="AG248">
        <v>1775.43</v>
      </c>
      <c r="AH248">
        <v>3279.89</v>
      </c>
      <c r="AI248">
        <v>2915.46</v>
      </c>
      <c r="AJ248">
        <v>2212.69</v>
      </c>
      <c r="AK248">
        <v>1966.83</v>
      </c>
      <c r="AL248">
        <v>3682.13</v>
      </c>
      <c r="AM248">
        <v>3273</v>
      </c>
      <c r="AN248">
        <v>2484.0500000000002</v>
      </c>
      <c r="AO248">
        <v>2208.04</v>
      </c>
      <c r="AP248">
        <v>4855.25</v>
      </c>
      <c r="AQ248">
        <v>1456.58</v>
      </c>
      <c r="AR248">
        <v>1.02</v>
      </c>
      <c r="AS248">
        <v>0.49</v>
      </c>
      <c r="AT248">
        <v>0.56000000000000005</v>
      </c>
      <c r="AU248">
        <v>0.73</v>
      </c>
      <c r="AV248">
        <v>0.82</v>
      </c>
      <c r="AW248">
        <v>0.53</v>
      </c>
      <c r="AX248">
        <v>0.6</v>
      </c>
      <c r="AY248">
        <v>0.79</v>
      </c>
      <c r="AZ248">
        <v>0.89</v>
      </c>
      <c r="BA248">
        <v>0.47</v>
      </c>
      <c r="BB248">
        <v>0.52</v>
      </c>
      <c r="BC248">
        <v>0.69</v>
      </c>
      <c r="BD248">
        <v>0.78</v>
      </c>
      <c r="BE248">
        <v>0.49</v>
      </c>
      <c r="BF248">
        <v>0.55000000000000004</v>
      </c>
      <c r="BG248">
        <v>0.73</v>
      </c>
      <c r="BH248">
        <v>0.82</v>
      </c>
      <c r="BI248">
        <v>0.44</v>
      </c>
      <c r="BJ248">
        <v>0.5</v>
      </c>
      <c r="BK248">
        <v>0.66</v>
      </c>
      <c r="BL248">
        <v>0.74</v>
      </c>
      <c r="BM248">
        <v>0.4</v>
      </c>
      <c r="BN248">
        <v>0.44</v>
      </c>
      <c r="BO248">
        <v>0.59</v>
      </c>
      <c r="BP248">
        <v>0.66</v>
      </c>
      <c r="BQ248">
        <v>0.28999999999999998</v>
      </c>
      <c r="BR248">
        <v>0.61</v>
      </c>
      <c r="BS248">
        <v>0.54</v>
      </c>
      <c r="BT248">
        <v>0.41</v>
      </c>
      <c r="BU248">
        <v>0.36</v>
      </c>
      <c r="BV248">
        <v>0.56000000000000005</v>
      </c>
      <c r="BW248">
        <v>0.5</v>
      </c>
      <c r="BX248">
        <v>0.38</v>
      </c>
      <c r="BY248">
        <v>0.34</v>
      </c>
      <c r="BZ248">
        <v>0.64</v>
      </c>
      <c r="CA248">
        <v>0.56999999999999995</v>
      </c>
      <c r="CB248">
        <v>0.43</v>
      </c>
      <c r="CC248">
        <v>0.39</v>
      </c>
      <c r="CD248">
        <v>0.61</v>
      </c>
      <c r="CE248">
        <v>0.54</v>
      </c>
      <c r="CF248">
        <v>0.41</v>
      </c>
      <c r="CG248">
        <v>0.37</v>
      </c>
      <c r="CH248">
        <v>0.68</v>
      </c>
      <c r="CI248">
        <v>0.6</v>
      </c>
      <c r="CJ248">
        <v>0.46</v>
      </c>
      <c r="CK248">
        <v>0.41</v>
      </c>
      <c r="CL248">
        <v>0.76</v>
      </c>
      <c r="CM248">
        <v>0.67</v>
      </c>
      <c r="CN248">
        <v>0.51</v>
      </c>
      <c r="CO248">
        <v>0.45</v>
      </c>
      <c r="CP248" t="s">
        <v>1328</v>
      </c>
      <c r="CQ248" t="s">
        <v>1329</v>
      </c>
      <c r="CR248" t="s">
        <v>4023</v>
      </c>
    </row>
    <row r="249" spans="1:96" x14ac:dyDescent="0.3">
      <c r="A249">
        <v>201624</v>
      </c>
      <c r="B249" s="2">
        <v>24</v>
      </c>
      <c r="C249" t="s">
        <v>1330</v>
      </c>
      <c r="D249" t="s">
        <v>1331</v>
      </c>
      <c r="E249" t="s">
        <v>1332</v>
      </c>
      <c r="F249" s="1">
        <v>42370</v>
      </c>
      <c r="G249">
        <v>521015.5</v>
      </c>
      <c r="H249">
        <v>475995.5</v>
      </c>
      <c r="I249">
        <v>548959.5</v>
      </c>
      <c r="J249">
        <v>522246.5</v>
      </c>
      <c r="K249">
        <v>579700.5</v>
      </c>
      <c r="L249">
        <v>648196.5</v>
      </c>
      <c r="M249">
        <v>63621</v>
      </c>
      <c r="N249">
        <v>654776</v>
      </c>
      <c r="O249">
        <v>675647</v>
      </c>
      <c r="P249">
        <v>3293</v>
      </c>
      <c r="Q249">
        <v>1491</v>
      </c>
      <c r="R249">
        <v>3222.47</v>
      </c>
      <c r="S249">
        <v>2864.42</v>
      </c>
      <c r="T249">
        <v>2145.09</v>
      </c>
      <c r="U249">
        <v>1906.75</v>
      </c>
      <c r="V249">
        <v>2944.02</v>
      </c>
      <c r="W249">
        <v>2616.91</v>
      </c>
      <c r="X249">
        <v>1959.74</v>
      </c>
      <c r="Y249">
        <v>1741.99</v>
      </c>
      <c r="Z249">
        <v>3395.3</v>
      </c>
      <c r="AA249">
        <v>3018.05</v>
      </c>
      <c r="AB249">
        <v>2260.14</v>
      </c>
      <c r="AC249">
        <v>2009.01</v>
      </c>
      <c r="AD249">
        <v>3230.08</v>
      </c>
      <c r="AE249">
        <v>2871.19</v>
      </c>
      <c r="AF249">
        <v>2150.16</v>
      </c>
      <c r="AG249">
        <v>1911.25</v>
      </c>
      <c r="AH249">
        <v>3585.44</v>
      </c>
      <c r="AI249">
        <v>3187.05</v>
      </c>
      <c r="AJ249">
        <v>2386.71</v>
      </c>
      <c r="AK249">
        <v>2121.52</v>
      </c>
      <c r="AL249">
        <v>4009.08</v>
      </c>
      <c r="AM249">
        <v>3563.63</v>
      </c>
      <c r="AN249">
        <v>2668.71</v>
      </c>
      <c r="AO249">
        <v>2372.19</v>
      </c>
      <c r="AP249">
        <v>5301.75</v>
      </c>
      <c r="AQ249">
        <v>1590.52</v>
      </c>
      <c r="AR249">
        <v>1.07</v>
      </c>
      <c r="AS249">
        <v>0.49</v>
      </c>
      <c r="AT249">
        <v>0.56000000000000005</v>
      </c>
      <c r="AU249">
        <v>0.74</v>
      </c>
      <c r="AV249">
        <v>0.83</v>
      </c>
      <c r="AW249">
        <v>0.54</v>
      </c>
      <c r="AX249">
        <v>0.61</v>
      </c>
      <c r="AY249">
        <v>0.81</v>
      </c>
      <c r="AZ249">
        <v>0.91</v>
      </c>
      <c r="BA249">
        <v>0.47</v>
      </c>
      <c r="BB249">
        <v>0.53</v>
      </c>
      <c r="BC249">
        <v>0.7</v>
      </c>
      <c r="BD249">
        <v>0.79</v>
      </c>
      <c r="BE249">
        <v>0.49</v>
      </c>
      <c r="BF249">
        <v>0.55000000000000004</v>
      </c>
      <c r="BG249">
        <v>0.74</v>
      </c>
      <c r="BH249">
        <v>0.83</v>
      </c>
      <c r="BI249">
        <v>0.44</v>
      </c>
      <c r="BJ249">
        <v>0.5</v>
      </c>
      <c r="BK249">
        <v>0.67</v>
      </c>
      <c r="BL249">
        <v>0.75</v>
      </c>
      <c r="BM249">
        <v>0.4</v>
      </c>
      <c r="BN249">
        <v>0.45</v>
      </c>
      <c r="BO249">
        <v>0.6</v>
      </c>
      <c r="BP249">
        <v>0.67</v>
      </c>
      <c r="BQ249">
        <v>0.28000000000000003</v>
      </c>
      <c r="BR249">
        <v>0.61</v>
      </c>
      <c r="BS249">
        <v>0.54</v>
      </c>
      <c r="BT249">
        <v>0.4</v>
      </c>
      <c r="BU249">
        <v>0.36</v>
      </c>
      <c r="BV249">
        <v>0.56000000000000005</v>
      </c>
      <c r="BW249">
        <v>0.49</v>
      </c>
      <c r="BX249">
        <v>0.37</v>
      </c>
      <c r="BY249">
        <v>0.33</v>
      </c>
      <c r="BZ249">
        <v>0.64</v>
      </c>
      <c r="CA249">
        <v>0.56999999999999995</v>
      </c>
      <c r="CB249">
        <v>0.43</v>
      </c>
      <c r="CC249">
        <v>0.38</v>
      </c>
      <c r="CD249">
        <v>0.61</v>
      </c>
      <c r="CE249">
        <v>0.54</v>
      </c>
      <c r="CF249">
        <v>0.41</v>
      </c>
      <c r="CG249">
        <v>0.36</v>
      </c>
      <c r="CH249">
        <v>0.68</v>
      </c>
      <c r="CI249">
        <v>0.6</v>
      </c>
      <c r="CJ249">
        <v>0.45</v>
      </c>
      <c r="CK249">
        <v>0.4</v>
      </c>
      <c r="CL249">
        <v>0.76</v>
      </c>
      <c r="CM249">
        <v>0.67</v>
      </c>
      <c r="CN249">
        <v>0.5</v>
      </c>
      <c r="CO249">
        <v>0.45</v>
      </c>
      <c r="CP249" t="s">
        <v>1333</v>
      </c>
      <c r="CQ249" t="s">
        <v>1334</v>
      </c>
      <c r="CR249" t="s">
        <v>4023</v>
      </c>
    </row>
    <row r="250" spans="1:96" x14ac:dyDescent="0.3">
      <c r="A250">
        <v>201724</v>
      </c>
      <c r="B250" s="2">
        <v>24</v>
      </c>
      <c r="C250" t="s">
        <v>1335</v>
      </c>
      <c r="D250" t="s">
        <v>1336</v>
      </c>
      <c r="E250" t="s">
        <v>1337</v>
      </c>
      <c r="F250" s="1">
        <v>42736</v>
      </c>
      <c r="G250">
        <v>565071.5</v>
      </c>
      <c r="H250">
        <v>515335</v>
      </c>
      <c r="I250">
        <v>596820</v>
      </c>
      <c r="J250">
        <v>565262.5</v>
      </c>
      <c r="K250">
        <v>623676</v>
      </c>
      <c r="L250">
        <v>701131</v>
      </c>
      <c r="M250">
        <v>66758</v>
      </c>
      <c r="N250">
        <v>654776</v>
      </c>
      <c r="O250">
        <v>675647</v>
      </c>
      <c r="P250">
        <v>3343</v>
      </c>
      <c r="Q250">
        <v>1541</v>
      </c>
      <c r="R250">
        <v>3580.94</v>
      </c>
      <c r="S250">
        <v>3183.06</v>
      </c>
      <c r="T250">
        <v>2425.0300000000002</v>
      </c>
      <c r="U250">
        <v>2155.58</v>
      </c>
      <c r="V250">
        <v>3265.76</v>
      </c>
      <c r="W250">
        <v>2902.89</v>
      </c>
      <c r="X250">
        <v>2211.59</v>
      </c>
      <c r="Y250">
        <v>1965.85</v>
      </c>
      <c r="Z250">
        <v>3782.14</v>
      </c>
      <c r="AA250">
        <v>3361.9</v>
      </c>
      <c r="AB250">
        <v>2561.2800000000002</v>
      </c>
      <c r="AC250">
        <v>2276.6999999999998</v>
      </c>
      <c r="AD250">
        <v>3582.15</v>
      </c>
      <c r="AE250">
        <v>3184.14</v>
      </c>
      <c r="AF250">
        <v>2425.85</v>
      </c>
      <c r="AG250">
        <v>2156.31</v>
      </c>
      <c r="AH250">
        <v>3952.33</v>
      </c>
      <c r="AI250">
        <v>3513.18</v>
      </c>
      <c r="AJ250">
        <v>2676.54</v>
      </c>
      <c r="AK250">
        <v>2379.14</v>
      </c>
      <c r="AL250">
        <v>4443.17</v>
      </c>
      <c r="AM250">
        <v>3949.49</v>
      </c>
      <c r="AN250">
        <v>3008.94</v>
      </c>
      <c r="AO250">
        <v>2674.61</v>
      </c>
      <c r="AP250">
        <v>5563.17</v>
      </c>
      <c r="AQ250">
        <v>1668.95</v>
      </c>
      <c r="AR250">
        <v>1.08</v>
      </c>
      <c r="AS250">
        <v>0.47</v>
      </c>
      <c r="AT250">
        <v>0.52</v>
      </c>
      <c r="AU250">
        <v>0.69</v>
      </c>
      <c r="AV250">
        <v>0.77</v>
      </c>
      <c r="AW250">
        <v>0.51</v>
      </c>
      <c r="AX250">
        <v>0.56999999999999995</v>
      </c>
      <c r="AY250">
        <v>0.76</v>
      </c>
      <c r="AZ250">
        <v>0.85</v>
      </c>
      <c r="BA250">
        <v>0.44</v>
      </c>
      <c r="BB250">
        <v>0.5</v>
      </c>
      <c r="BC250">
        <v>0.65</v>
      </c>
      <c r="BD250">
        <v>0.73</v>
      </c>
      <c r="BE250">
        <v>0.47</v>
      </c>
      <c r="BF250">
        <v>0.52</v>
      </c>
      <c r="BG250">
        <v>0.69</v>
      </c>
      <c r="BH250">
        <v>0.77</v>
      </c>
      <c r="BI250">
        <v>0.42</v>
      </c>
      <c r="BJ250">
        <v>0.48</v>
      </c>
      <c r="BK250">
        <v>0.62</v>
      </c>
      <c r="BL250">
        <v>0.7</v>
      </c>
      <c r="BM250">
        <v>0.38</v>
      </c>
      <c r="BN250">
        <v>0.42</v>
      </c>
      <c r="BO250">
        <v>0.56000000000000005</v>
      </c>
      <c r="BP250">
        <v>0.62</v>
      </c>
      <c r="BQ250">
        <v>0.28000000000000003</v>
      </c>
      <c r="BR250">
        <v>0.64</v>
      </c>
      <c r="BS250">
        <v>0.56999999999999995</v>
      </c>
      <c r="BT250">
        <v>0.44</v>
      </c>
      <c r="BU250">
        <v>0.39</v>
      </c>
      <c r="BV250">
        <v>0.59</v>
      </c>
      <c r="BW250">
        <v>0.52</v>
      </c>
      <c r="BX250">
        <v>0.4</v>
      </c>
      <c r="BY250">
        <v>0.35</v>
      </c>
      <c r="BZ250">
        <v>0.68</v>
      </c>
      <c r="CA250">
        <v>0.6</v>
      </c>
      <c r="CB250">
        <v>0.46</v>
      </c>
      <c r="CC250">
        <v>0.41</v>
      </c>
      <c r="CD250">
        <v>0.64</v>
      </c>
      <c r="CE250">
        <v>0.56999999999999995</v>
      </c>
      <c r="CF250">
        <v>0.44</v>
      </c>
      <c r="CG250">
        <v>0.39</v>
      </c>
      <c r="CH250">
        <v>0.71</v>
      </c>
      <c r="CI250">
        <v>0.63</v>
      </c>
      <c r="CJ250">
        <v>0.48</v>
      </c>
      <c r="CK250">
        <v>0.43</v>
      </c>
      <c r="CL250">
        <v>0.8</v>
      </c>
      <c r="CM250">
        <v>0.71</v>
      </c>
      <c r="CN250">
        <v>0.54</v>
      </c>
      <c r="CO250">
        <v>0.48</v>
      </c>
      <c r="CP250" t="s">
        <v>1338</v>
      </c>
      <c r="CQ250" t="s">
        <v>1339</v>
      </c>
      <c r="CR250" t="s">
        <v>4023</v>
      </c>
    </row>
    <row r="251" spans="1:96" x14ac:dyDescent="0.3">
      <c r="A251">
        <v>201824</v>
      </c>
      <c r="B251" s="2">
        <v>24</v>
      </c>
      <c r="C251" t="s">
        <v>1340</v>
      </c>
      <c r="D251" t="s">
        <v>1341</v>
      </c>
      <c r="E251" t="s">
        <v>1342</v>
      </c>
      <c r="F251" s="1">
        <v>43101</v>
      </c>
      <c r="G251">
        <v>602747.5</v>
      </c>
      <c r="H251">
        <v>543258</v>
      </c>
      <c r="I251">
        <v>632462.5</v>
      </c>
      <c r="J251">
        <v>601494.5</v>
      </c>
      <c r="K251">
        <v>666976.5</v>
      </c>
      <c r="L251">
        <v>763222</v>
      </c>
      <c r="M251">
        <v>71834</v>
      </c>
      <c r="N251">
        <v>654776</v>
      </c>
      <c r="O251">
        <v>675647</v>
      </c>
      <c r="P251">
        <v>3417</v>
      </c>
      <c r="Q251">
        <v>1647</v>
      </c>
      <c r="R251">
        <v>4012.61</v>
      </c>
      <c r="S251">
        <v>3566.76</v>
      </c>
      <c r="T251">
        <v>2761.54</v>
      </c>
      <c r="U251">
        <v>2454.6999999999998</v>
      </c>
      <c r="V251">
        <v>3616.57</v>
      </c>
      <c r="W251">
        <v>3214.73</v>
      </c>
      <c r="X251">
        <v>2488.98</v>
      </c>
      <c r="Y251">
        <v>2212.4299999999998</v>
      </c>
      <c r="Z251">
        <v>4210.42</v>
      </c>
      <c r="AA251">
        <v>3742.6</v>
      </c>
      <c r="AB251">
        <v>2897.68</v>
      </c>
      <c r="AC251">
        <v>2575.7199999999998</v>
      </c>
      <c r="AD251">
        <v>4004.26</v>
      </c>
      <c r="AE251">
        <v>3559.35</v>
      </c>
      <c r="AF251">
        <v>2755.8</v>
      </c>
      <c r="AG251">
        <v>2449.6</v>
      </c>
      <c r="AH251">
        <v>4440.1899999999996</v>
      </c>
      <c r="AI251">
        <v>3946.84</v>
      </c>
      <c r="AJ251">
        <v>3055.81</v>
      </c>
      <c r="AK251">
        <v>2716.27</v>
      </c>
      <c r="AL251">
        <v>5080.91</v>
      </c>
      <c r="AM251">
        <v>4516.37</v>
      </c>
      <c r="AN251">
        <v>3496.77</v>
      </c>
      <c r="AO251">
        <v>3108.24</v>
      </c>
      <c r="AP251">
        <v>5986.17</v>
      </c>
      <c r="AQ251">
        <v>1795.85</v>
      </c>
      <c r="AR251">
        <v>1.0900000000000001</v>
      </c>
      <c r="AS251">
        <v>0.45</v>
      </c>
      <c r="AT251">
        <v>0.5</v>
      </c>
      <c r="AU251">
        <v>0.65</v>
      </c>
      <c r="AV251">
        <v>0.73</v>
      </c>
      <c r="AW251">
        <v>0.5</v>
      </c>
      <c r="AX251">
        <v>0.56000000000000005</v>
      </c>
      <c r="AY251">
        <v>0.72</v>
      </c>
      <c r="AZ251">
        <v>0.81</v>
      </c>
      <c r="BA251">
        <v>0.43</v>
      </c>
      <c r="BB251">
        <v>0.48</v>
      </c>
      <c r="BC251">
        <v>0.62</v>
      </c>
      <c r="BD251">
        <v>0.7</v>
      </c>
      <c r="BE251">
        <v>0.45</v>
      </c>
      <c r="BF251">
        <v>0.5</v>
      </c>
      <c r="BG251">
        <v>0.65</v>
      </c>
      <c r="BH251">
        <v>0.73</v>
      </c>
      <c r="BI251">
        <v>0.4</v>
      </c>
      <c r="BJ251">
        <v>0.46</v>
      </c>
      <c r="BK251">
        <v>0.59</v>
      </c>
      <c r="BL251">
        <v>0.66</v>
      </c>
      <c r="BM251">
        <v>0.35</v>
      </c>
      <c r="BN251">
        <v>0.4</v>
      </c>
      <c r="BO251">
        <v>0.51</v>
      </c>
      <c r="BP251">
        <v>0.57999999999999996</v>
      </c>
      <c r="BQ251">
        <v>0.28000000000000003</v>
      </c>
      <c r="BR251">
        <v>0.67</v>
      </c>
      <c r="BS251">
        <v>0.6</v>
      </c>
      <c r="BT251">
        <v>0.46</v>
      </c>
      <c r="BU251">
        <v>0.41</v>
      </c>
      <c r="BV251">
        <v>0.6</v>
      </c>
      <c r="BW251">
        <v>0.54</v>
      </c>
      <c r="BX251">
        <v>0.42</v>
      </c>
      <c r="BY251">
        <v>0.37</v>
      </c>
      <c r="BZ251">
        <v>0.7</v>
      </c>
      <c r="CA251">
        <v>0.63</v>
      </c>
      <c r="CB251">
        <v>0.48</v>
      </c>
      <c r="CC251">
        <v>0.43</v>
      </c>
      <c r="CD251">
        <v>0.67</v>
      </c>
      <c r="CE251">
        <v>0.59</v>
      </c>
      <c r="CF251">
        <v>0.46</v>
      </c>
      <c r="CG251">
        <v>0.41</v>
      </c>
      <c r="CH251">
        <v>0.74</v>
      </c>
      <c r="CI251">
        <v>0.66</v>
      </c>
      <c r="CJ251">
        <v>0.51</v>
      </c>
      <c r="CK251">
        <v>0.45</v>
      </c>
      <c r="CL251">
        <v>0.85</v>
      </c>
      <c r="CM251">
        <v>0.75</v>
      </c>
      <c r="CN251">
        <v>0.57999999999999996</v>
      </c>
      <c r="CO251">
        <v>0.52</v>
      </c>
      <c r="CP251" t="s">
        <v>1343</v>
      </c>
      <c r="CQ251" t="s">
        <v>1344</v>
      </c>
      <c r="CR251" t="s">
        <v>4023</v>
      </c>
    </row>
    <row r="252" spans="1:96" x14ac:dyDescent="0.3">
      <c r="A252">
        <v>201924</v>
      </c>
      <c r="B252" s="2">
        <v>24</v>
      </c>
      <c r="C252" t="s">
        <v>1345</v>
      </c>
      <c r="D252" t="s">
        <v>1346</v>
      </c>
      <c r="E252" t="s">
        <v>1347</v>
      </c>
      <c r="F252" s="1">
        <v>43466</v>
      </c>
      <c r="G252">
        <v>624970.5</v>
      </c>
      <c r="H252">
        <v>548303</v>
      </c>
      <c r="I252">
        <v>644120.5</v>
      </c>
      <c r="J252">
        <v>621514.5</v>
      </c>
      <c r="K252">
        <v>689953</v>
      </c>
      <c r="L252">
        <v>785616.5</v>
      </c>
      <c r="M252">
        <v>79018</v>
      </c>
      <c r="N252">
        <v>654776</v>
      </c>
      <c r="O252">
        <v>675647</v>
      </c>
      <c r="P252">
        <v>3707</v>
      </c>
      <c r="Q252">
        <v>1735</v>
      </c>
      <c r="R252">
        <v>3990.71</v>
      </c>
      <c r="S252">
        <v>3547.3</v>
      </c>
      <c r="T252">
        <v>2665.91</v>
      </c>
      <c r="U252">
        <v>2369.6999999999998</v>
      </c>
      <c r="V252">
        <v>3501.15</v>
      </c>
      <c r="W252">
        <v>3112.14</v>
      </c>
      <c r="X252">
        <v>2338.88</v>
      </c>
      <c r="Y252">
        <v>2079</v>
      </c>
      <c r="Z252">
        <v>4112.99</v>
      </c>
      <c r="AA252">
        <v>3655.99</v>
      </c>
      <c r="AB252">
        <v>2747.6</v>
      </c>
      <c r="AC252">
        <v>2442.31</v>
      </c>
      <c r="AD252">
        <v>3968.64</v>
      </c>
      <c r="AE252">
        <v>3527.68</v>
      </c>
      <c r="AF252">
        <v>2651.17</v>
      </c>
      <c r="AG252">
        <v>2356.6</v>
      </c>
      <c r="AH252">
        <v>4405.6499999999996</v>
      </c>
      <c r="AI252">
        <v>3916.13</v>
      </c>
      <c r="AJ252">
        <v>2943.11</v>
      </c>
      <c r="AK252">
        <v>2616.1</v>
      </c>
      <c r="AL252">
        <v>5016.5</v>
      </c>
      <c r="AM252">
        <v>4459.1099999999997</v>
      </c>
      <c r="AN252">
        <v>3351.18</v>
      </c>
      <c r="AO252">
        <v>2978.82</v>
      </c>
      <c r="AP252">
        <v>6584.83</v>
      </c>
      <c r="AQ252">
        <v>1975.45</v>
      </c>
      <c r="AR252">
        <v>1.1400000000000001</v>
      </c>
      <c r="AS252">
        <v>0.5</v>
      </c>
      <c r="AT252">
        <v>0.56000000000000005</v>
      </c>
      <c r="AU252">
        <v>0.74</v>
      </c>
      <c r="AV252">
        <v>0.83</v>
      </c>
      <c r="AW252">
        <v>0.56000000000000005</v>
      </c>
      <c r="AX252">
        <v>0.64</v>
      </c>
      <c r="AY252">
        <v>0.84</v>
      </c>
      <c r="AZ252">
        <v>0.95</v>
      </c>
      <c r="BA252">
        <v>0.48</v>
      </c>
      <c r="BB252">
        <v>0.54</v>
      </c>
      <c r="BC252">
        <v>0.72</v>
      </c>
      <c r="BD252">
        <v>0.81</v>
      </c>
      <c r="BE252">
        <v>0.5</v>
      </c>
      <c r="BF252">
        <v>0.56000000000000005</v>
      </c>
      <c r="BG252">
        <v>0.74</v>
      </c>
      <c r="BH252">
        <v>0.84</v>
      </c>
      <c r="BI252">
        <v>0.45</v>
      </c>
      <c r="BJ252">
        <v>0.5</v>
      </c>
      <c r="BK252">
        <v>0.67</v>
      </c>
      <c r="BL252">
        <v>0.76</v>
      </c>
      <c r="BM252">
        <v>0.39</v>
      </c>
      <c r="BN252">
        <v>0.44</v>
      </c>
      <c r="BO252">
        <v>0.59</v>
      </c>
      <c r="BP252">
        <v>0.66</v>
      </c>
      <c r="BQ252">
        <v>0.26</v>
      </c>
      <c r="BR252">
        <v>0.61</v>
      </c>
      <c r="BS252">
        <v>0.54</v>
      </c>
      <c r="BT252">
        <v>0.4</v>
      </c>
      <c r="BU252">
        <v>0.36</v>
      </c>
      <c r="BV252">
        <v>0.53</v>
      </c>
      <c r="BW252">
        <v>0.47</v>
      </c>
      <c r="BX252">
        <v>0.36</v>
      </c>
      <c r="BY252">
        <v>0.32</v>
      </c>
      <c r="BZ252">
        <v>0.62</v>
      </c>
      <c r="CA252">
        <v>0.56000000000000005</v>
      </c>
      <c r="CB252">
        <v>0.42</v>
      </c>
      <c r="CC252">
        <v>0.37</v>
      </c>
      <c r="CD252">
        <v>0.6</v>
      </c>
      <c r="CE252">
        <v>0.54</v>
      </c>
      <c r="CF252">
        <v>0.4</v>
      </c>
      <c r="CG252">
        <v>0.36</v>
      </c>
      <c r="CH252">
        <v>0.67</v>
      </c>
      <c r="CI252">
        <v>0.59</v>
      </c>
      <c r="CJ252">
        <v>0.45</v>
      </c>
      <c r="CK252">
        <v>0.4</v>
      </c>
      <c r="CL252">
        <v>0.76</v>
      </c>
      <c r="CM252">
        <v>0.68</v>
      </c>
      <c r="CN252">
        <v>0.51</v>
      </c>
      <c r="CO252">
        <v>0.45</v>
      </c>
      <c r="CP252" t="s">
        <v>1348</v>
      </c>
      <c r="CQ252" t="s">
        <v>1349</v>
      </c>
      <c r="CR252" t="s">
        <v>4023</v>
      </c>
    </row>
    <row r="253" spans="1:96" x14ac:dyDescent="0.3">
      <c r="A253">
        <v>202024</v>
      </c>
      <c r="B253" s="2">
        <v>24</v>
      </c>
      <c r="C253" t="s">
        <v>1350</v>
      </c>
      <c r="D253" t="s">
        <v>1351</v>
      </c>
      <c r="E253" t="s">
        <v>1352</v>
      </c>
      <c r="F253" s="1">
        <v>43831</v>
      </c>
      <c r="G253">
        <v>636921.5</v>
      </c>
      <c r="H253">
        <v>551631.5</v>
      </c>
      <c r="I253">
        <v>652239.5</v>
      </c>
      <c r="J253">
        <v>631529.5</v>
      </c>
      <c r="K253">
        <v>703587.5</v>
      </c>
      <c r="L253">
        <v>802527</v>
      </c>
      <c r="M253">
        <v>76298</v>
      </c>
      <c r="N253">
        <v>654776</v>
      </c>
      <c r="O253">
        <v>675647</v>
      </c>
      <c r="P253">
        <v>3554</v>
      </c>
      <c r="Q253">
        <v>1685</v>
      </c>
      <c r="R253">
        <v>3851.99</v>
      </c>
      <c r="S253">
        <v>3423.99</v>
      </c>
      <c r="T253">
        <v>2450.9</v>
      </c>
      <c r="U253">
        <v>2178.58</v>
      </c>
      <c r="V253">
        <v>3336.17</v>
      </c>
      <c r="W253">
        <v>2965.48</v>
      </c>
      <c r="X253">
        <v>2122.6999999999998</v>
      </c>
      <c r="Y253">
        <v>1886.84</v>
      </c>
      <c r="Z253">
        <v>3944.63</v>
      </c>
      <c r="AA253">
        <v>3506.33</v>
      </c>
      <c r="AB253">
        <v>2509.84</v>
      </c>
      <c r="AC253">
        <v>2230.9699999999998</v>
      </c>
      <c r="AD253">
        <v>3819.38</v>
      </c>
      <c r="AE253">
        <v>3395</v>
      </c>
      <c r="AF253">
        <v>2430.15</v>
      </c>
      <c r="AG253">
        <v>2160.13</v>
      </c>
      <c r="AH253">
        <v>4255.17</v>
      </c>
      <c r="AI253">
        <v>3782.37</v>
      </c>
      <c r="AJ253">
        <v>2707.43</v>
      </c>
      <c r="AK253">
        <v>2406.61</v>
      </c>
      <c r="AL253">
        <v>4853.54</v>
      </c>
      <c r="AM253">
        <v>4314.26</v>
      </c>
      <c r="AN253">
        <v>3088.15</v>
      </c>
      <c r="AO253">
        <v>2745.03</v>
      </c>
      <c r="AP253">
        <v>6358.17</v>
      </c>
      <c r="AQ253">
        <v>1907.45</v>
      </c>
      <c r="AR253">
        <v>1.1299999999999999</v>
      </c>
      <c r="AS253">
        <v>0.5</v>
      </c>
      <c r="AT253">
        <v>0.56000000000000005</v>
      </c>
      <c r="AU253">
        <v>0.78</v>
      </c>
      <c r="AV253">
        <v>0.88</v>
      </c>
      <c r="AW253">
        <v>0.56999999999999995</v>
      </c>
      <c r="AX253">
        <v>0.64</v>
      </c>
      <c r="AY253">
        <v>0.9</v>
      </c>
      <c r="AZ253">
        <v>1.01</v>
      </c>
      <c r="BA253">
        <v>0.48</v>
      </c>
      <c r="BB253">
        <v>0.54</v>
      </c>
      <c r="BC253">
        <v>0.76</v>
      </c>
      <c r="BD253">
        <v>0.86</v>
      </c>
      <c r="BE253">
        <v>0.5</v>
      </c>
      <c r="BF253">
        <v>0.56000000000000005</v>
      </c>
      <c r="BG253">
        <v>0.78</v>
      </c>
      <c r="BH253">
        <v>0.88</v>
      </c>
      <c r="BI253">
        <v>0.45</v>
      </c>
      <c r="BJ253">
        <v>0.5</v>
      </c>
      <c r="BK253">
        <v>0.7</v>
      </c>
      <c r="BL253">
        <v>0.79</v>
      </c>
      <c r="BM253">
        <v>0.39</v>
      </c>
      <c r="BN253">
        <v>0.44</v>
      </c>
      <c r="BO253">
        <v>0.62</v>
      </c>
      <c r="BP253">
        <v>0.7</v>
      </c>
      <c r="BQ253">
        <v>0.27</v>
      </c>
      <c r="BR253">
        <v>0.61</v>
      </c>
      <c r="BS253">
        <v>0.54</v>
      </c>
      <c r="BT253">
        <v>0.39</v>
      </c>
      <c r="BU253">
        <v>0.34</v>
      </c>
      <c r="BV253">
        <v>0.52</v>
      </c>
      <c r="BW253">
        <v>0.47</v>
      </c>
      <c r="BX253">
        <v>0.33</v>
      </c>
      <c r="BY253">
        <v>0.3</v>
      </c>
      <c r="BZ253">
        <v>0.62</v>
      </c>
      <c r="CA253">
        <v>0.55000000000000004</v>
      </c>
      <c r="CB253">
        <v>0.39</v>
      </c>
      <c r="CC253">
        <v>0.35</v>
      </c>
      <c r="CD253">
        <v>0.6</v>
      </c>
      <c r="CE253">
        <v>0.53</v>
      </c>
      <c r="CF253">
        <v>0.38</v>
      </c>
      <c r="CG253">
        <v>0.34</v>
      </c>
      <c r="CH253">
        <v>0.67</v>
      </c>
      <c r="CI253">
        <v>0.59</v>
      </c>
      <c r="CJ253">
        <v>0.43</v>
      </c>
      <c r="CK253">
        <v>0.38</v>
      </c>
      <c r="CL253">
        <v>0.76</v>
      </c>
      <c r="CM253">
        <v>0.68</v>
      </c>
      <c r="CN253">
        <v>0.49</v>
      </c>
      <c r="CO253">
        <v>0.43</v>
      </c>
      <c r="CP253" t="s">
        <v>1353</v>
      </c>
      <c r="CQ253" t="s">
        <v>1354</v>
      </c>
      <c r="CR253" t="s">
        <v>4023</v>
      </c>
    </row>
    <row r="254" spans="1:96" x14ac:dyDescent="0.3">
      <c r="A254">
        <v>202124</v>
      </c>
      <c r="B254" s="2">
        <v>24</v>
      </c>
      <c r="C254" t="s">
        <v>1355</v>
      </c>
      <c r="D254" t="s">
        <v>1356</v>
      </c>
      <c r="E254" t="s">
        <v>1357</v>
      </c>
      <c r="F254" s="1">
        <v>44197</v>
      </c>
      <c r="G254">
        <v>701742</v>
      </c>
      <c r="H254">
        <v>566714.5</v>
      </c>
      <c r="I254">
        <v>683604.5</v>
      </c>
      <c r="J254">
        <v>689777.5</v>
      </c>
      <c r="K254">
        <v>772975</v>
      </c>
      <c r="L254">
        <v>875208</v>
      </c>
      <c r="M254">
        <v>79283</v>
      </c>
      <c r="N254">
        <v>654776</v>
      </c>
      <c r="O254">
        <v>675647</v>
      </c>
      <c r="P254">
        <v>4093</v>
      </c>
      <c r="Q254">
        <v>1808</v>
      </c>
      <c r="R254">
        <v>4143.1899999999996</v>
      </c>
      <c r="S254">
        <v>3682.83</v>
      </c>
      <c r="T254">
        <v>2649.11</v>
      </c>
      <c r="U254">
        <v>2354.7600000000002</v>
      </c>
      <c r="V254">
        <v>3345.97</v>
      </c>
      <c r="W254">
        <v>2974.19</v>
      </c>
      <c r="X254">
        <v>2139.37</v>
      </c>
      <c r="Y254">
        <v>1901.67</v>
      </c>
      <c r="Z254">
        <v>4036.1</v>
      </c>
      <c r="AA254">
        <v>3587.65</v>
      </c>
      <c r="AB254">
        <v>2580.64</v>
      </c>
      <c r="AC254">
        <v>2293.9</v>
      </c>
      <c r="AD254">
        <v>4072.55</v>
      </c>
      <c r="AE254">
        <v>3620.04</v>
      </c>
      <c r="AF254">
        <v>2603.94</v>
      </c>
      <c r="AG254">
        <v>2314.62</v>
      </c>
      <c r="AH254">
        <v>4563.76</v>
      </c>
      <c r="AI254">
        <v>4056.67</v>
      </c>
      <c r="AJ254">
        <v>2918.02</v>
      </c>
      <c r="AK254">
        <v>2593.79</v>
      </c>
      <c r="AL254">
        <v>5167.3599999999997</v>
      </c>
      <c r="AM254">
        <v>4593.21</v>
      </c>
      <c r="AN254">
        <v>3303.95</v>
      </c>
      <c r="AO254">
        <v>2936.85</v>
      </c>
      <c r="AP254">
        <v>6606.92</v>
      </c>
      <c r="AQ254">
        <v>1982.08</v>
      </c>
      <c r="AR254">
        <v>1.1000000000000001</v>
      </c>
      <c r="AS254">
        <v>0.48</v>
      </c>
      <c r="AT254">
        <v>0.54</v>
      </c>
      <c r="AU254">
        <v>0.75</v>
      </c>
      <c r="AV254">
        <v>0.84</v>
      </c>
      <c r="AW254">
        <v>0.59</v>
      </c>
      <c r="AX254">
        <v>0.67</v>
      </c>
      <c r="AY254">
        <v>0.93</v>
      </c>
      <c r="AZ254">
        <v>1.04</v>
      </c>
      <c r="BA254">
        <v>0.49</v>
      </c>
      <c r="BB254">
        <v>0.55000000000000004</v>
      </c>
      <c r="BC254">
        <v>0.77</v>
      </c>
      <c r="BD254">
        <v>0.86</v>
      </c>
      <c r="BE254">
        <v>0.49</v>
      </c>
      <c r="BF254">
        <v>0.55000000000000004</v>
      </c>
      <c r="BG254">
        <v>0.76</v>
      </c>
      <c r="BH254">
        <v>0.86</v>
      </c>
      <c r="BI254">
        <v>0.43</v>
      </c>
      <c r="BJ254">
        <v>0.49</v>
      </c>
      <c r="BK254">
        <v>0.68</v>
      </c>
      <c r="BL254">
        <v>0.76</v>
      </c>
      <c r="BM254">
        <v>0.38</v>
      </c>
      <c r="BN254">
        <v>0.43</v>
      </c>
      <c r="BO254">
        <v>0.6</v>
      </c>
      <c r="BP254">
        <v>0.68</v>
      </c>
      <c r="BQ254">
        <v>0.27</v>
      </c>
      <c r="BR254">
        <v>0.63</v>
      </c>
      <c r="BS254">
        <v>0.56000000000000005</v>
      </c>
      <c r="BT254">
        <v>0.4</v>
      </c>
      <c r="BU254">
        <v>0.36</v>
      </c>
      <c r="BV254">
        <v>0.51</v>
      </c>
      <c r="BW254">
        <v>0.45</v>
      </c>
      <c r="BX254">
        <v>0.32</v>
      </c>
      <c r="BY254">
        <v>0.28999999999999998</v>
      </c>
      <c r="BZ254">
        <v>0.61</v>
      </c>
      <c r="CA254">
        <v>0.54</v>
      </c>
      <c r="CB254">
        <v>0.39</v>
      </c>
      <c r="CC254">
        <v>0.35</v>
      </c>
      <c r="CD254">
        <v>0.62</v>
      </c>
      <c r="CE254">
        <v>0.55000000000000004</v>
      </c>
      <c r="CF254">
        <v>0.39</v>
      </c>
      <c r="CG254">
        <v>0.35</v>
      </c>
      <c r="CH254">
        <v>0.69</v>
      </c>
      <c r="CI254">
        <v>0.61</v>
      </c>
      <c r="CJ254">
        <v>0.44</v>
      </c>
      <c r="CK254">
        <v>0.39</v>
      </c>
      <c r="CL254">
        <v>0.78</v>
      </c>
      <c r="CM254">
        <v>0.7</v>
      </c>
      <c r="CN254">
        <v>0.5</v>
      </c>
      <c r="CO254">
        <v>0.44</v>
      </c>
      <c r="CP254" t="s">
        <v>1358</v>
      </c>
      <c r="CQ254" t="s">
        <v>1359</v>
      </c>
      <c r="CR254" t="s">
        <v>4023</v>
      </c>
    </row>
    <row r="255" spans="1:96" x14ac:dyDescent="0.3">
      <c r="A255">
        <v>201125</v>
      </c>
      <c r="B255" s="2">
        <v>25</v>
      </c>
      <c r="C255" t="s">
        <v>1360</v>
      </c>
      <c r="D255" t="s">
        <v>1361</v>
      </c>
      <c r="E255" t="s">
        <v>1362</v>
      </c>
      <c r="F255" s="1">
        <v>40544</v>
      </c>
      <c r="G255">
        <v>138601</v>
      </c>
      <c r="H255">
        <v>57363</v>
      </c>
      <c r="I255">
        <v>81483.5</v>
      </c>
      <c r="J255">
        <v>120908</v>
      </c>
      <c r="K255">
        <v>167266</v>
      </c>
      <c r="L255">
        <v>247967.5</v>
      </c>
      <c r="M255">
        <v>46995</v>
      </c>
      <c r="N255">
        <v>646790</v>
      </c>
      <c r="O255">
        <v>641903</v>
      </c>
      <c r="P255">
        <v>1574</v>
      </c>
      <c r="Q255">
        <v>934</v>
      </c>
      <c r="R255">
        <v>902.82</v>
      </c>
      <c r="S255">
        <v>802.5</v>
      </c>
      <c r="T255">
        <v>628.34</v>
      </c>
      <c r="U255">
        <v>558.53</v>
      </c>
      <c r="V255">
        <v>373.65</v>
      </c>
      <c r="W255">
        <v>332.13</v>
      </c>
      <c r="X255">
        <v>260.05</v>
      </c>
      <c r="Y255">
        <v>231.16</v>
      </c>
      <c r="Z255">
        <v>530.77</v>
      </c>
      <c r="AA255">
        <v>471.79</v>
      </c>
      <c r="AB255">
        <v>369.4</v>
      </c>
      <c r="AC255">
        <v>328.36</v>
      </c>
      <c r="AD255">
        <v>787.57</v>
      </c>
      <c r="AE255">
        <v>700.06</v>
      </c>
      <c r="AF255">
        <v>548.13</v>
      </c>
      <c r="AG255">
        <v>487.23</v>
      </c>
      <c r="AH255">
        <v>1089.54</v>
      </c>
      <c r="AI255">
        <v>968.48</v>
      </c>
      <c r="AJ255">
        <v>758.3</v>
      </c>
      <c r="AK255">
        <v>674.04</v>
      </c>
      <c r="AL255">
        <v>1615.21</v>
      </c>
      <c r="AM255">
        <v>1435.74</v>
      </c>
      <c r="AN255">
        <v>1124.1500000000001</v>
      </c>
      <c r="AO255">
        <v>999.25</v>
      </c>
      <c r="AP255">
        <v>3916.25</v>
      </c>
      <c r="AQ255">
        <v>1174.8800000000001</v>
      </c>
      <c r="AR255">
        <v>1.26</v>
      </c>
      <c r="AS255">
        <v>1.3</v>
      </c>
      <c r="AT255">
        <v>1.46</v>
      </c>
      <c r="AU255">
        <v>1.87</v>
      </c>
      <c r="AV255">
        <v>2.1</v>
      </c>
      <c r="AW255">
        <v>3.14</v>
      </c>
      <c r="AX255">
        <v>3.54</v>
      </c>
      <c r="AY255">
        <v>4.5199999999999996</v>
      </c>
      <c r="AZ255">
        <v>5.08</v>
      </c>
      <c r="BA255">
        <v>2.21</v>
      </c>
      <c r="BB255">
        <v>2.4900000000000002</v>
      </c>
      <c r="BC255">
        <v>3.18</v>
      </c>
      <c r="BD255">
        <v>3.58</v>
      </c>
      <c r="BE255">
        <v>1.49</v>
      </c>
      <c r="BF255">
        <v>1.6800000000000002</v>
      </c>
      <c r="BG255">
        <v>2.14</v>
      </c>
      <c r="BH255">
        <v>2.41</v>
      </c>
      <c r="BI255">
        <v>1.08</v>
      </c>
      <c r="BJ255">
        <v>1.21</v>
      </c>
      <c r="BK255">
        <v>1.55</v>
      </c>
      <c r="BL255">
        <v>1.74</v>
      </c>
      <c r="BM255">
        <v>0.73</v>
      </c>
      <c r="BN255">
        <v>0.82</v>
      </c>
      <c r="BO255">
        <v>1.04</v>
      </c>
      <c r="BP255">
        <v>1.18</v>
      </c>
      <c r="BQ255">
        <v>0.24</v>
      </c>
      <c r="BR255">
        <v>0.23</v>
      </c>
      <c r="BS255">
        <v>0.2</v>
      </c>
      <c r="BT255">
        <v>0.16</v>
      </c>
      <c r="BU255">
        <v>0.14000000000000001</v>
      </c>
      <c r="BV255">
        <v>0.1</v>
      </c>
      <c r="BW255">
        <v>0.08</v>
      </c>
      <c r="BX255">
        <v>7.0000000000000007E-2</v>
      </c>
      <c r="BY255">
        <v>0.06</v>
      </c>
      <c r="BZ255">
        <v>0.14000000000000001</v>
      </c>
      <c r="CA255">
        <v>0.12</v>
      </c>
      <c r="CB255">
        <v>0.09</v>
      </c>
      <c r="CC255">
        <v>0.08</v>
      </c>
      <c r="CD255">
        <v>0.2</v>
      </c>
      <c r="CE255">
        <v>0.18</v>
      </c>
      <c r="CF255">
        <v>0.14000000000000001</v>
      </c>
      <c r="CG255">
        <v>0.12</v>
      </c>
      <c r="CH255">
        <v>0.28000000000000003</v>
      </c>
      <c r="CI255">
        <v>0.25</v>
      </c>
      <c r="CJ255">
        <v>0.19</v>
      </c>
      <c r="CK255">
        <v>0.17</v>
      </c>
      <c r="CL255">
        <v>0.41</v>
      </c>
      <c r="CM255">
        <v>0.37</v>
      </c>
      <c r="CN255">
        <v>0.28999999999999998</v>
      </c>
      <c r="CO255">
        <v>0.26</v>
      </c>
      <c r="CP255" t="s">
        <v>1363</v>
      </c>
      <c r="CQ255" t="s">
        <v>1364</v>
      </c>
      <c r="CR255" t="s">
        <v>4024</v>
      </c>
    </row>
    <row r="256" spans="1:96" x14ac:dyDescent="0.3">
      <c r="A256">
        <v>201225</v>
      </c>
      <c r="B256" s="2">
        <v>25</v>
      </c>
      <c r="C256" t="s">
        <v>1365</v>
      </c>
      <c r="D256" t="s">
        <v>1366</v>
      </c>
      <c r="E256" t="s">
        <v>1367</v>
      </c>
      <c r="F256" s="1">
        <v>40909</v>
      </c>
      <c r="G256">
        <v>135262.5</v>
      </c>
      <c r="H256">
        <v>59939.5</v>
      </c>
      <c r="I256">
        <v>78999.5</v>
      </c>
      <c r="J256">
        <v>117508.5</v>
      </c>
      <c r="K256">
        <v>164007.5</v>
      </c>
      <c r="L256">
        <v>243453.5</v>
      </c>
      <c r="M256">
        <v>47415</v>
      </c>
      <c r="N256">
        <v>646790</v>
      </c>
      <c r="O256">
        <v>641903</v>
      </c>
      <c r="P256">
        <v>1588</v>
      </c>
      <c r="Q256">
        <v>936</v>
      </c>
      <c r="R256">
        <v>836.6</v>
      </c>
      <c r="S256">
        <v>743.64</v>
      </c>
      <c r="T256">
        <v>557.58000000000004</v>
      </c>
      <c r="U256">
        <v>495.63</v>
      </c>
      <c r="V256">
        <v>370.72</v>
      </c>
      <c r="W256">
        <v>329.53</v>
      </c>
      <c r="X256">
        <v>247.08</v>
      </c>
      <c r="Y256">
        <v>219.63</v>
      </c>
      <c r="Z256">
        <v>488.61</v>
      </c>
      <c r="AA256">
        <v>434.32</v>
      </c>
      <c r="AB256">
        <v>325.64999999999998</v>
      </c>
      <c r="AC256">
        <v>289.47000000000003</v>
      </c>
      <c r="AD256">
        <v>726.79</v>
      </c>
      <c r="AE256">
        <v>646.03</v>
      </c>
      <c r="AF256">
        <v>484.39</v>
      </c>
      <c r="AG256">
        <v>430.57</v>
      </c>
      <c r="AH256">
        <v>1014.38</v>
      </c>
      <c r="AI256">
        <v>901.67</v>
      </c>
      <c r="AJ256">
        <v>676.07</v>
      </c>
      <c r="AK256">
        <v>600.95000000000005</v>
      </c>
      <c r="AL256">
        <v>1505.76</v>
      </c>
      <c r="AM256">
        <v>1338.45</v>
      </c>
      <c r="AN256">
        <v>1003.57</v>
      </c>
      <c r="AO256">
        <v>892.06</v>
      </c>
      <c r="AP256">
        <v>3951.25</v>
      </c>
      <c r="AQ256">
        <v>1185.3800000000001</v>
      </c>
      <c r="AR256">
        <v>1.27</v>
      </c>
      <c r="AS256">
        <v>1.42</v>
      </c>
      <c r="AT256">
        <v>1.5899999999999999</v>
      </c>
      <c r="AU256">
        <v>2.13</v>
      </c>
      <c r="AV256">
        <v>2.39</v>
      </c>
      <c r="AW256">
        <v>3.2</v>
      </c>
      <c r="AX256">
        <v>3.6</v>
      </c>
      <c r="AY256">
        <v>4.8</v>
      </c>
      <c r="AZ256">
        <v>5.4</v>
      </c>
      <c r="BA256">
        <v>2.4300000000000002</v>
      </c>
      <c r="BB256">
        <v>2.73</v>
      </c>
      <c r="BC256">
        <v>3.64</v>
      </c>
      <c r="BD256">
        <v>4.0999999999999996</v>
      </c>
      <c r="BE256">
        <v>1.63</v>
      </c>
      <c r="BF256">
        <v>1.8399999999999999</v>
      </c>
      <c r="BG256">
        <v>2.4500000000000002</v>
      </c>
      <c r="BH256">
        <v>2.75</v>
      </c>
      <c r="BI256">
        <v>1.17</v>
      </c>
      <c r="BJ256">
        <v>1.32</v>
      </c>
      <c r="BK256">
        <v>1.75</v>
      </c>
      <c r="BL256">
        <v>1.97</v>
      </c>
      <c r="BM256">
        <v>0.79</v>
      </c>
      <c r="BN256">
        <v>0.89</v>
      </c>
      <c r="BO256">
        <v>1.18</v>
      </c>
      <c r="BP256">
        <v>1.33</v>
      </c>
      <c r="BQ256">
        <v>0.24</v>
      </c>
      <c r="BR256">
        <v>0.21</v>
      </c>
      <c r="BS256">
        <v>0.19</v>
      </c>
      <c r="BT256">
        <v>0.14000000000000001</v>
      </c>
      <c r="BU256">
        <v>0.13</v>
      </c>
      <c r="BV256">
        <v>0.09</v>
      </c>
      <c r="BW256">
        <v>0.08</v>
      </c>
      <c r="BX256">
        <v>0.06</v>
      </c>
      <c r="BY256">
        <v>0.06</v>
      </c>
      <c r="BZ256">
        <v>0.12</v>
      </c>
      <c r="CA256">
        <v>0.11</v>
      </c>
      <c r="CB256">
        <v>0.08</v>
      </c>
      <c r="CC256">
        <v>7.0000000000000007E-2</v>
      </c>
      <c r="CD256">
        <v>0.18</v>
      </c>
      <c r="CE256">
        <v>0.16</v>
      </c>
      <c r="CF256">
        <v>0.12</v>
      </c>
      <c r="CG256">
        <v>0.11</v>
      </c>
      <c r="CH256">
        <v>0.26</v>
      </c>
      <c r="CI256">
        <v>0.23</v>
      </c>
      <c r="CJ256">
        <v>0.17</v>
      </c>
      <c r="CK256">
        <v>0.15</v>
      </c>
      <c r="CL256">
        <v>0.38</v>
      </c>
      <c r="CM256">
        <v>0.34</v>
      </c>
      <c r="CN256">
        <v>0.25</v>
      </c>
      <c r="CO256">
        <v>0.23</v>
      </c>
      <c r="CP256" t="s">
        <v>1368</v>
      </c>
      <c r="CQ256" t="s">
        <v>1369</v>
      </c>
      <c r="CR256" t="s">
        <v>4024</v>
      </c>
    </row>
    <row r="257" spans="1:96" x14ac:dyDescent="0.3">
      <c r="A257">
        <v>201325</v>
      </c>
      <c r="B257" s="2">
        <v>25</v>
      </c>
      <c r="C257" t="s">
        <v>1370</v>
      </c>
      <c r="D257" t="s">
        <v>1371</v>
      </c>
      <c r="E257" t="s">
        <v>1372</v>
      </c>
      <c r="F257" s="1">
        <v>41275</v>
      </c>
      <c r="G257">
        <v>171396</v>
      </c>
      <c r="H257">
        <v>75183</v>
      </c>
      <c r="I257">
        <v>103162.5</v>
      </c>
      <c r="J257">
        <v>151592</v>
      </c>
      <c r="K257">
        <v>204861</v>
      </c>
      <c r="L257">
        <v>295962</v>
      </c>
      <c r="M257">
        <v>49289</v>
      </c>
      <c r="N257">
        <v>646790</v>
      </c>
      <c r="O257">
        <v>641903</v>
      </c>
      <c r="P257">
        <v>1541</v>
      </c>
      <c r="Q257">
        <v>967</v>
      </c>
      <c r="R257">
        <v>1073.45</v>
      </c>
      <c r="S257">
        <v>954.17</v>
      </c>
      <c r="T257">
        <v>734.67</v>
      </c>
      <c r="U257">
        <v>653.04</v>
      </c>
      <c r="V257">
        <v>470.87</v>
      </c>
      <c r="W257">
        <v>418.55</v>
      </c>
      <c r="X257">
        <v>322.26</v>
      </c>
      <c r="Y257">
        <v>286.45999999999998</v>
      </c>
      <c r="Z257">
        <v>646.1</v>
      </c>
      <c r="AA257">
        <v>574.30999999999995</v>
      </c>
      <c r="AB257">
        <v>442.19</v>
      </c>
      <c r="AC257">
        <v>393.06</v>
      </c>
      <c r="AD257">
        <v>949.41</v>
      </c>
      <c r="AE257">
        <v>843.92</v>
      </c>
      <c r="AF257">
        <v>649.78</v>
      </c>
      <c r="AG257">
        <v>577.58000000000004</v>
      </c>
      <c r="AH257">
        <v>1283.04</v>
      </c>
      <c r="AI257">
        <v>1140.48</v>
      </c>
      <c r="AJ257">
        <v>878.11</v>
      </c>
      <c r="AK257">
        <v>780.54</v>
      </c>
      <c r="AL257">
        <v>1853.6</v>
      </c>
      <c r="AM257">
        <v>1647.64</v>
      </c>
      <c r="AN257">
        <v>1268.5999999999999</v>
      </c>
      <c r="AO257">
        <v>1127.6500000000001</v>
      </c>
      <c r="AP257">
        <v>4107.42</v>
      </c>
      <c r="AQ257">
        <v>1232.22</v>
      </c>
      <c r="AR257">
        <v>1.27</v>
      </c>
      <c r="AS257">
        <v>1.1499999999999999</v>
      </c>
      <c r="AT257">
        <v>1.29</v>
      </c>
      <c r="AU257">
        <v>1.6800000000000002</v>
      </c>
      <c r="AV257">
        <v>1.8900000000000001</v>
      </c>
      <c r="AW257">
        <v>2.62</v>
      </c>
      <c r="AX257">
        <v>2.94</v>
      </c>
      <c r="AY257">
        <v>3.82</v>
      </c>
      <c r="AZ257">
        <v>4.3</v>
      </c>
      <c r="BA257">
        <v>1.9100000000000001</v>
      </c>
      <c r="BB257">
        <v>2.15</v>
      </c>
      <c r="BC257">
        <v>2.79</v>
      </c>
      <c r="BD257">
        <v>3.14</v>
      </c>
      <c r="BE257">
        <v>1.3</v>
      </c>
      <c r="BF257">
        <v>1.46</v>
      </c>
      <c r="BG257">
        <v>1.9</v>
      </c>
      <c r="BH257">
        <v>2.13</v>
      </c>
      <c r="BI257">
        <v>0.96</v>
      </c>
      <c r="BJ257">
        <v>1.08</v>
      </c>
      <c r="BK257">
        <v>1.4</v>
      </c>
      <c r="BL257">
        <v>1.58</v>
      </c>
      <c r="BM257">
        <v>0.66</v>
      </c>
      <c r="BN257">
        <v>0.75</v>
      </c>
      <c r="BO257">
        <v>0.97</v>
      </c>
      <c r="BP257">
        <v>1.0900000000000001</v>
      </c>
      <c r="BQ257">
        <v>0.24</v>
      </c>
      <c r="BR257">
        <v>0.26</v>
      </c>
      <c r="BS257">
        <v>0.23</v>
      </c>
      <c r="BT257">
        <v>0.18</v>
      </c>
      <c r="BU257">
        <v>0.16</v>
      </c>
      <c r="BV257">
        <v>0.11</v>
      </c>
      <c r="BW257">
        <v>0.1</v>
      </c>
      <c r="BX257">
        <v>0.08</v>
      </c>
      <c r="BY257">
        <v>7.0000000000000007E-2</v>
      </c>
      <c r="BZ257">
        <v>0.16</v>
      </c>
      <c r="CA257">
        <v>0.14000000000000001</v>
      </c>
      <c r="CB257">
        <v>0.11</v>
      </c>
      <c r="CC257">
        <v>0.1</v>
      </c>
      <c r="CD257">
        <v>0.23</v>
      </c>
      <c r="CE257">
        <v>0.21</v>
      </c>
      <c r="CF257">
        <v>0.16</v>
      </c>
      <c r="CG257">
        <v>0.14000000000000001</v>
      </c>
      <c r="CH257">
        <v>0.31</v>
      </c>
      <c r="CI257">
        <v>0.28000000000000003</v>
      </c>
      <c r="CJ257">
        <v>0.21</v>
      </c>
      <c r="CK257">
        <v>0.19</v>
      </c>
      <c r="CL257">
        <v>0.45</v>
      </c>
      <c r="CM257">
        <v>0.4</v>
      </c>
      <c r="CN257">
        <v>0.31</v>
      </c>
      <c r="CO257">
        <v>0.27</v>
      </c>
      <c r="CP257" t="s">
        <v>1373</v>
      </c>
      <c r="CQ257" t="s">
        <v>1374</v>
      </c>
      <c r="CR257" t="s">
        <v>4024</v>
      </c>
    </row>
    <row r="258" spans="1:96" x14ac:dyDescent="0.3">
      <c r="A258">
        <v>201425</v>
      </c>
      <c r="B258" s="2">
        <v>25</v>
      </c>
      <c r="C258" t="s">
        <v>1375</v>
      </c>
      <c r="D258" t="s">
        <v>1376</v>
      </c>
      <c r="E258" t="s">
        <v>1377</v>
      </c>
      <c r="F258" s="1">
        <v>41640</v>
      </c>
      <c r="G258">
        <v>199594.5</v>
      </c>
      <c r="H258">
        <v>83996.5</v>
      </c>
      <c r="I258">
        <v>120080</v>
      </c>
      <c r="J258">
        <v>177367.5</v>
      </c>
      <c r="K258">
        <v>238757.5</v>
      </c>
      <c r="L258">
        <v>337404.5</v>
      </c>
      <c r="M258">
        <v>50291</v>
      </c>
      <c r="N258">
        <v>646790</v>
      </c>
      <c r="O258">
        <v>641903</v>
      </c>
      <c r="P258">
        <v>1435</v>
      </c>
      <c r="Q258">
        <v>949</v>
      </c>
      <c r="R258">
        <v>1265.73</v>
      </c>
      <c r="S258">
        <v>1125.0999999999999</v>
      </c>
      <c r="T258">
        <v>875.3</v>
      </c>
      <c r="U258">
        <v>778.05</v>
      </c>
      <c r="V258">
        <v>532.66999999999996</v>
      </c>
      <c r="W258">
        <v>473.48</v>
      </c>
      <c r="X258">
        <v>368.36</v>
      </c>
      <c r="Y258">
        <v>327.43</v>
      </c>
      <c r="Z258">
        <v>761.49</v>
      </c>
      <c r="AA258">
        <v>676.88</v>
      </c>
      <c r="AB258">
        <v>526.6</v>
      </c>
      <c r="AC258">
        <v>468.09</v>
      </c>
      <c r="AD258">
        <v>1124.78</v>
      </c>
      <c r="AE258">
        <v>999.81</v>
      </c>
      <c r="AF258">
        <v>777.83</v>
      </c>
      <c r="AG258">
        <v>691.4</v>
      </c>
      <c r="AH258">
        <v>1514.09</v>
      </c>
      <c r="AI258">
        <v>1345.86</v>
      </c>
      <c r="AJ258">
        <v>1047.05</v>
      </c>
      <c r="AK258">
        <v>930.71</v>
      </c>
      <c r="AL258">
        <v>2139.66</v>
      </c>
      <c r="AM258">
        <v>1901.92</v>
      </c>
      <c r="AN258">
        <v>1479.66</v>
      </c>
      <c r="AO258">
        <v>1315.25</v>
      </c>
      <c r="AP258">
        <v>4190.92</v>
      </c>
      <c r="AQ258">
        <v>1257.28</v>
      </c>
      <c r="AR258">
        <v>1.32</v>
      </c>
      <c r="AS258">
        <v>0.99</v>
      </c>
      <c r="AT258">
        <v>1.1200000000000001</v>
      </c>
      <c r="AU258">
        <v>1.44</v>
      </c>
      <c r="AV258">
        <v>1.62</v>
      </c>
      <c r="AW258">
        <v>2.36</v>
      </c>
      <c r="AX258">
        <v>2.66</v>
      </c>
      <c r="AY258">
        <v>3.41</v>
      </c>
      <c r="AZ258">
        <v>3.84</v>
      </c>
      <c r="BA258">
        <v>1.65</v>
      </c>
      <c r="BB258">
        <v>1.8599999999999999</v>
      </c>
      <c r="BC258">
        <v>2.39</v>
      </c>
      <c r="BD258">
        <v>2.69</v>
      </c>
      <c r="BE258">
        <v>1.1200000000000001</v>
      </c>
      <c r="BF258">
        <v>1.26</v>
      </c>
      <c r="BG258">
        <v>1.62</v>
      </c>
      <c r="BH258">
        <v>1.8199999999999998</v>
      </c>
      <c r="BI258">
        <v>0.83</v>
      </c>
      <c r="BJ258">
        <v>0.93</v>
      </c>
      <c r="BK258">
        <v>1.2</v>
      </c>
      <c r="BL258">
        <v>1.35</v>
      </c>
      <c r="BM258">
        <v>0.59</v>
      </c>
      <c r="BN258">
        <v>0.66</v>
      </c>
      <c r="BO258">
        <v>0.85</v>
      </c>
      <c r="BP258">
        <v>0.96</v>
      </c>
      <c r="BQ258">
        <v>0.23</v>
      </c>
      <c r="BR258">
        <v>0.3</v>
      </c>
      <c r="BS258">
        <v>0.27</v>
      </c>
      <c r="BT258">
        <v>0.21</v>
      </c>
      <c r="BU258">
        <v>0.19</v>
      </c>
      <c r="BV258">
        <v>0.13</v>
      </c>
      <c r="BW258">
        <v>0.11</v>
      </c>
      <c r="BX258">
        <v>0.09</v>
      </c>
      <c r="BY258">
        <v>0.08</v>
      </c>
      <c r="BZ258">
        <v>0.18</v>
      </c>
      <c r="CA258">
        <v>0.16</v>
      </c>
      <c r="CB258">
        <v>0.13</v>
      </c>
      <c r="CC258">
        <v>0.11</v>
      </c>
      <c r="CD258">
        <v>0.27</v>
      </c>
      <c r="CE258">
        <v>0.24</v>
      </c>
      <c r="CF258">
        <v>0.19</v>
      </c>
      <c r="CG258">
        <v>0.16</v>
      </c>
      <c r="CH258">
        <v>0.36</v>
      </c>
      <c r="CI258">
        <v>0.32</v>
      </c>
      <c r="CJ258">
        <v>0.25</v>
      </c>
      <c r="CK258">
        <v>0.22</v>
      </c>
      <c r="CL258">
        <v>0.51</v>
      </c>
      <c r="CM258">
        <v>0.45</v>
      </c>
      <c r="CN258">
        <v>0.35</v>
      </c>
      <c r="CO258">
        <v>0.31</v>
      </c>
      <c r="CP258" t="s">
        <v>1378</v>
      </c>
      <c r="CQ258" t="s">
        <v>1379</v>
      </c>
      <c r="CR258" t="s">
        <v>4024</v>
      </c>
    </row>
    <row r="259" spans="1:96" x14ac:dyDescent="0.3">
      <c r="A259">
        <v>201525</v>
      </c>
      <c r="B259" s="2">
        <v>25</v>
      </c>
      <c r="C259" t="s">
        <v>1380</v>
      </c>
      <c r="D259" t="s">
        <v>1381</v>
      </c>
      <c r="E259" t="s">
        <v>1382</v>
      </c>
      <c r="F259" s="1">
        <v>42005</v>
      </c>
      <c r="G259">
        <v>212247</v>
      </c>
      <c r="H259">
        <v>85725</v>
      </c>
      <c r="I259">
        <v>126983.5</v>
      </c>
      <c r="J259">
        <v>189128.5</v>
      </c>
      <c r="K259">
        <v>253095.5</v>
      </c>
      <c r="L259">
        <v>352963</v>
      </c>
      <c r="M259">
        <v>49676</v>
      </c>
      <c r="N259">
        <v>646790</v>
      </c>
      <c r="O259">
        <v>641903</v>
      </c>
      <c r="P259">
        <v>1586</v>
      </c>
      <c r="Q259">
        <v>983</v>
      </c>
      <c r="R259">
        <v>1327.45</v>
      </c>
      <c r="S259">
        <v>1179.95</v>
      </c>
      <c r="T259">
        <v>895.53</v>
      </c>
      <c r="U259">
        <v>796.03</v>
      </c>
      <c r="V259">
        <v>536.15</v>
      </c>
      <c r="W259">
        <v>476.58</v>
      </c>
      <c r="X259">
        <v>361.7</v>
      </c>
      <c r="Y259">
        <v>321.51</v>
      </c>
      <c r="Z259">
        <v>794.19</v>
      </c>
      <c r="AA259">
        <v>705.95</v>
      </c>
      <c r="AB259">
        <v>535.78</v>
      </c>
      <c r="AC259">
        <v>476.25</v>
      </c>
      <c r="AD259">
        <v>1182.8599999999999</v>
      </c>
      <c r="AE259">
        <v>1051.43</v>
      </c>
      <c r="AF259">
        <v>797.98</v>
      </c>
      <c r="AG259">
        <v>709.32</v>
      </c>
      <c r="AH259">
        <v>1582.93</v>
      </c>
      <c r="AI259">
        <v>1407.05</v>
      </c>
      <c r="AJ259">
        <v>1067.8800000000001</v>
      </c>
      <c r="AK259">
        <v>949.23</v>
      </c>
      <c r="AL259">
        <v>2207.52</v>
      </c>
      <c r="AM259">
        <v>1962.24</v>
      </c>
      <c r="AN259">
        <v>1489.25</v>
      </c>
      <c r="AO259">
        <v>1323.78</v>
      </c>
      <c r="AP259">
        <v>4139.67</v>
      </c>
      <c r="AQ259">
        <v>1241.9000000000001</v>
      </c>
      <c r="AR259">
        <v>1.26</v>
      </c>
      <c r="AS259">
        <v>0.94</v>
      </c>
      <c r="AT259">
        <v>1.05</v>
      </c>
      <c r="AU259">
        <v>1.3900000000000001</v>
      </c>
      <c r="AV259">
        <v>1.56</v>
      </c>
      <c r="AW259">
        <v>2.3199999999999998</v>
      </c>
      <c r="AX259">
        <v>2.61</v>
      </c>
      <c r="AY259">
        <v>3.43</v>
      </c>
      <c r="AZ259">
        <v>3.86</v>
      </c>
      <c r="BA259">
        <v>1.56</v>
      </c>
      <c r="BB259">
        <v>1.76</v>
      </c>
      <c r="BC259">
        <v>2.3199999999999998</v>
      </c>
      <c r="BD259">
        <v>2.61</v>
      </c>
      <c r="BE259">
        <v>1.05</v>
      </c>
      <c r="BF259">
        <v>1.18</v>
      </c>
      <c r="BG259">
        <v>1.56</v>
      </c>
      <c r="BH259">
        <v>1.75</v>
      </c>
      <c r="BI259">
        <v>0.78</v>
      </c>
      <c r="BJ259">
        <v>0.88</v>
      </c>
      <c r="BK259">
        <v>1.1599999999999999</v>
      </c>
      <c r="BL259">
        <v>1.31</v>
      </c>
      <c r="BM259">
        <v>0.56000000000000005</v>
      </c>
      <c r="BN259">
        <v>0.63</v>
      </c>
      <c r="BO259">
        <v>0.83</v>
      </c>
      <c r="BP259">
        <v>0.94</v>
      </c>
      <c r="BQ259">
        <v>0.24</v>
      </c>
      <c r="BR259">
        <v>0.32</v>
      </c>
      <c r="BS259">
        <v>0.28999999999999998</v>
      </c>
      <c r="BT259">
        <v>0.22</v>
      </c>
      <c r="BU259">
        <v>0.19</v>
      </c>
      <c r="BV259">
        <v>0.13</v>
      </c>
      <c r="BW259">
        <v>0.12</v>
      </c>
      <c r="BX259">
        <v>0.09</v>
      </c>
      <c r="BY259">
        <v>0.08</v>
      </c>
      <c r="BZ259">
        <v>0.19</v>
      </c>
      <c r="CA259">
        <v>0.17</v>
      </c>
      <c r="CB259">
        <v>0.13</v>
      </c>
      <c r="CC259">
        <v>0.12</v>
      </c>
      <c r="CD259">
        <v>0.28999999999999998</v>
      </c>
      <c r="CE259">
        <v>0.25</v>
      </c>
      <c r="CF259">
        <v>0.19</v>
      </c>
      <c r="CG259">
        <v>0.17</v>
      </c>
      <c r="CH259">
        <v>0.38</v>
      </c>
      <c r="CI259">
        <v>0.34</v>
      </c>
      <c r="CJ259">
        <v>0.26</v>
      </c>
      <c r="CK259">
        <v>0.23</v>
      </c>
      <c r="CL259">
        <v>0.53</v>
      </c>
      <c r="CM259">
        <v>0.47</v>
      </c>
      <c r="CN259">
        <v>0.36</v>
      </c>
      <c r="CO259">
        <v>0.32</v>
      </c>
      <c r="CP259" t="s">
        <v>1383</v>
      </c>
      <c r="CQ259" t="s">
        <v>1384</v>
      </c>
      <c r="CR259" t="s">
        <v>4024</v>
      </c>
    </row>
    <row r="260" spans="1:96" x14ac:dyDescent="0.3">
      <c r="A260">
        <v>201625</v>
      </c>
      <c r="B260" s="2">
        <v>25</v>
      </c>
      <c r="C260" t="s">
        <v>1385</v>
      </c>
      <c r="D260" t="s">
        <v>1386</v>
      </c>
      <c r="E260" t="s">
        <v>1387</v>
      </c>
      <c r="F260" s="1">
        <v>42370</v>
      </c>
      <c r="G260">
        <v>226930</v>
      </c>
      <c r="H260">
        <v>89244</v>
      </c>
      <c r="I260">
        <v>135329.5</v>
      </c>
      <c r="J260">
        <v>203472.5</v>
      </c>
      <c r="K260">
        <v>268277</v>
      </c>
      <c r="L260">
        <v>367705.5</v>
      </c>
      <c r="M260">
        <v>51115</v>
      </c>
      <c r="N260">
        <v>646790</v>
      </c>
      <c r="O260">
        <v>641903</v>
      </c>
      <c r="P260">
        <v>1593</v>
      </c>
      <c r="Q260">
        <v>996</v>
      </c>
      <c r="R260">
        <v>1403.56</v>
      </c>
      <c r="S260">
        <v>1247.6099999999999</v>
      </c>
      <c r="T260">
        <v>934.3</v>
      </c>
      <c r="U260">
        <v>830.49</v>
      </c>
      <c r="V260">
        <v>551.97</v>
      </c>
      <c r="W260">
        <v>490.64</v>
      </c>
      <c r="X260">
        <v>367.43</v>
      </c>
      <c r="Y260">
        <v>326.60000000000002</v>
      </c>
      <c r="Z260">
        <v>837.01</v>
      </c>
      <c r="AA260">
        <v>744.01</v>
      </c>
      <c r="AB260">
        <v>557.16999999999996</v>
      </c>
      <c r="AC260">
        <v>495.26</v>
      </c>
      <c r="AD260">
        <v>1258.47</v>
      </c>
      <c r="AE260">
        <v>1118.6400000000001</v>
      </c>
      <c r="AF260">
        <v>837.72</v>
      </c>
      <c r="AG260">
        <v>744.64</v>
      </c>
      <c r="AH260">
        <v>1659.29</v>
      </c>
      <c r="AI260">
        <v>1474.92</v>
      </c>
      <c r="AJ260">
        <v>1104.53</v>
      </c>
      <c r="AK260">
        <v>981.81</v>
      </c>
      <c r="AL260">
        <v>2274.25</v>
      </c>
      <c r="AM260">
        <v>2021.56</v>
      </c>
      <c r="AN260">
        <v>1513.89</v>
      </c>
      <c r="AO260">
        <v>1345.68</v>
      </c>
      <c r="AP260">
        <v>4259.58</v>
      </c>
      <c r="AQ260">
        <v>1277.8800000000001</v>
      </c>
      <c r="AR260">
        <v>1.28</v>
      </c>
      <c r="AS260">
        <v>0.91</v>
      </c>
      <c r="AT260">
        <v>1.02</v>
      </c>
      <c r="AU260">
        <v>1.37</v>
      </c>
      <c r="AV260">
        <v>1.54</v>
      </c>
      <c r="AW260">
        <v>2.3199999999999998</v>
      </c>
      <c r="AX260">
        <v>2.6</v>
      </c>
      <c r="AY260">
        <v>3.48</v>
      </c>
      <c r="AZ260">
        <v>3.91</v>
      </c>
      <c r="BA260">
        <v>1.53</v>
      </c>
      <c r="BB260">
        <v>1.72</v>
      </c>
      <c r="BC260">
        <v>2.29</v>
      </c>
      <c r="BD260">
        <v>2.58</v>
      </c>
      <c r="BE260">
        <v>1.01</v>
      </c>
      <c r="BF260">
        <v>1.1400000000000001</v>
      </c>
      <c r="BG260">
        <v>1.52</v>
      </c>
      <c r="BH260">
        <v>1.72</v>
      </c>
      <c r="BI260">
        <v>0.77</v>
      </c>
      <c r="BJ260">
        <v>0.87</v>
      </c>
      <c r="BK260">
        <v>1.1599999999999999</v>
      </c>
      <c r="BL260">
        <v>1.3</v>
      </c>
      <c r="BM260">
        <v>0.56000000000000005</v>
      </c>
      <c r="BN260">
        <v>0.63</v>
      </c>
      <c r="BO260">
        <v>0.84</v>
      </c>
      <c r="BP260">
        <v>0.95</v>
      </c>
      <c r="BQ260">
        <v>0.23</v>
      </c>
      <c r="BR260">
        <v>0.33</v>
      </c>
      <c r="BS260">
        <v>0.28999999999999998</v>
      </c>
      <c r="BT260">
        <v>0.22</v>
      </c>
      <c r="BU260">
        <v>0.19</v>
      </c>
      <c r="BV260">
        <v>0.13</v>
      </c>
      <c r="BW260">
        <v>0.12</v>
      </c>
      <c r="BX260">
        <v>0.09</v>
      </c>
      <c r="BY260">
        <v>0.08</v>
      </c>
      <c r="BZ260">
        <v>0.2</v>
      </c>
      <c r="CA260">
        <v>0.17</v>
      </c>
      <c r="CB260">
        <v>0.13</v>
      </c>
      <c r="CC260">
        <v>0.12</v>
      </c>
      <c r="CD260">
        <v>0.3</v>
      </c>
      <c r="CE260">
        <v>0.26</v>
      </c>
      <c r="CF260">
        <v>0.2</v>
      </c>
      <c r="CG260">
        <v>0.17</v>
      </c>
      <c r="CH260">
        <v>0.39</v>
      </c>
      <c r="CI260">
        <v>0.35</v>
      </c>
      <c r="CJ260">
        <v>0.26</v>
      </c>
      <c r="CK260">
        <v>0.23</v>
      </c>
      <c r="CL260">
        <v>0.53</v>
      </c>
      <c r="CM260">
        <v>0.47</v>
      </c>
      <c r="CN260">
        <v>0.36</v>
      </c>
      <c r="CO260">
        <v>0.32</v>
      </c>
      <c r="CP260" t="s">
        <v>1388</v>
      </c>
      <c r="CQ260" t="s">
        <v>1389</v>
      </c>
      <c r="CR260" t="s">
        <v>4024</v>
      </c>
    </row>
    <row r="261" spans="1:96" x14ac:dyDescent="0.3">
      <c r="A261">
        <v>201725</v>
      </c>
      <c r="B261" s="2">
        <v>25</v>
      </c>
      <c r="C261" t="s">
        <v>1390</v>
      </c>
      <c r="D261" t="s">
        <v>1391</v>
      </c>
      <c r="E261" t="s">
        <v>1392</v>
      </c>
      <c r="F261" s="1">
        <v>42736</v>
      </c>
      <c r="G261">
        <v>242796.5</v>
      </c>
      <c r="H261">
        <v>96414.5</v>
      </c>
      <c r="I261">
        <v>146542.5</v>
      </c>
      <c r="J261">
        <v>218946</v>
      </c>
      <c r="K261">
        <v>284497.5</v>
      </c>
      <c r="L261">
        <v>384869.5</v>
      </c>
      <c r="M261">
        <v>56699</v>
      </c>
      <c r="N261">
        <v>646790</v>
      </c>
      <c r="O261">
        <v>641903</v>
      </c>
      <c r="P261">
        <v>1605</v>
      </c>
      <c r="Q261">
        <v>1071</v>
      </c>
      <c r="R261">
        <v>1538.64</v>
      </c>
      <c r="S261">
        <v>1367.68</v>
      </c>
      <c r="T261">
        <v>1041.97</v>
      </c>
      <c r="U261">
        <v>926.2</v>
      </c>
      <c r="V261">
        <v>610.99</v>
      </c>
      <c r="W261">
        <v>543.1</v>
      </c>
      <c r="X261">
        <v>413.77</v>
      </c>
      <c r="Y261">
        <v>367.79</v>
      </c>
      <c r="Z261">
        <v>928.66</v>
      </c>
      <c r="AA261">
        <v>825.48</v>
      </c>
      <c r="AB261">
        <v>628.89</v>
      </c>
      <c r="AC261">
        <v>559.02</v>
      </c>
      <c r="AD261">
        <v>1387.49</v>
      </c>
      <c r="AE261">
        <v>1233.33</v>
      </c>
      <c r="AF261">
        <v>939.62</v>
      </c>
      <c r="AG261">
        <v>835.22</v>
      </c>
      <c r="AH261">
        <v>1802.9</v>
      </c>
      <c r="AI261">
        <v>1602.58</v>
      </c>
      <c r="AJ261">
        <v>1220.94</v>
      </c>
      <c r="AK261">
        <v>1085.28</v>
      </c>
      <c r="AL261">
        <v>2438.98</v>
      </c>
      <c r="AM261">
        <v>2167.98</v>
      </c>
      <c r="AN261">
        <v>1651.69</v>
      </c>
      <c r="AO261">
        <v>1468.17</v>
      </c>
      <c r="AP261">
        <v>4724.92</v>
      </c>
      <c r="AQ261">
        <v>1417.48</v>
      </c>
      <c r="AR261">
        <v>1.32</v>
      </c>
      <c r="AS261">
        <v>0.92</v>
      </c>
      <c r="AT261">
        <v>1.04</v>
      </c>
      <c r="AU261">
        <v>1.3599999999999999</v>
      </c>
      <c r="AV261">
        <v>1.53</v>
      </c>
      <c r="AW261">
        <v>2.3199999999999998</v>
      </c>
      <c r="AX261">
        <v>2.61</v>
      </c>
      <c r="AY261">
        <v>3.43</v>
      </c>
      <c r="AZ261">
        <v>3.85</v>
      </c>
      <c r="BA261">
        <v>1.53</v>
      </c>
      <c r="BB261">
        <v>1.72</v>
      </c>
      <c r="BC261">
        <v>2.25</v>
      </c>
      <c r="BD261">
        <v>2.54</v>
      </c>
      <c r="BE261">
        <v>1.02</v>
      </c>
      <c r="BF261">
        <v>1.1499999999999999</v>
      </c>
      <c r="BG261">
        <v>1.51</v>
      </c>
      <c r="BH261">
        <v>1.7</v>
      </c>
      <c r="BI261">
        <v>0.79</v>
      </c>
      <c r="BJ261">
        <v>0.88</v>
      </c>
      <c r="BK261">
        <v>1.1599999999999999</v>
      </c>
      <c r="BL261">
        <v>1.31</v>
      </c>
      <c r="BM261">
        <v>0.57999999999999996</v>
      </c>
      <c r="BN261">
        <v>0.65</v>
      </c>
      <c r="BO261">
        <v>0.86</v>
      </c>
      <c r="BP261">
        <v>0.96</v>
      </c>
      <c r="BQ261">
        <v>0.23</v>
      </c>
      <c r="BR261">
        <v>0.33</v>
      </c>
      <c r="BS261">
        <v>0.28999999999999998</v>
      </c>
      <c r="BT261">
        <v>0.22</v>
      </c>
      <c r="BU261">
        <v>0.2</v>
      </c>
      <c r="BV261">
        <v>0.13</v>
      </c>
      <c r="BW261">
        <v>0.11</v>
      </c>
      <c r="BX261">
        <v>0.09</v>
      </c>
      <c r="BY261">
        <v>0.08</v>
      </c>
      <c r="BZ261">
        <v>0.2</v>
      </c>
      <c r="CA261">
        <v>0.17</v>
      </c>
      <c r="CB261">
        <v>0.13</v>
      </c>
      <c r="CC261">
        <v>0.12</v>
      </c>
      <c r="CD261">
        <v>0.28999999999999998</v>
      </c>
      <c r="CE261">
        <v>0.26</v>
      </c>
      <c r="CF261">
        <v>0.2</v>
      </c>
      <c r="CG261">
        <v>0.18</v>
      </c>
      <c r="CH261">
        <v>0.38</v>
      </c>
      <c r="CI261">
        <v>0.34</v>
      </c>
      <c r="CJ261">
        <v>0.26</v>
      </c>
      <c r="CK261">
        <v>0.23</v>
      </c>
      <c r="CL261">
        <v>0.52</v>
      </c>
      <c r="CM261">
        <v>0.46</v>
      </c>
      <c r="CN261">
        <v>0.35</v>
      </c>
      <c r="CO261">
        <v>0.31</v>
      </c>
      <c r="CP261" t="s">
        <v>1393</v>
      </c>
      <c r="CQ261" t="s">
        <v>1394</v>
      </c>
      <c r="CR261" t="s">
        <v>4024</v>
      </c>
    </row>
    <row r="262" spans="1:96" x14ac:dyDescent="0.3">
      <c r="A262">
        <v>201825</v>
      </c>
      <c r="B262" s="2">
        <v>25</v>
      </c>
      <c r="C262" t="s">
        <v>1395</v>
      </c>
      <c r="D262" t="s">
        <v>1396</v>
      </c>
      <c r="E262" t="s">
        <v>1397</v>
      </c>
      <c r="F262" s="1">
        <v>43101</v>
      </c>
      <c r="G262">
        <v>282068.5</v>
      </c>
      <c r="H262">
        <v>119006</v>
      </c>
      <c r="I262">
        <v>178366</v>
      </c>
      <c r="J262">
        <v>257593</v>
      </c>
      <c r="K262">
        <v>325146.5</v>
      </c>
      <c r="L262">
        <v>429681.5</v>
      </c>
      <c r="M262">
        <v>53575</v>
      </c>
      <c r="N262">
        <v>646790</v>
      </c>
      <c r="O262">
        <v>641903</v>
      </c>
      <c r="P262">
        <v>1719</v>
      </c>
      <c r="Q262">
        <v>1086</v>
      </c>
      <c r="R262">
        <v>1877.78</v>
      </c>
      <c r="S262">
        <v>1669.14</v>
      </c>
      <c r="T262">
        <v>1292.32</v>
      </c>
      <c r="U262">
        <v>1148.73</v>
      </c>
      <c r="V262">
        <v>792.25</v>
      </c>
      <c r="W262">
        <v>704.22</v>
      </c>
      <c r="X262">
        <v>545.24</v>
      </c>
      <c r="Y262">
        <v>484.65</v>
      </c>
      <c r="Z262">
        <v>1187.42</v>
      </c>
      <c r="AA262">
        <v>1055.48</v>
      </c>
      <c r="AB262">
        <v>817.2</v>
      </c>
      <c r="AC262">
        <v>726.4</v>
      </c>
      <c r="AD262">
        <v>1714.85</v>
      </c>
      <c r="AE262">
        <v>1524.31</v>
      </c>
      <c r="AF262">
        <v>1180.18</v>
      </c>
      <c r="AG262">
        <v>1049.05</v>
      </c>
      <c r="AH262">
        <v>2164.56</v>
      </c>
      <c r="AI262">
        <v>1924.06</v>
      </c>
      <c r="AJ262">
        <v>1489.69</v>
      </c>
      <c r="AK262">
        <v>1324.17</v>
      </c>
      <c r="AL262">
        <v>2860.47</v>
      </c>
      <c r="AM262">
        <v>2542.64</v>
      </c>
      <c r="AN262">
        <v>1968.62</v>
      </c>
      <c r="AO262">
        <v>1749.89</v>
      </c>
      <c r="AP262">
        <v>4464.58</v>
      </c>
      <c r="AQ262">
        <v>1339.38</v>
      </c>
      <c r="AR262">
        <v>1.23</v>
      </c>
      <c r="AS262">
        <v>0.71</v>
      </c>
      <c r="AT262">
        <v>0.8</v>
      </c>
      <c r="AU262">
        <v>1.04</v>
      </c>
      <c r="AV262">
        <v>1.17</v>
      </c>
      <c r="AW262">
        <v>1.69</v>
      </c>
      <c r="AX262">
        <v>1.9</v>
      </c>
      <c r="AY262">
        <v>2.46</v>
      </c>
      <c r="AZ262">
        <v>2.76</v>
      </c>
      <c r="BA262">
        <v>1.1299999999999999</v>
      </c>
      <c r="BB262">
        <v>1.27</v>
      </c>
      <c r="BC262">
        <v>1.6400000000000001</v>
      </c>
      <c r="BD262">
        <v>1.8399999999999999</v>
      </c>
      <c r="BE262">
        <v>0.78</v>
      </c>
      <c r="BF262">
        <v>0.88</v>
      </c>
      <c r="BG262">
        <v>1.1400000000000001</v>
      </c>
      <c r="BH262">
        <v>1.28</v>
      </c>
      <c r="BI262">
        <v>0.62</v>
      </c>
      <c r="BJ262">
        <v>0.7</v>
      </c>
      <c r="BK262">
        <v>0.9</v>
      </c>
      <c r="BL262">
        <v>1.01</v>
      </c>
      <c r="BM262">
        <v>0.47</v>
      </c>
      <c r="BN262">
        <v>0.53</v>
      </c>
      <c r="BO262">
        <v>0.68</v>
      </c>
      <c r="BP262">
        <v>0.76</v>
      </c>
      <c r="BQ262">
        <v>0.24</v>
      </c>
      <c r="BR262">
        <v>0.42</v>
      </c>
      <c r="BS262">
        <v>0.37</v>
      </c>
      <c r="BT262">
        <v>0.28999999999999998</v>
      </c>
      <c r="BU262">
        <v>0.26</v>
      </c>
      <c r="BV262">
        <v>0.18</v>
      </c>
      <c r="BW262">
        <v>0.16</v>
      </c>
      <c r="BX262">
        <v>0.12</v>
      </c>
      <c r="BY262">
        <v>0.11</v>
      </c>
      <c r="BZ262">
        <v>0.27</v>
      </c>
      <c r="CA262">
        <v>0.24</v>
      </c>
      <c r="CB262">
        <v>0.18</v>
      </c>
      <c r="CC262">
        <v>0.16</v>
      </c>
      <c r="CD262">
        <v>0.38</v>
      </c>
      <c r="CE262">
        <v>0.34</v>
      </c>
      <c r="CF262">
        <v>0.26</v>
      </c>
      <c r="CG262">
        <v>0.23</v>
      </c>
      <c r="CH262">
        <v>0.48</v>
      </c>
      <c r="CI262">
        <v>0.43</v>
      </c>
      <c r="CJ262">
        <v>0.33</v>
      </c>
      <c r="CK262">
        <v>0.3</v>
      </c>
      <c r="CL262">
        <v>0.64</v>
      </c>
      <c r="CM262">
        <v>0.56999999999999995</v>
      </c>
      <c r="CN262">
        <v>0.44</v>
      </c>
      <c r="CO262">
        <v>0.39</v>
      </c>
      <c r="CP262" t="s">
        <v>1398</v>
      </c>
      <c r="CQ262" t="s">
        <v>1399</v>
      </c>
      <c r="CR262" t="s">
        <v>4024</v>
      </c>
    </row>
    <row r="263" spans="1:96" x14ac:dyDescent="0.3">
      <c r="A263">
        <v>201925</v>
      </c>
      <c r="B263" s="2">
        <v>25</v>
      </c>
      <c r="C263" t="s">
        <v>1400</v>
      </c>
      <c r="D263" t="s">
        <v>1401</v>
      </c>
      <c r="E263" t="s">
        <v>1402</v>
      </c>
      <c r="F263" s="1">
        <v>43466</v>
      </c>
      <c r="G263">
        <v>298345</v>
      </c>
      <c r="H263">
        <v>128314.5</v>
      </c>
      <c r="I263">
        <v>193778.5</v>
      </c>
      <c r="J263">
        <v>274073</v>
      </c>
      <c r="K263">
        <v>341250.5</v>
      </c>
      <c r="L263">
        <v>448175.5</v>
      </c>
      <c r="M263">
        <v>58713</v>
      </c>
      <c r="N263">
        <v>646790</v>
      </c>
      <c r="O263">
        <v>641903</v>
      </c>
      <c r="P263">
        <v>1721</v>
      </c>
      <c r="Q263">
        <v>1141</v>
      </c>
      <c r="R263">
        <v>1905.06</v>
      </c>
      <c r="S263">
        <v>1693.39</v>
      </c>
      <c r="T263">
        <v>1272.6400000000001</v>
      </c>
      <c r="U263">
        <v>1131.24</v>
      </c>
      <c r="V263">
        <v>819.34</v>
      </c>
      <c r="W263">
        <v>728.31</v>
      </c>
      <c r="X263">
        <v>547.35</v>
      </c>
      <c r="Y263">
        <v>486.53</v>
      </c>
      <c r="Z263">
        <v>1237.3599999999999</v>
      </c>
      <c r="AA263">
        <v>1099.8800000000001</v>
      </c>
      <c r="AB263">
        <v>826.59</v>
      </c>
      <c r="AC263">
        <v>734.75</v>
      </c>
      <c r="AD263">
        <v>1750.08</v>
      </c>
      <c r="AE263">
        <v>1555.62</v>
      </c>
      <c r="AF263">
        <v>1169.0999999999999</v>
      </c>
      <c r="AG263">
        <v>1039.2</v>
      </c>
      <c r="AH263">
        <v>2179.0300000000002</v>
      </c>
      <c r="AI263">
        <v>1936.92</v>
      </c>
      <c r="AJ263">
        <v>1455.66</v>
      </c>
      <c r="AK263">
        <v>1293.92</v>
      </c>
      <c r="AL263">
        <v>2861.8</v>
      </c>
      <c r="AM263">
        <v>2543.8200000000002</v>
      </c>
      <c r="AN263">
        <v>1911.77</v>
      </c>
      <c r="AO263">
        <v>1699.35</v>
      </c>
      <c r="AP263">
        <v>4892.75</v>
      </c>
      <c r="AQ263">
        <v>1467.82</v>
      </c>
      <c r="AR263">
        <v>1.29</v>
      </c>
      <c r="AS263">
        <v>0.77</v>
      </c>
      <c r="AT263">
        <v>0.87</v>
      </c>
      <c r="AU263">
        <v>1.1499999999999999</v>
      </c>
      <c r="AV263">
        <v>1.3</v>
      </c>
      <c r="AW263">
        <v>1.79</v>
      </c>
      <c r="AX263">
        <v>2.02</v>
      </c>
      <c r="AY263">
        <v>2.68</v>
      </c>
      <c r="AZ263">
        <v>3.02</v>
      </c>
      <c r="BA263">
        <v>1.19</v>
      </c>
      <c r="BB263">
        <v>1.34</v>
      </c>
      <c r="BC263">
        <v>1.78</v>
      </c>
      <c r="BD263">
        <v>2</v>
      </c>
      <c r="BE263">
        <v>0.84</v>
      </c>
      <c r="BF263">
        <v>0.94</v>
      </c>
      <c r="BG263">
        <v>1.26</v>
      </c>
      <c r="BH263">
        <v>1.41</v>
      </c>
      <c r="BI263">
        <v>0.67</v>
      </c>
      <c r="BJ263">
        <v>0.76</v>
      </c>
      <c r="BK263">
        <v>1.01</v>
      </c>
      <c r="BL263">
        <v>1.1299999999999999</v>
      </c>
      <c r="BM263">
        <v>0.51</v>
      </c>
      <c r="BN263">
        <v>0.57999999999999996</v>
      </c>
      <c r="BO263">
        <v>0.77</v>
      </c>
      <c r="BP263">
        <v>0.86</v>
      </c>
      <c r="BQ263">
        <v>0.23</v>
      </c>
      <c r="BR263">
        <v>0.39</v>
      </c>
      <c r="BS263">
        <v>0.35</v>
      </c>
      <c r="BT263">
        <v>0.26</v>
      </c>
      <c r="BU263">
        <v>0.23</v>
      </c>
      <c r="BV263">
        <v>0.17</v>
      </c>
      <c r="BW263">
        <v>0.15</v>
      </c>
      <c r="BX263">
        <v>0.11</v>
      </c>
      <c r="BY263">
        <v>0.1</v>
      </c>
      <c r="BZ263">
        <v>0.25</v>
      </c>
      <c r="CA263">
        <v>0.22</v>
      </c>
      <c r="CB263">
        <v>0.17</v>
      </c>
      <c r="CC263">
        <v>0.15</v>
      </c>
      <c r="CD263">
        <v>0.36</v>
      </c>
      <c r="CE263">
        <v>0.32</v>
      </c>
      <c r="CF263">
        <v>0.24</v>
      </c>
      <c r="CG263">
        <v>0.21</v>
      </c>
      <c r="CH263">
        <v>0.45</v>
      </c>
      <c r="CI263">
        <v>0.4</v>
      </c>
      <c r="CJ263">
        <v>0.3</v>
      </c>
      <c r="CK263">
        <v>0.26</v>
      </c>
      <c r="CL263">
        <v>0.57999999999999996</v>
      </c>
      <c r="CM263">
        <v>0.52</v>
      </c>
      <c r="CN263">
        <v>0.39</v>
      </c>
      <c r="CO263">
        <v>0.35</v>
      </c>
      <c r="CP263" t="s">
        <v>1403</v>
      </c>
      <c r="CQ263" t="s">
        <v>1404</v>
      </c>
      <c r="CR263" t="s">
        <v>4024</v>
      </c>
    </row>
    <row r="264" spans="1:96" x14ac:dyDescent="0.3">
      <c r="A264">
        <v>202025</v>
      </c>
      <c r="B264" s="2">
        <v>25</v>
      </c>
      <c r="C264" t="s">
        <v>1405</v>
      </c>
      <c r="D264" t="s">
        <v>1406</v>
      </c>
      <c r="E264" t="s">
        <v>1407</v>
      </c>
      <c r="F264" s="1">
        <v>43831</v>
      </c>
      <c r="G264">
        <v>306297</v>
      </c>
      <c r="H264">
        <v>130142</v>
      </c>
      <c r="I264">
        <v>199353</v>
      </c>
      <c r="J264">
        <v>281599.5</v>
      </c>
      <c r="K264">
        <v>349689</v>
      </c>
      <c r="L264">
        <v>458764</v>
      </c>
      <c r="M264">
        <v>58377</v>
      </c>
      <c r="N264">
        <v>646790</v>
      </c>
      <c r="O264">
        <v>641903</v>
      </c>
      <c r="P264">
        <v>1749</v>
      </c>
      <c r="Q264">
        <v>1153</v>
      </c>
      <c r="R264">
        <v>1852.43</v>
      </c>
      <c r="S264">
        <v>1646.6</v>
      </c>
      <c r="T264">
        <v>1178.6400000000001</v>
      </c>
      <c r="U264">
        <v>1047.68</v>
      </c>
      <c r="V264">
        <v>787.08</v>
      </c>
      <c r="W264">
        <v>699.62</v>
      </c>
      <c r="X264">
        <v>500.79</v>
      </c>
      <c r="Y264">
        <v>445.15</v>
      </c>
      <c r="Z264">
        <v>1205.6500000000001</v>
      </c>
      <c r="AA264">
        <v>1071.69</v>
      </c>
      <c r="AB264">
        <v>767.12</v>
      </c>
      <c r="AC264">
        <v>681.88</v>
      </c>
      <c r="AD264">
        <v>1703.06</v>
      </c>
      <c r="AE264">
        <v>1513.83</v>
      </c>
      <c r="AF264">
        <v>1083.6099999999999</v>
      </c>
      <c r="AG264">
        <v>963.2</v>
      </c>
      <c r="AH264">
        <v>2114.86</v>
      </c>
      <c r="AI264">
        <v>1879.87</v>
      </c>
      <c r="AJ264">
        <v>1345.62</v>
      </c>
      <c r="AK264">
        <v>1196.0999999999999</v>
      </c>
      <c r="AL264">
        <v>2774.52</v>
      </c>
      <c r="AM264">
        <v>2466.2399999999998</v>
      </c>
      <c r="AN264">
        <v>1765.34</v>
      </c>
      <c r="AO264">
        <v>1569.19</v>
      </c>
      <c r="AP264">
        <v>4864.75</v>
      </c>
      <c r="AQ264">
        <v>1459.42</v>
      </c>
      <c r="AR264">
        <v>1.27</v>
      </c>
      <c r="AS264">
        <v>0.79</v>
      </c>
      <c r="AT264">
        <v>0.89</v>
      </c>
      <c r="AU264">
        <v>1.24</v>
      </c>
      <c r="AV264">
        <v>1.3900000000000001</v>
      </c>
      <c r="AW264">
        <v>1.85</v>
      </c>
      <c r="AX264">
        <v>2.09</v>
      </c>
      <c r="AY264">
        <v>2.91</v>
      </c>
      <c r="AZ264">
        <v>3.2800000000000002</v>
      </c>
      <c r="BA264">
        <v>1.21</v>
      </c>
      <c r="BB264">
        <v>1.3599999999999999</v>
      </c>
      <c r="BC264">
        <v>1.9</v>
      </c>
      <c r="BD264">
        <v>2.14</v>
      </c>
      <c r="BE264">
        <v>0.86</v>
      </c>
      <c r="BF264">
        <v>0.96</v>
      </c>
      <c r="BG264">
        <v>1.35</v>
      </c>
      <c r="BH264">
        <v>1.52</v>
      </c>
      <c r="BI264">
        <v>0.69</v>
      </c>
      <c r="BJ264">
        <v>0.78</v>
      </c>
      <c r="BK264">
        <v>1.08</v>
      </c>
      <c r="BL264">
        <v>1.22</v>
      </c>
      <c r="BM264">
        <v>0.53</v>
      </c>
      <c r="BN264">
        <v>0.59</v>
      </c>
      <c r="BO264">
        <v>0.83</v>
      </c>
      <c r="BP264">
        <v>0.93</v>
      </c>
      <c r="BQ264">
        <v>0.24</v>
      </c>
      <c r="BR264">
        <v>0.38</v>
      </c>
      <c r="BS264">
        <v>0.34</v>
      </c>
      <c r="BT264">
        <v>0.24</v>
      </c>
      <c r="BU264">
        <v>0.22</v>
      </c>
      <c r="BV264">
        <v>0.16</v>
      </c>
      <c r="BW264">
        <v>0.14000000000000001</v>
      </c>
      <c r="BX264">
        <v>0.1</v>
      </c>
      <c r="BY264">
        <v>0.09</v>
      </c>
      <c r="BZ264">
        <v>0.25</v>
      </c>
      <c r="CA264">
        <v>0.22</v>
      </c>
      <c r="CB264">
        <v>0.16</v>
      </c>
      <c r="CC264">
        <v>0.14000000000000001</v>
      </c>
      <c r="CD264">
        <v>0.35</v>
      </c>
      <c r="CE264">
        <v>0.31</v>
      </c>
      <c r="CF264">
        <v>0.22</v>
      </c>
      <c r="CG264">
        <v>0.2</v>
      </c>
      <c r="CH264">
        <v>0.43</v>
      </c>
      <c r="CI264">
        <v>0.39</v>
      </c>
      <c r="CJ264">
        <v>0.28000000000000003</v>
      </c>
      <c r="CK264">
        <v>0.25</v>
      </c>
      <c r="CL264">
        <v>0.56999999999999995</v>
      </c>
      <c r="CM264">
        <v>0.51</v>
      </c>
      <c r="CN264">
        <v>0.36</v>
      </c>
      <c r="CO264">
        <v>0.32</v>
      </c>
      <c r="CP264" t="s">
        <v>1408</v>
      </c>
      <c r="CQ264" t="s">
        <v>1409</v>
      </c>
      <c r="CR264" t="s">
        <v>4024</v>
      </c>
    </row>
    <row r="265" spans="1:96" x14ac:dyDescent="0.3">
      <c r="A265">
        <v>202125</v>
      </c>
      <c r="B265" s="2">
        <v>25</v>
      </c>
      <c r="C265" t="s">
        <v>1410</v>
      </c>
      <c r="D265" t="s">
        <v>1411</v>
      </c>
      <c r="E265" t="s">
        <v>1412</v>
      </c>
      <c r="F265" s="1">
        <v>44197</v>
      </c>
      <c r="G265">
        <v>363213</v>
      </c>
      <c r="H265">
        <v>147942</v>
      </c>
      <c r="I265">
        <v>233623</v>
      </c>
      <c r="J265">
        <v>333388.5</v>
      </c>
      <c r="K265">
        <v>414984.5</v>
      </c>
      <c r="L265">
        <v>547479.5</v>
      </c>
      <c r="M265">
        <v>59746</v>
      </c>
      <c r="N265">
        <v>646790</v>
      </c>
      <c r="O265">
        <v>641903</v>
      </c>
      <c r="P265">
        <v>1827</v>
      </c>
      <c r="Q265">
        <v>1249</v>
      </c>
      <c r="R265">
        <v>2144.46</v>
      </c>
      <c r="S265">
        <v>1906.19</v>
      </c>
      <c r="T265">
        <v>1371.15</v>
      </c>
      <c r="U265">
        <v>1218.8</v>
      </c>
      <c r="V265">
        <v>873.47</v>
      </c>
      <c r="W265">
        <v>776.42</v>
      </c>
      <c r="X265">
        <v>558.49</v>
      </c>
      <c r="Y265">
        <v>496.43</v>
      </c>
      <c r="Z265">
        <v>1379.34</v>
      </c>
      <c r="AA265">
        <v>1226.08</v>
      </c>
      <c r="AB265">
        <v>881.94</v>
      </c>
      <c r="AC265">
        <v>783.94</v>
      </c>
      <c r="AD265">
        <v>1968.37</v>
      </c>
      <c r="AE265">
        <v>1749.67</v>
      </c>
      <c r="AF265">
        <v>1258.56</v>
      </c>
      <c r="AG265">
        <v>1118.72</v>
      </c>
      <c r="AH265">
        <v>2450.13</v>
      </c>
      <c r="AI265">
        <v>2177.89</v>
      </c>
      <c r="AJ265">
        <v>1566.59</v>
      </c>
      <c r="AK265">
        <v>1392.52</v>
      </c>
      <c r="AL265">
        <v>3232.4</v>
      </c>
      <c r="AM265">
        <v>2873.24</v>
      </c>
      <c r="AN265">
        <v>2066.7600000000002</v>
      </c>
      <c r="AO265">
        <v>1837.12</v>
      </c>
      <c r="AP265">
        <v>4978.83</v>
      </c>
      <c r="AQ265">
        <v>1493.65</v>
      </c>
      <c r="AR265">
        <v>1.2</v>
      </c>
      <c r="AS265">
        <v>0.7</v>
      </c>
      <c r="AT265">
        <v>0.78</v>
      </c>
      <c r="AU265">
        <v>1.0900000000000001</v>
      </c>
      <c r="AV265">
        <v>1.23</v>
      </c>
      <c r="AW265">
        <v>1.71</v>
      </c>
      <c r="AX265">
        <v>1.92</v>
      </c>
      <c r="AY265">
        <v>2.67</v>
      </c>
      <c r="AZ265">
        <v>3.01</v>
      </c>
      <c r="BA265">
        <v>1.08</v>
      </c>
      <c r="BB265">
        <v>1.22</v>
      </c>
      <c r="BC265">
        <v>1.69</v>
      </c>
      <c r="BD265">
        <v>1.9</v>
      </c>
      <c r="BE265">
        <v>0.76</v>
      </c>
      <c r="BF265">
        <v>0.85</v>
      </c>
      <c r="BG265">
        <v>1.19</v>
      </c>
      <c r="BH265">
        <v>1.34</v>
      </c>
      <c r="BI265">
        <v>0.61</v>
      </c>
      <c r="BJ265">
        <v>0.69</v>
      </c>
      <c r="BK265">
        <v>0.95</v>
      </c>
      <c r="BL265">
        <v>1.07</v>
      </c>
      <c r="BM265">
        <v>0.46</v>
      </c>
      <c r="BN265">
        <v>0.52</v>
      </c>
      <c r="BO265">
        <v>0.72</v>
      </c>
      <c r="BP265">
        <v>0.81</v>
      </c>
      <c r="BQ265">
        <v>0.25</v>
      </c>
      <c r="BR265">
        <v>0.43</v>
      </c>
      <c r="BS265">
        <v>0.38</v>
      </c>
      <c r="BT265">
        <v>0.28000000000000003</v>
      </c>
      <c r="BU265">
        <v>0.24</v>
      </c>
      <c r="BV265">
        <v>0.18</v>
      </c>
      <c r="BW265">
        <v>0.16</v>
      </c>
      <c r="BX265">
        <v>0.11</v>
      </c>
      <c r="BY265">
        <v>0.1</v>
      </c>
      <c r="BZ265">
        <v>0.28000000000000003</v>
      </c>
      <c r="CA265">
        <v>0.25</v>
      </c>
      <c r="CB265">
        <v>0.18</v>
      </c>
      <c r="CC265">
        <v>0.16</v>
      </c>
      <c r="CD265">
        <v>0.4</v>
      </c>
      <c r="CE265">
        <v>0.35</v>
      </c>
      <c r="CF265">
        <v>0.25</v>
      </c>
      <c r="CG265">
        <v>0.22</v>
      </c>
      <c r="CH265">
        <v>0.49</v>
      </c>
      <c r="CI265">
        <v>0.44</v>
      </c>
      <c r="CJ265">
        <v>0.31</v>
      </c>
      <c r="CK265">
        <v>0.28000000000000003</v>
      </c>
      <c r="CL265">
        <v>0.65</v>
      </c>
      <c r="CM265">
        <v>0.57999999999999996</v>
      </c>
      <c r="CN265">
        <v>0.42</v>
      </c>
      <c r="CO265">
        <v>0.37</v>
      </c>
      <c r="CP265" t="s">
        <v>1413</v>
      </c>
      <c r="CQ265" t="s">
        <v>1414</v>
      </c>
      <c r="CR265" t="s">
        <v>4024</v>
      </c>
    </row>
    <row r="266" spans="1:96" x14ac:dyDescent="0.3">
      <c r="A266">
        <v>201126</v>
      </c>
      <c r="B266" s="2">
        <v>26</v>
      </c>
      <c r="C266" t="s">
        <v>1415</v>
      </c>
      <c r="D266" t="s">
        <v>1416</v>
      </c>
      <c r="E266" t="s">
        <v>1417</v>
      </c>
      <c r="F266" s="1">
        <v>40544</v>
      </c>
      <c r="G266">
        <v>262861.5</v>
      </c>
      <c r="H266">
        <v>192174</v>
      </c>
      <c r="I266">
        <v>215707.5</v>
      </c>
      <c r="J266">
        <v>243907</v>
      </c>
      <c r="K266">
        <v>342913.5</v>
      </c>
      <c r="L266">
        <v>426194</v>
      </c>
      <c r="M266">
        <v>47033</v>
      </c>
      <c r="N266">
        <v>641162</v>
      </c>
      <c r="O266">
        <v>652503</v>
      </c>
      <c r="P266">
        <v>3055</v>
      </c>
      <c r="Q266">
        <v>876</v>
      </c>
      <c r="R266">
        <v>1712.22</v>
      </c>
      <c r="S266">
        <v>1521.98</v>
      </c>
      <c r="T266">
        <v>1191.67</v>
      </c>
      <c r="U266">
        <v>1059.27</v>
      </c>
      <c r="V266">
        <v>1251.78</v>
      </c>
      <c r="W266">
        <v>1112.69</v>
      </c>
      <c r="X266">
        <v>871.21</v>
      </c>
      <c r="Y266">
        <v>774.41</v>
      </c>
      <c r="Z266">
        <v>1405.07</v>
      </c>
      <c r="AA266">
        <v>1248.95</v>
      </c>
      <c r="AB266">
        <v>977.9</v>
      </c>
      <c r="AC266">
        <v>869.25</v>
      </c>
      <c r="AD266">
        <v>1588.76</v>
      </c>
      <c r="AE266">
        <v>1412.23</v>
      </c>
      <c r="AF266">
        <v>1105.74</v>
      </c>
      <c r="AG266">
        <v>982.88</v>
      </c>
      <c r="AH266">
        <v>2233.67</v>
      </c>
      <c r="AI266">
        <v>1985.48</v>
      </c>
      <c r="AJ266">
        <v>1554.59</v>
      </c>
      <c r="AK266">
        <v>1381.86</v>
      </c>
      <c r="AL266">
        <v>2776.14</v>
      </c>
      <c r="AM266">
        <v>2467.6799999999998</v>
      </c>
      <c r="AN266">
        <v>1932.14</v>
      </c>
      <c r="AO266">
        <v>1717.46</v>
      </c>
      <c r="AP266">
        <v>3919.42</v>
      </c>
      <c r="AQ266">
        <v>1175.82</v>
      </c>
      <c r="AR266">
        <v>1.34</v>
      </c>
      <c r="AS266">
        <v>0.69</v>
      </c>
      <c r="AT266">
        <v>0.77</v>
      </c>
      <c r="AU266">
        <v>0.99</v>
      </c>
      <c r="AV266">
        <v>1.1100000000000001</v>
      </c>
      <c r="AW266">
        <v>0.94</v>
      </c>
      <c r="AX266">
        <v>1.06</v>
      </c>
      <c r="AY266">
        <v>1.35</v>
      </c>
      <c r="AZ266">
        <v>1.52</v>
      </c>
      <c r="BA266">
        <v>0.84</v>
      </c>
      <c r="BB266">
        <v>0.94</v>
      </c>
      <c r="BC266">
        <v>1.2</v>
      </c>
      <c r="BD266">
        <v>1.35</v>
      </c>
      <c r="BE266">
        <v>0.74</v>
      </c>
      <c r="BF266">
        <v>0.83</v>
      </c>
      <c r="BG266">
        <v>1.06</v>
      </c>
      <c r="BH266">
        <v>1.2</v>
      </c>
      <c r="BI266">
        <v>0.53</v>
      </c>
      <c r="BJ266">
        <v>0.59</v>
      </c>
      <c r="BK266">
        <v>0.76</v>
      </c>
      <c r="BL266">
        <v>0.85</v>
      </c>
      <c r="BM266">
        <v>0.42</v>
      </c>
      <c r="BN266">
        <v>0.48</v>
      </c>
      <c r="BO266">
        <v>0.61</v>
      </c>
      <c r="BP266">
        <v>0.68</v>
      </c>
      <c r="BQ266">
        <v>0.22</v>
      </c>
      <c r="BR266">
        <v>0.44</v>
      </c>
      <c r="BS266">
        <v>0.39</v>
      </c>
      <c r="BT266">
        <v>0.3</v>
      </c>
      <c r="BU266">
        <v>0.27</v>
      </c>
      <c r="BV266">
        <v>0.32</v>
      </c>
      <c r="BW266">
        <v>0.28000000000000003</v>
      </c>
      <c r="BX266">
        <v>0.22</v>
      </c>
      <c r="BY266">
        <v>0.2</v>
      </c>
      <c r="BZ266">
        <v>0.36</v>
      </c>
      <c r="CA266">
        <v>0.32</v>
      </c>
      <c r="CB266">
        <v>0.25</v>
      </c>
      <c r="CC266">
        <v>0.22</v>
      </c>
      <c r="CD266">
        <v>0.41</v>
      </c>
      <c r="CE266">
        <v>0.36</v>
      </c>
      <c r="CF266">
        <v>0.28000000000000003</v>
      </c>
      <c r="CG266">
        <v>0.25</v>
      </c>
      <c r="CH266">
        <v>0.56999999999999995</v>
      </c>
      <c r="CI266">
        <v>0.51</v>
      </c>
      <c r="CJ266">
        <v>0.4</v>
      </c>
      <c r="CK266">
        <v>0.35</v>
      </c>
      <c r="CL266">
        <v>0.71</v>
      </c>
      <c r="CM266">
        <v>0.63</v>
      </c>
      <c r="CN266">
        <v>0.49</v>
      </c>
      <c r="CO266">
        <v>0.44</v>
      </c>
      <c r="CP266" t="s">
        <v>1418</v>
      </c>
      <c r="CQ266" t="s">
        <v>1419</v>
      </c>
      <c r="CR266" t="s">
        <v>4025</v>
      </c>
    </row>
    <row r="267" spans="1:96" x14ac:dyDescent="0.3">
      <c r="A267">
        <v>201226</v>
      </c>
      <c r="B267" s="2">
        <v>26</v>
      </c>
      <c r="C267" t="s">
        <v>1420</v>
      </c>
      <c r="D267" t="s">
        <v>1421</v>
      </c>
      <c r="E267" t="s">
        <v>1422</v>
      </c>
      <c r="F267" s="1">
        <v>40909</v>
      </c>
      <c r="G267">
        <v>269522.5</v>
      </c>
      <c r="H267">
        <v>197641</v>
      </c>
      <c r="I267">
        <v>221350.5</v>
      </c>
      <c r="J267">
        <v>249028.5</v>
      </c>
      <c r="K267">
        <v>352463.5</v>
      </c>
      <c r="L267">
        <v>436169.5</v>
      </c>
      <c r="M267">
        <v>52158</v>
      </c>
      <c r="N267">
        <v>641162</v>
      </c>
      <c r="O267">
        <v>652503</v>
      </c>
      <c r="P267">
        <v>3025</v>
      </c>
      <c r="Q267">
        <v>905</v>
      </c>
      <c r="R267">
        <v>1666.99</v>
      </c>
      <c r="S267">
        <v>1481.77</v>
      </c>
      <c r="T267">
        <v>1111.03</v>
      </c>
      <c r="U267">
        <v>987.58</v>
      </c>
      <c r="V267">
        <v>1222.4100000000001</v>
      </c>
      <c r="W267">
        <v>1086.58</v>
      </c>
      <c r="X267">
        <v>814.72</v>
      </c>
      <c r="Y267">
        <v>724.19</v>
      </c>
      <c r="Z267">
        <v>1369.05</v>
      </c>
      <c r="AA267">
        <v>1216.93</v>
      </c>
      <c r="AB267">
        <v>912.45</v>
      </c>
      <c r="AC267">
        <v>811.07</v>
      </c>
      <c r="AD267">
        <v>1540.24</v>
      </c>
      <c r="AE267">
        <v>1369.1</v>
      </c>
      <c r="AF267">
        <v>1026.55</v>
      </c>
      <c r="AG267">
        <v>912.49</v>
      </c>
      <c r="AH267">
        <v>2179.98</v>
      </c>
      <c r="AI267">
        <v>1937.76</v>
      </c>
      <c r="AJ267">
        <v>1452.93</v>
      </c>
      <c r="AK267">
        <v>1291.49</v>
      </c>
      <c r="AL267">
        <v>2697.7</v>
      </c>
      <c r="AM267">
        <v>2397.96</v>
      </c>
      <c r="AN267">
        <v>1797.98</v>
      </c>
      <c r="AO267">
        <v>1598.21</v>
      </c>
      <c r="AP267">
        <v>4346.5</v>
      </c>
      <c r="AQ267">
        <v>1303.95</v>
      </c>
      <c r="AR267">
        <v>1.44</v>
      </c>
      <c r="AS267">
        <v>0.78</v>
      </c>
      <c r="AT267">
        <v>0.88</v>
      </c>
      <c r="AU267">
        <v>1.17</v>
      </c>
      <c r="AV267">
        <v>1.32</v>
      </c>
      <c r="AW267">
        <v>1.07</v>
      </c>
      <c r="AX267">
        <v>1.2</v>
      </c>
      <c r="AY267">
        <v>1.6</v>
      </c>
      <c r="AZ267">
        <v>1.8</v>
      </c>
      <c r="BA267">
        <v>0.95</v>
      </c>
      <c r="BB267">
        <v>1.07</v>
      </c>
      <c r="BC267">
        <v>1.43</v>
      </c>
      <c r="BD267">
        <v>1.6099999999999999</v>
      </c>
      <c r="BE267">
        <v>0.85</v>
      </c>
      <c r="BF267">
        <v>0.95</v>
      </c>
      <c r="BG267">
        <v>1.27</v>
      </c>
      <c r="BH267">
        <v>1.43</v>
      </c>
      <c r="BI267">
        <v>0.6</v>
      </c>
      <c r="BJ267">
        <v>0.67</v>
      </c>
      <c r="BK267">
        <v>0.9</v>
      </c>
      <c r="BL267">
        <v>1.01</v>
      </c>
      <c r="BM267">
        <v>0.48</v>
      </c>
      <c r="BN267">
        <v>0.54</v>
      </c>
      <c r="BO267">
        <v>0.72</v>
      </c>
      <c r="BP267">
        <v>0.82</v>
      </c>
      <c r="BQ267">
        <v>0.21</v>
      </c>
      <c r="BR267">
        <v>0.38</v>
      </c>
      <c r="BS267">
        <v>0.34</v>
      </c>
      <c r="BT267">
        <v>0.26</v>
      </c>
      <c r="BU267">
        <v>0.23</v>
      </c>
      <c r="BV267">
        <v>0.28000000000000003</v>
      </c>
      <c r="BW267">
        <v>0.25</v>
      </c>
      <c r="BX267">
        <v>0.19</v>
      </c>
      <c r="BY267">
        <v>0.17</v>
      </c>
      <c r="BZ267">
        <v>0.31</v>
      </c>
      <c r="CA267">
        <v>0.28000000000000003</v>
      </c>
      <c r="CB267">
        <v>0.21</v>
      </c>
      <c r="CC267">
        <v>0.19</v>
      </c>
      <c r="CD267">
        <v>0.35</v>
      </c>
      <c r="CE267">
        <v>0.31</v>
      </c>
      <c r="CF267">
        <v>0.24</v>
      </c>
      <c r="CG267">
        <v>0.21</v>
      </c>
      <c r="CH267">
        <v>0.5</v>
      </c>
      <c r="CI267">
        <v>0.45</v>
      </c>
      <c r="CJ267">
        <v>0.33</v>
      </c>
      <c r="CK267">
        <v>0.3</v>
      </c>
      <c r="CL267">
        <v>0.62</v>
      </c>
      <c r="CM267">
        <v>0.55000000000000004</v>
      </c>
      <c r="CN267">
        <v>0.41</v>
      </c>
      <c r="CO267">
        <v>0.37</v>
      </c>
      <c r="CP267" t="s">
        <v>1423</v>
      </c>
      <c r="CQ267" t="s">
        <v>1424</v>
      </c>
      <c r="CR267" t="s">
        <v>4025</v>
      </c>
    </row>
    <row r="268" spans="1:96" x14ac:dyDescent="0.3">
      <c r="A268">
        <v>201326</v>
      </c>
      <c r="B268" s="2">
        <v>26</v>
      </c>
      <c r="C268" t="s">
        <v>1425</v>
      </c>
      <c r="D268" t="s">
        <v>1426</v>
      </c>
      <c r="E268" t="s">
        <v>1427</v>
      </c>
      <c r="F268" s="1">
        <v>41275</v>
      </c>
      <c r="G268">
        <v>302519</v>
      </c>
      <c r="H268">
        <v>222794.5</v>
      </c>
      <c r="I268">
        <v>249729</v>
      </c>
      <c r="J268">
        <v>280022</v>
      </c>
      <c r="K268">
        <v>393624</v>
      </c>
      <c r="L268">
        <v>483939</v>
      </c>
      <c r="M268">
        <v>55571</v>
      </c>
      <c r="N268">
        <v>641162</v>
      </c>
      <c r="O268">
        <v>652503</v>
      </c>
      <c r="P268">
        <v>3245</v>
      </c>
      <c r="Q268">
        <v>956</v>
      </c>
      <c r="R268">
        <v>1894.66</v>
      </c>
      <c r="S268">
        <v>1684.15</v>
      </c>
      <c r="T268">
        <v>1296.71</v>
      </c>
      <c r="U268">
        <v>1152.6300000000001</v>
      </c>
      <c r="V268">
        <v>1395.35</v>
      </c>
      <c r="W268">
        <v>1240.31</v>
      </c>
      <c r="X268">
        <v>954.98</v>
      </c>
      <c r="Y268">
        <v>848.87</v>
      </c>
      <c r="Z268">
        <v>1564.04</v>
      </c>
      <c r="AA268">
        <v>1390.26</v>
      </c>
      <c r="AB268">
        <v>1070.43</v>
      </c>
      <c r="AC268">
        <v>951.49</v>
      </c>
      <c r="AD268">
        <v>1753.77</v>
      </c>
      <c r="AE268">
        <v>1558.9</v>
      </c>
      <c r="AF268">
        <v>1200.28</v>
      </c>
      <c r="AG268">
        <v>1066.9100000000001</v>
      </c>
      <c r="AH268">
        <v>2465.25</v>
      </c>
      <c r="AI268">
        <v>2191.33</v>
      </c>
      <c r="AJ268">
        <v>1687.22</v>
      </c>
      <c r="AK268">
        <v>1499.75</v>
      </c>
      <c r="AL268">
        <v>3030.89</v>
      </c>
      <c r="AM268">
        <v>2694.12</v>
      </c>
      <c r="AN268">
        <v>2074.34</v>
      </c>
      <c r="AO268">
        <v>1843.86</v>
      </c>
      <c r="AP268">
        <v>4630.92</v>
      </c>
      <c r="AQ268">
        <v>1389.28</v>
      </c>
      <c r="AR268">
        <v>1.45</v>
      </c>
      <c r="AS268">
        <v>0.73</v>
      </c>
      <c r="AT268">
        <v>0.82</v>
      </c>
      <c r="AU268">
        <v>1.07</v>
      </c>
      <c r="AV268">
        <v>1.2</v>
      </c>
      <c r="AW268">
        <v>1</v>
      </c>
      <c r="AX268">
        <v>1.1200000000000001</v>
      </c>
      <c r="AY268">
        <v>1.46</v>
      </c>
      <c r="AZ268">
        <v>1.6400000000000001</v>
      </c>
      <c r="BA268">
        <v>0.89</v>
      </c>
      <c r="BB268">
        <v>1</v>
      </c>
      <c r="BC268">
        <v>1.3</v>
      </c>
      <c r="BD268">
        <v>1.46</v>
      </c>
      <c r="BE268">
        <v>0.79</v>
      </c>
      <c r="BF268">
        <v>0.89</v>
      </c>
      <c r="BG268">
        <v>1.1599999999999999</v>
      </c>
      <c r="BH268">
        <v>1.3</v>
      </c>
      <c r="BI268">
        <v>0.56000000000000005</v>
      </c>
      <c r="BJ268">
        <v>0.63</v>
      </c>
      <c r="BK268">
        <v>0.82</v>
      </c>
      <c r="BL268">
        <v>0.93</v>
      </c>
      <c r="BM268">
        <v>0.46</v>
      </c>
      <c r="BN268">
        <v>0.52</v>
      </c>
      <c r="BO268">
        <v>0.67</v>
      </c>
      <c r="BP268">
        <v>0.75</v>
      </c>
      <c r="BQ268">
        <v>0.21</v>
      </c>
      <c r="BR268">
        <v>0.41</v>
      </c>
      <c r="BS268">
        <v>0.36</v>
      </c>
      <c r="BT268">
        <v>0.28000000000000003</v>
      </c>
      <c r="BU268">
        <v>0.25</v>
      </c>
      <c r="BV268">
        <v>0.3</v>
      </c>
      <c r="BW268">
        <v>0.27</v>
      </c>
      <c r="BX268">
        <v>0.21</v>
      </c>
      <c r="BY268">
        <v>0.18</v>
      </c>
      <c r="BZ268">
        <v>0.34</v>
      </c>
      <c r="CA268">
        <v>0.3</v>
      </c>
      <c r="CB268">
        <v>0.23</v>
      </c>
      <c r="CC268">
        <v>0.21</v>
      </c>
      <c r="CD268">
        <v>0.38</v>
      </c>
      <c r="CE268">
        <v>0.34</v>
      </c>
      <c r="CF268">
        <v>0.26</v>
      </c>
      <c r="CG268">
        <v>0.23</v>
      </c>
      <c r="CH268">
        <v>0.53</v>
      </c>
      <c r="CI268">
        <v>0.47</v>
      </c>
      <c r="CJ268">
        <v>0.36</v>
      </c>
      <c r="CK268">
        <v>0.32</v>
      </c>
      <c r="CL268">
        <v>0.65</v>
      </c>
      <c r="CM268">
        <v>0.57999999999999996</v>
      </c>
      <c r="CN268">
        <v>0.45</v>
      </c>
      <c r="CO268">
        <v>0.4</v>
      </c>
      <c r="CP268" t="s">
        <v>1428</v>
      </c>
      <c r="CQ268" t="s">
        <v>1429</v>
      </c>
      <c r="CR268" t="s">
        <v>4025</v>
      </c>
    </row>
    <row r="269" spans="1:96" x14ac:dyDescent="0.3">
      <c r="A269">
        <v>201426</v>
      </c>
      <c r="B269" s="2">
        <v>26</v>
      </c>
      <c r="C269" t="s">
        <v>1430</v>
      </c>
      <c r="D269" t="s">
        <v>1431</v>
      </c>
      <c r="E269" t="s">
        <v>1432</v>
      </c>
      <c r="F269" s="1">
        <v>41640</v>
      </c>
      <c r="G269">
        <v>326179.5</v>
      </c>
      <c r="H269">
        <v>241304.5</v>
      </c>
      <c r="I269">
        <v>269688</v>
      </c>
      <c r="J269">
        <v>302780.5</v>
      </c>
      <c r="K269">
        <v>423463.5</v>
      </c>
      <c r="L269">
        <v>519117.5</v>
      </c>
      <c r="M269">
        <v>54624</v>
      </c>
      <c r="N269">
        <v>641162</v>
      </c>
      <c r="O269">
        <v>652503</v>
      </c>
      <c r="P269">
        <v>3543</v>
      </c>
      <c r="Q269">
        <v>1001</v>
      </c>
      <c r="R269">
        <v>2068.48</v>
      </c>
      <c r="S269">
        <v>1838.65</v>
      </c>
      <c r="T269">
        <v>1430.43</v>
      </c>
      <c r="U269">
        <v>1271.49</v>
      </c>
      <c r="V269">
        <v>1530.24</v>
      </c>
      <c r="W269">
        <v>1360.21</v>
      </c>
      <c r="X269">
        <v>1058.22</v>
      </c>
      <c r="Y269">
        <v>940.64</v>
      </c>
      <c r="Z269">
        <v>1710.23</v>
      </c>
      <c r="AA269">
        <v>1520.21</v>
      </c>
      <c r="AB269">
        <v>1182.69</v>
      </c>
      <c r="AC269">
        <v>1051.28</v>
      </c>
      <c r="AD269">
        <v>1920.09</v>
      </c>
      <c r="AE269">
        <v>1706.75</v>
      </c>
      <c r="AF269">
        <v>1327.82</v>
      </c>
      <c r="AG269">
        <v>1180.28</v>
      </c>
      <c r="AH269">
        <v>2685.41</v>
      </c>
      <c r="AI269">
        <v>2387.0300000000002</v>
      </c>
      <c r="AJ269">
        <v>1857.06</v>
      </c>
      <c r="AK269">
        <v>1650.72</v>
      </c>
      <c r="AL269">
        <v>3292</v>
      </c>
      <c r="AM269">
        <v>2926.22</v>
      </c>
      <c r="AN269">
        <v>2276.54</v>
      </c>
      <c r="AO269">
        <v>2023.59</v>
      </c>
      <c r="AP269">
        <v>4552</v>
      </c>
      <c r="AQ269">
        <v>1365.6</v>
      </c>
      <c r="AR269">
        <v>1.3599999999999999</v>
      </c>
      <c r="AS269">
        <v>0.66</v>
      </c>
      <c r="AT269">
        <v>0.74</v>
      </c>
      <c r="AU269">
        <v>0.96</v>
      </c>
      <c r="AV269">
        <v>1.07</v>
      </c>
      <c r="AW269">
        <v>0.89</v>
      </c>
      <c r="AX269">
        <v>1</v>
      </c>
      <c r="AY269">
        <v>1.29</v>
      </c>
      <c r="AZ269">
        <v>1.45</v>
      </c>
      <c r="BA269">
        <v>0.8</v>
      </c>
      <c r="BB269">
        <v>0.9</v>
      </c>
      <c r="BC269">
        <v>1.1599999999999999</v>
      </c>
      <c r="BD269">
        <v>1.3</v>
      </c>
      <c r="BE269">
        <v>0.71</v>
      </c>
      <c r="BF269">
        <v>0.8</v>
      </c>
      <c r="BG269">
        <v>1.03</v>
      </c>
      <c r="BH269">
        <v>1.1599999999999999</v>
      </c>
      <c r="BI269">
        <v>0.51</v>
      </c>
      <c r="BJ269">
        <v>0.56999999999999995</v>
      </c>
      <c r="BK269">
        <v>0.74</v>
      </c>
      <c r="BL269">
        <v>0.83</v>
      </c>
      <c r="BM269">
        <v>0.42</v>
      </c>
      <c r="BN269">
        <v>0.47</v>
      </c>
      <c r="BO269">
        <v>0.6</v>
      </c>
      <c r="BP269">
        <v>0.68</v>
      </c>
      <c r="BQ269">
        <v>0.22</v>
      </c>
      <c r="BR269">
        <v>0.45</v>
      </c>
      <c r="BS269">
        <v>0.4</v>
      </c>
      <c r="BT269">
        <v>0.31</v>
      </c>
      <c r="BU269">
        <v>0.28000000000000003</v>
      </c>
      <c r="BV269">
        <v>0.34</v>
      </c>
      <c r="BW269">
        <v>0.3</v>
      </c>
      <c r="BX269">
        <v>0.23</v>
      </c>
      <c r="BY269">
        <v>0.21</v>
      </c>
      <c r="BZ269">
        <v>0.38</v>
      </c>
      <c r="CA269">
        <v>0.33</v>
      </c>
      <c r="CB269">
        <v>0.26</v>
      </c>
      <c r="CC269">
        <v>0.23</v>
      </c>
      <c r="CD269">
        <v>0.42</v>
      </c>
      <c r="CE269">
        <v>0.37</v>
      </c>
      <c r="CF269">
        <v>0.28999999999999998</v>
      </c>
      <c r="CG269">
        <v>0.26</v>
      </c>
      <c r="CH269">
        <v>0.59</v>
      </c>
      <c r="CI269">
        <v>0.52</v>
      </c>
      <c r="CJ269">
        <v>0.41</v>
      </c>
      <c r="CK269">
        <v>0.36</v>
      </c>
      <c r="CL269">
        <v>0.72</v>
      </c>
      <c r="CM269">
        <v>0.64</v>
      </c>
      <c r="CN269">
        <v>0.5</v>
      </c>
      <c r="CO269">
        <v>0.44</v>
      </c>
      <c r="CP269" t="s">
        <v>1433</v>
      </c>
      <c r="CQ269" t="s">
        <v>1434</v>
      </c>
      <c r="CR269" t="s">
        <v>4025</v>
      </c>
    </row>
    <row r="270" spans="1:96" x14ac:dyDescent="0.3">
      <c r="A270">
        <v>201526</v>
      </c>
      <c r="B270" s="2">
        <v>26</v>
      </c>
      <c r="C270" t="s">
        <v>1435</v>
      </c>
      <c r="D270" t="s">
        <v>1436</v>
      </c>
      <c r="E270" t="s">
        <v>1437</v>
      </c>
      <c r="F270" s="1">
        <v>42005</v>
      </c>
      <c r="G270">
        <v>363501.5</v>
      </c>
      <c r="H270">
        <v>268951.5</v>
      </c>
      <c r="I270">
        <v>303663</v>
      </c>
      <c r="J270">
        <v>336883.5</v>
      </c>
      <c r="K270">
        <v>465130</v>
      </c>
      <c r="L270">
        <v>565657</v>
      </c>
      <c r="M270">
        <v>60892</v>
      </c>
      <c r="N270">
        <v>641162</v>
      </c>
      <c r="O270">
        <v>652503</v>
      </c>
      <c r="P270">
        <v>3728</v>
      </c>
      <c r="Q270">
        <v>1047</v>
      </c>
      <c r="R270">
        <v>2273.4299999999998</v>
      </c>
      <c r="S270">
        <v>2020.83</v>
      </c>
      <c r="T270">
        <v>1533.71</v>
      </c>
      <c r="U270">
        <v>1363.3</v>
      </c>
      <c r="V270">
        <v>1682.09</v>
      </c>
      <c r="W270">
        <v>1495.19</v>
      </c>
      <c r="X270">
        <v>1134.78</v>
      </c>
      <c r="Y270">
        <v>1008.69</v>
      </c>
      <c r="Z270">
        <v>1899.19</v>
      </c>
      <c r="AA270">
        <v>1688.17</v>
      </c>
      <c r="AB270">
        <v>1281.24</v>
      </c>
      <c r="AC270">
        <v>1138.8800000000001</v>
      </c>
      <c r="AD270">
        <v>2106.96</v>
      </c>
      <c r="AE270">
        <v>1872.85</v>
      </c>
      <c r="AF270">
        <v>1421.4</v>
      </c>
      <c r="AG270">
        <v>1263.47</v>
      </c>
      <c r="AH270">
        <v>2909.05</v>
      </c>
      <c r="AI270">
        <v>2585.8200000000002</v>
      </c>
      <c r="AJ270">
        <v>1962.51</v>
      </c>
      <c r="AK270">
        <v>1744.45</v>
      </c>
      <c r="AL270">
        <v>3537.77</v>
      </c>
      <c r="AM270">
        <v>3144.68</v>
      </c>
      <c r="AN270">
        <v>2386.66</v>
      </c>
      <c r="AO270">
        <v>2121.48</v>
      </c>
      <c r="AP270">
        <v>5074.33</v>
      </c>
      <c r="AQ270">
        <v>1522.3</v>
      </c>
      <c r="AR270">
        <v>1.45</v>
      </c>
      <c r="AS270">
        <v>0.67</v>
      </c>
      <c r="AT270">
        <v>0.75</v>
      </c>
      <c r="AU270">
        <v>0.99</v>
      </c>
      <c r="AV270">
        <v>1.1200000000000001</v>
      </c>
      <c r="AW270">
        <v>0.9</v>
      </c>
      <c r="AX270">
        <v>1.02</v>
      </c>
      <c r="AY270">
        <v>1.34</v>
      </c>
      <c r="AZ270">
        <v>1.51</v>
      </c>
      <c r="BA270">
        <v>0.8</v>
      </c>
      <c r="BB270">
        <v>0.9</v>
      </c>
      <c r="BC270">
        <v>1.19</v>
      </c>
      <c r="BD270">
        <v>1.34</v>
      </c>
      <c r="BE270">
        <v>0.72</v>
      </c>
      <c r="BF270">
        <v>0.81</v>
      </c>
      <c r="BG270">
        <v>1.07</v>
      </c>
      <c r="BH270">
        <v>1.2</v>
      </c>
      <c r="BI270">
        <v>0.52</v>
      </c>
      <c r="BJ270">
        <v>0.59</v>
      </c>
      <c r="BK270">
        <v>0.78</v>
      </c>
      <c r="BL270">
        <v>0.87</v>
      </c>
      <c r="BM270">
        <v>0.43</v>
      </c>
      <c r="BN270">
        <v>0.48</v>
      </c>
      <c r="BO270">
        <v>0.64</v>
      </c>
      <c r="BP270">
        <v>0.72</v>
      </c>
      <c r="BQ270">
        <v>0.21</v>
      </c>
      <c r="BR270">
        <v>0.45</v>
      </c>
      <c r="BS270">
        <v>0.4</v>
      </c>
      <c r="BT270">
        <v>0.3</v>
      </c>
      <c r="BU270">
        <v>0.27</v>
      </c>
      <c r="BV270">
        <v>0.33</v>
      </c>
      <c r="BW270">
        <v>0.28999999999999998</v>
      </c>
      <c r="BX270">
        <v>0.22</v>
      </c>
      <c r="BY270">
        <v>0.2</v>
      </c>
      <c r="BZ270">
        <v>0.37</v>
      </c>
      <c r="CA270">
        <v>0.33</v>
      </c>
      <c r="CB270">
        <v>0.25</v>
      </c>
      <c r="CC270">
        <v>0.22</v>
      </c>
      <c r="CD270">
        <v>0.42</v>
      </c>
      <c r="CE270">
        <v>0.37</v>
      </c>
      <c r="CF270">
        <v>0.28000000000000003</v>
      </c>
      <c r="CG270">
        <v>0.25</v>
      </c>
      <c r="CH270">
        <v>0.56999999999999995</v>
      </c>
      <c r="CI270">
        <v>0.51</v>
      </c>
      <c r="CJ270">
        <v>0.39</v>
      </c>
      <c r="CK270">
        <v>0.34</v>
      </c>
      <c r="CL270">
        <v>0.7</v>
      </c>
      <c r="CM270">
        <v>0.62</v>
      </c>
      <c r="CN270">
        <v>0.47</v>
      </c>
      <c r="CO270">
        <v>0.42</v>
      </c>
      <c r="CP270" t="s">
        <v>1438</v>
      </c>
      <c r="CQ270" t="s">
        <v>1439</v>
      </c>
      <c r="CR270" t="s">
        <v>4025</v>
      </c>
    </row>
    <row r="271" spans="1:96" x14ac:dyDescent="0.3">
      <c r="A271">
        <v>201626</v>
      </c>
      <c r="B271" s="2">
        <v>26</v>
      </c>
      <c r="C271" t="s">
        <v>1440</v>
      </c>
      <c r="D271" t="s">
        <v>1441</v>
      </c>
      <c r="E271" t="s">
        <v>1442</v>
      </c>
      <c r="F271" s="1">
        <v>42370</v>
      </c>
      <c r="G271">
        <v>420149</v>
      </c>
      <c r="H271">
        <v>312060</v>
      </c>
      <c r="I271">
        <v>355720.5</v>
      </c>
      <c r="J271">
        <v>391052</v>
      </c>
      <c r="K271">
        <v>525464.5</v>
      </c>
      <c r="L271">
        <v>635785.5</v>
      </c>
      <c r="M271">
        <v>62127</v>
      </c>
      <c r="N271">
        <v>641162</v>
      </c>
      <c r="O271">
        <v>652503</v>
      </c>
      <c r="P271">
        <v>3810</v>
      </c>
      <c r="Q271">
        <v>1153</v>
      </c>
      <c r="R271">
        <v>2598.61</v>
      </c>
      <c r="S271">
        <v>2309.88</v>
      </c>
      <c r="T271">
        <v>1729.81</v>
      </c>
      <c r="U271">
        <v>1537.61</v>
      </c>
      <c r="V271">
        <v>1930.08</v>
      </c>
      <c r="W271">
        <v>1715.63</v>
      </c>
      <c r="X271">
        <v>1284.79</v>
      </c>
      <c r="Y271">
        <v>1142.04</v>
      </c>
      <c r="Z271">
        <v>2200.12</v>
      </c>
      <c r="AA271">
        <v>1955.67</v>
      </c>
      <c r="AB271">
        <v>1464.55</v>
      </c>
      <c r="AC271">
        <v>1301.82</v>
      </c>
      <c r="AD271">
        <v>2418.65</v>
      </c>
      <c r="AE271">
        <v>2149.91</v>
      </c>
      <c r="AF271">
        <v>1610.01</v>
      </c>
      <c r="AG271">
        <v>1431.12</v>
      </c>
      <c r="AH271">
        <v>3249.99</v>
      </c>
      <c r="AI271">
        <v>2888.88</v>
      </c>
      <c r="AJ271">
        <v>2163.41</v>
      </c>
      <c r="AK271">
        <v>1923.03</v>
      </c>
      <c r="AL271">
        <v>3932.32</v>
      </c>
      <c r="AM271">
        <v>3495.4</v>
      </c>
      <c r="AN271">
        <v>2617.62</v>
      </c>
      <c r="AO271">
        <v>2326.77</v>
      </c>
      <c r="AP271">
        <v>5177.25</v>
      </c>
      <c r="AQ271">
        <v>1553.18</v>
      </c>
      <c r="AR271">
        <v>1.35</v>
      </c>
      <c r="AS271">
        <v>0.6</v>
      </c>
      <c r="AT271">
        <v>0.67</v>
      </c>
      <c r="AU271">
        <v>0.9</v>
      </c>
      <c r="AV271">
        <v>1.01</v>
      </c>
      <c r="AW271">
        <v>0.8</v>
      </c>
      <c r="AX271">
        <v>0.9</v>
      </c>
      <c r="AY271">
        <v>1.21</v>
      </c>
      <c r="AZ271">
        <v>1.3599999999999999</v>
      </c>
      <c r="BA271">
        <v>0.71</v>
      </c>
      <c r="BB271">
        <v>0.79</v>
      </c>
      <c r="BC271">
        <v>1.06</v>
      </c>
      <c r="BD271">
        <v>1.19</v>
      </c>
      <c r="BE271">
        <v>0.64</v>
      </c>
      <c r="BF271">
        <v>0.72</v>
      </c>
      <c r="BG271">
        <v>0.96</v>
      </c>
      <c r="BH271">
        <v>1.08</v>
      </c>
      <c r="BI271">
        <v>0.48</v>
      </c>
      <c r="BJ271">
        <v>0.54</v>
      </c>
      <c r="BK271">
        <v>0.72</v>
      </c>
      <c r="BL271">
        <v>0.81</v>
      </c>
      <c r="BM271">
        <v>0.4</v>
      </c>
      <c r="BN271">
        <v>0.44</v>
      </c>
      <c r="BO271">
        <v>0.59</v>
      </c>
      <c r="BP271">
        <v>0.67</v>
      </c>
      <c r="BQ271">
        <v>0.22</v>
      </c>
      <c r="BR271">
        <v>0.5</v>
      </c>
      <c r="BS271">
        <v>0.45</v>
      </c>
      <c r="BT271">
        <v>0.33</v>
      </c>
      <c r="BU271">
        <v>0.3</v>
      </c>
      <c r="BV271">
        <v>0.37</v>
      </c>
      <c r="BW271">
        <v>0.33</v>
      </c>
      <c r="BX271">
        <v>0.25</v>
      </c>
      <c r="BY271">
        <v>0.22</v>
      </c>
      <c r="BZ271">
        <v>0.42</v>
      </c>
      <c r="CA271">
        <v>0.38</v>
      </c>
      <c r="CB271">
        <v>0.28000000000000003</v>
      </c>
      <c r="CC271">
        <v>0.25</v>
      </c>
      <c r="CD271">
        <v>0.47</v>
      </c>
      <c r="CE271">
        <v>0.42</v>
      </c>
      <c r="CF271">
        <v>0.31</v>
      </c>
      <c r="CG271">
        <v>0.28000000000000003</v>
      </c>
      <c r="CH271">
        <v>0.63</v>
      </c>
      <c r="CI271">
        <v>0.56000000000000005</v>
      </c>
      <c r="CJ271">
        <v>0.42</v>
      </c>
      <c r="CK271">
        <v>0.37</v>
      </c>
      <c r="CL271">
        <v>0.76</v>
      </c>
      <c r="CM271">
        <v>0.68</v>
      </c>
      <c r="CN271">
        <v>0.51</v>
      </c>
      <c r="CO271">
        <v>0.45</v>
      </c>
      <c r="CP271" t="s">
        <v>1443</v>
      </c>
      <c r="CQ271" t="s">
        <v>1444</v>
      </c>
      <c r="CR271" t="s">
        <v>4025</v>
      </c>
    </row>
    <row r="272" spans="1:96" x14ac:dyDescent="0.3">
      <c r="A272">
        <v>201726</v>
      </c>
      <c r="B272" s="2">
        <v>26</v>
      </c>
      <c r="C272" t="s">
        <v>1445</v>
      </c>
      <c r="D272" t="s">
        <v>1446</v>
      </c>
      <c r="E272" t="s">
        <v>1447</v>
      </c>
      <c r="F272" s="1">
        <v>42736</v>
      </c>
      <c r="G272">
        <v>450167.5</v>
      </c>
      <c r="H272">
        <v>334121.5</v>
      </c>
      <c r="I272">
        <v>382908.5</v>
      </c>
      <c r="J272">
        <v>420929</v>
      </c>
      <c r="K272">
        <v>557486.5</v>
      </c>
      <c r="L272">
        <v>672957.5</v>
      </c>
      <c r="M272">
        <v>66187</v>
      </c>
      <c r="N272">
        <v>641162</v>
      </c>
      <c r="O272">
        <v>652503</v>
      </c>
      <c r="P272">
        <v>3938</v>
      </c>
      <c r="Q272">
        <v>1216</v>
      </c>
      <c r="R272">
        <v>2852.78</v>
      </c>
      <c r="S272">
        <v>2535.8000000000002</v>
      </c>
      <c r="T272">
        <v>1931.92</v>
      </c>
      <c r="U272">
        <v>1717.26</v>
      </c>
      <c r="V272">
        <v>2117.38</v>
      </c>
      <c r="W272">
        <v>1882.11</v>
      </c>
      <c r="X272">
        <v>1433.9</v>
      </c>
      <c r="Y272">
        <v>1274.58</v>
      </c>
      <c r="Z272">
        <v>2426.5500000000002</v>
      </c>
      <c r="AA272">
        <v>2156.9299999999998</v>
      </c>
      <c r="AB272">
        <v>1643.27</v>
      </c>
      <c r="AC272">
        <v>1460.69</v>
      </c>
      <c r="AD272">
        <v>2667.49</v>
      </c>
      <c r="AE272">
        <v>2371.1</v>
      </c>
      <c r="AF272">
        <v>1806.44</v>
      </c>
      <c r="AG272">
        <v>1605.72</v>
      </c>
      <c r="AH272">
        <v>3532.88</v>
      </c>
      <c r="AI272">
        <v>3140.33</v>
      </c>
      <c r="AJ272">
        <v>2392.48</v>
      </c>
      <c r="AK272">
        <v>2126.65</v>
      </c>
      <c r="AL272">
        <v>4264.63</v>
      </c>
      <c r="AM272">
        <v>3790.78</v>
      </c>
      <c r="AN272">
        <v>2888.03</v>
      </c>
      <c r="AO272">
        <v>2567.14</v>
      </c>
      <c r="AP272">
        <v>5515.58</v>
      </c>
      <c r="AQ272">
        <v>1654.68</v>
      </c>
      <c r="AR272">
        <v>1.3599999999999999</v>
      </c>
      <c r="AS272">
        <v>0.57999999999999996</v>
      </c>
      <c r="AT272">
        <v>0.65</v>
      </c>
      <c r="AU272">
        <v>0.86</v>
      </c>
      <c r="AV272">
        <v>0.96</v>
      </c>
      <c r="AW272">
        <v>0.78</v>
      </c>
      <c r="AX272">
        <v>0.88</v>
      </c>
      <c r="AY272">
        <v>1.1499999999999999</v>
      </c>
      <c r="AZ272">
        <v>1.3</v>
      </c>
      <c r="BA272">
        <v>0.68</v>
      </c>
      <c r="BB272">
        <v>0.77</v>
      </c>
      <c r="BC272">
        <v>1.01</v>
      </c>
      <c r="BD272">
        <v>1.1299999999999999</v>
      </c>
      <c r="BE272">
        <v>0.62</v>
      </c>
      <c r="BF272">
        <v>0.7</v>
      </c>
      <c r="BG272">
        <v>0.92</v>
      </c>
      <c r="BH272">
        <v>1.03</v>
      </c>
      <c r="BI272">
        <v>0.47</v>
      </c>
      <c r="BJ272">
        <v>0.53</v>
      </c>
      <c r="BK272">
        <v>0.69</v>
      </c>
      <c r="BL272">
        <v>0.78</v>
      </c>
      <c r="BM272">
        <v>0.39</v>
      </c>
      <c r="BN272">
        <v>0.44</v>
      </c>
      <c r="BO272">
        <v>0.56999999999999995</v>
      </c>
      <c r="BP272">
        <v>0.64</v>
      </c>
      <c r="BQ272">
        <v>0.22</v>
      </c>
      <c r="BR272">
        <v>0.52</v>
      </c>
      <c r="BS272">
        <v>0.46</v>
      </c>
      <c r="BT272">
        <v>0.35</v>
      </c>
      <c r="BU272">
        <v>0.31</v>
      </c>
      <c r="BV272">
        <v>0.38</v>
      </c>
      <c r="BW272">
        <v>0.34</v>
      </c>
      <c r="BX272">
        <v>0.26</v>
      </c>
      <c r="BY272">
        <v>0.23</v>
      </c>
      <c r="BZ272">
        <v>0.44</v>
      </c>
      <c r="CA272">
        <v>0.39</v>
      </c>
      <c r="CB272">
        <v>0.3</v>
      </c>
      <c r="CC272">
        <v>0.26</v>
      </c>
      <c r="CD272">
        <v>0.48</v>
      </c>
      <c r="CE272">
        <v>0.43</v>
      </c>
      <c r="CF272">
        <v>0.33</v>
      </c>
      <c r="CG272">
        <v>0.28999999999999998</v>
      </c>
      <c r="CH272">
        <v>0.64</v>
      </c>
      <c r="CI272">
        <v>0.56999999999999995</v>
      </c>
      <c r="CJ272">
        <v>0.43</v>
      </c>
      <c r="CK272">
        <v>0.39</v>
      </c>
      <c r="CL272">
        <v>0.77</v>
      </c>
      <c r="CM272">
        <v>0.69</v>
      </c>
      <c r="CN272">
        <v>0.52</v>
      </c>
      <c r="CO272">
        <v>0.47</v>
      </c>
      <c r="CP272" t="s">
        <v>1448</v>
      </c>
      <c r="CQ272" t="s">
        <v>1449</v>
      </c>
      <c r="CR272" t="s">
        <v>4025</v>
      </c>
    </row>
    <row r="273" spans="1:96" x14ac:dyDescent="0.3">
      <c r="A273">
        <v>201826</v>
      </c>
      <c r="B273" s="2">
        <v>26</v>
      </c>
      <c r="C273" t="s">
        <v>1450</v>
      </c>
      <c r="D273" t="s">
        <v>1451</v>
      </c>
      <c r="E273" t="s">
        <v>1452</v>
      </c>
      <c r="F273" s="1">
        <v>43101</v>
      </c>
      <c r="G273">
        <v>460307.5</v>
      </c>
      <c r="H273">
        <v>338048.5</v>
      </c>
      <c r="I273">
        <v>389946</v>
      </c>
      <c r="J273">
        <v>432475</v>
      </c>
      <c r="K273">
        <v>568413</v>
      </c>
      <c r="L273">
        <v>685835</v>
      </c>
      <c r="M273">
        <v>73097</v>
      </c>
      <c r="N273">
        <v>641162</v>
      </c>
      <c r="O273">
        <v>652503</v>
      </c>
      <c r="P273">
        <v>4376</v>
      </c>
      <c r="Q273">
        <v>1297</v>
      </c>
      <c r="R273">
        <v>3064.36</v>
      </c>
      <c r="S273">
        <v>2723.87</v>
      </c>
      <c r="T273">
        <v>2108.94</v>
      </c>
      <c r="U273">
        <v>1874.61</v>
      </c>
      <c r="V273">
        <v>2250.4499999999998</v>
      </c>
      <c r="W273">
        <v>2000.4</v>
      </c>
      <c r="X273">
        <v>1548.8</v>
      </c>
      <c r="Y273">
        <v>1376.71</v>
      </c>
      <c r="Z273">
        <v>2595.9499999999998</v>
      </c>
      <c r="AA273">
        <v>2307.5100000000002</v>
      </c>
      <c r="AB273">
        <v>1786.57</v>
      </c>
      <c r="AC273">
        <v>1588.06</v>
      </c>
      <c r="AD273">
        <v>2879.07</v>
      </c>
      <c r="AE273">
        <v>2559.17</v>
      </c>
      <c r="AF273">
        <v>1981.42</v>
      </c>
      <c r="AG273">
        <v>1761.26</v>
      </c>
      <c r="AH273">
        <v>3784.03</v>
      </c>
      <c r="AI273">
        <v>3363.59</v>
      </c>
      <c r="AJ273">
        <v>2604.23</v>
      </c>
      <c r="AK273">
        <v>2314.87</v>
      </c>
      <c r="AL273">
        <v>4565.7299999999996</v>
      </c>
      <c r="AM273">
        <v>4058.43</v>
      </c>
      <c r="AN273">
        <v>3142.21</v>
      </c>
      <c r="AO273">
        <v>2793.08</v>
      </c>
      <c r="AP273">
        <v>6091.42</v>
      </c>
      <c r="AQ273">
        <v>1827.42</v>
      </c>
      <c r="AR273">
        <v>1.41</v>
      </c>
      <c r="AS273">
        <v>0.6</v>
      </c>
      <c r="AT273">
        <v>0.67</v>
      </c>
      <c r="AU273">
        <v>0.87</v>
      </c>
      <c r="AV273">
        <v>0.98</v>
      </c>
      <c r="AW273">
        <v>0.81</v>
      </c>
      <c r="AX273">
        <v>0.91</v>
      </c>
      <c r="AY273">
        <v>1.18</v>
      </c>
      <c r="AZ273">
        <v>1.33</v>
      </c>
      <c r="BA273">
        <v>0.7</v>
      </c>
      <c r="BB273">
        <v>0.79</v>
      </c>
      <c r="BC273">
        <v>1.02</v>
      </c>
      <c r="BD273">
        <v>1.1499999999999999</v>
      </c>
      <c r="BE273">
        <v>0.64</v>
      </c>
      <c r="BF273">
        <v>0.71</v>
      </c>
      <c r="BG273">
        <v>0.92</v>
      </c>
      <c r="BH273">
        <v>1.04</v>
      </c>
      <c r="BI273">
        <v>0.48</v>
      </c>
      <c r="BJ273">
        <v>0.54</v>
      </c>
      <c r="BK273">
        <v>0.7</v>
      </c>
      <c r="BL273">
        <v>0.79</v>
      </c>
      <c r="BM273">
        <v>0.4</v>
      </c>
      <c r="BN273">
        <v>0.45</v>
      </c>
      <c r="BO273">
        <v>0.57999999999999996</v>
      </c>
      <c r="BP273">
        <v>0.65</v>
      </c>
      <c r="BQ273">
        <v>0.21</v>
      </c>
      <c r="BR273">
        <v>0.5</v>
      </c>
      <c r="BS273">
        <v>0.45</v>
      </c>
      <c r="BT273">
        <v>0.35</v>
      </c>
      <c r="BU273">
        <v>0.31</v>
      </c>
      <c r="BV273">
        <v>0.37</v>
      </c>
      <c r="BW273">
        <v>0.33</v>
      </c>
      <c r="BX273">
        <v>0.25</v>
      </c>
      <c r="BY273">
        <v>0.23</v>
      </c>
      <c r="BZ273">
        <v>0.43</v>
      </c>
      <c r="CA273">
        <v>0.38</v>
      </c>
      <c r="CB273">
        <v>0.28999999999999998</v>
      </c>
      <c r="CC273">
        <v>0.26</v>
      </c>
      <c r="CD273">
        <v>0.47</v>
      </c>
      <c r="CE273">
        <v>0.42</v>
      </c>
      <c r="CF273">
        <v>0.33</v>
      </c>
      <c r="CG273">
        <v>0.28999999999999998</v>
      </c>
      <c r="CH273">
        <v>0.62</v>
      </c>
      <c r="CI273">
        <v>0.55000000000000004</v>
      </c>
      <c r="CJ273">
        <v>0.43</v>
      </c>
      <c r="CK273">
        <v>0.38</v>
      </c>
      <c r="CL273">
        <v>0.75</v>
      </c>
      <c r="CM273">
        <v>0.67</v>
      </c>
      <c r="CN273">
        <v>0.52</v>
      </c>
      <c r="CO273">
        <v>0.46</v>
      </c>
      <c r="CP273" t="s">
        <v>1453</v>
      </c>
      <c r="CQ273" t="s">
        <v>1454</v>
      </c>
      <c r="CR273" t="s">
        <v>4025</v>
      </c>
    </row>
    <row r="274" spans="1:96" x14ac:dyDescent="0.3">
      <c r="A274">
        <v>201926</v>
      </c>
      <c r="B274" s="2">
        <v>26</v>
      </c>
      <c r="C274" t="s">
        <v>1455</v>
      </c>
      <c r="D274" t="s">
        <v>1456</v>
      </c>
      <c r="E274" t="s">
        <v>1457</v>
      </c>
      <c r="F274" s="1">
        <v>43466</v>
      </c>
      <c r="G274">
        <v>462246</v>
      </c>
      <c r="H274">
        <v>332269</v>
      </c>
      <c r="I274">
        <v>391470.5</v>
      </c>
      <c r="J274">
        <v>434760</v>
      </c>
      <c r="K274">
        <v>569796.5</v>
      </c>
      <c r="L274">
        <v>687310</v>
      </c>
      <c r="M274">
        <v>76231</v>
      </c>
      <c r="N274">
        <v>641162</v>
      </c>
      <c r="O274">
        <v>652503</v>
      </c>
      <c r="P274">
        <v>4381</v>
      </c>
      <c r="Q274">
        <v>1312</v>
      </c>
      <c r="R274">
        <v>2951.64</v>
      </c>
      <c r="S274">
        <v>2623.68</v>
      </c>
      <c r="T274">
        <v>1971.79</v>
      </c>
      <c r="U274">
        <v>1752.7</v>
      </c>
      <c r="V274">
        <v>2121.6799999999998</v>
      </c>
      <c r="W274">
        <v>1885.94</v>
      </c>
      <c r="X274">
        <v>1417.35</v>
      </c>
      <c r="Y274">
        <v>1259.8599999999999</v>
      </c>
      <c r="Z274">
        <v>2499.71</v>
      </c>
      <c r="AA274">
        <v>2221.96</v>
      </c>
      <c r="AB274">
        <v>1669.88</v>
      </c>
      <c r="AC274">
        <v>1484.34</v>
      </c>
      <c r="AD274">
        <v>2776.13</v>
      </c>
      <c r="AE274">
        <v>2467.67</v>
      </c>
      <c r="AF274">
        <v>1854.54</v>
      </c>
      <c r="AG274">
        <v>1648.48</v>
      </c>
      <c r="AH274">
        <v>3638.4</v>
      </c>
      <c r="AI274">
        <v>3234.13</v>
      </c>
      <c r="AJ274">
        <v>2430.56</v>
      </c>
      <c r="AK274">
        <v>2160.5</v>
      </c>
      <c r="AL274">
        <v>4388.7700000000004</v>
      </c>
      <c r="AM274">
        <v>3901.13</v>
      </c>
      <c r="AN274">
        <v>2931.83</v>
      </c>
      <c r="AO274">
        <v>2606.0700000000002</v>
      </c>
      <c r="AP274">
        <v>6352.58</v>
      </c>
      <c r="AQ274">
        <v>1905.78</v>
      </c>
      <c r="AR274">
        <v>1.45</v>
      </c>
      <c r="AS274">
        <v>0.65</v>
      </c>
      <c r="AT274">
        <v>0.73</v>
      </c>
      <c r="AU274">
        <v>0.97</v>
      </c>
      <c r="AV274">
        <v>1.0900000000000001</v>
      </c>
      <c r="AW274">
        <v>0.9</v>
      </c>
      <c r="AX274">
        <v>1.01</v>
      </c>
      <c r="AY274">
        <v>1.34</v>
      </c>
      <c r="AZ274">
        <v>1.51</v>
      </c>
      <c r="BA274">
        <v>0.76</v>
      </c>
      <c r="BB274">
        <v>0.86</v>
      </c>
      <c r="BC274">
        <v>1.1400000000000001</v>
      </c>
      <c r="BD274">
        <v>1.28</v>
      </c>
      <c r="BE274">
        <v>0.69</v>
      </c>
      <c r="BF274">
        <v>0.77</v>
      </c>
      <c r="BG274">
        <v>1.03</v>
      </c>
      <c r="BH274">
        <v>1.1599999999999999</v>
      </c>
      <c r="BI274">
        <v>0.52</v>
      </c>
      <c r="BJ274">
        <v>0.59</v>
      </c>
      <c r="BK274">
        <v>0.78</v>
      </c>
      <c r="BL274">
        <v>0.88</v>
      </c>
      <c r="BM274">
        <v>0.43</v>
      </c>
      <c r="BN274">
        <v>0.49</v>
      </c>
      <c r="BO274">
        <v>0.65</v>
      </c>
      <c r="BP274">
        <v>0.73</v>
      </c>
      <c r="BQ274">
        <v>0.21</v>
      </c>
      <c r="BR274">
        <v>0.46</v>
      </c>
      <c r="BS274">
        <v>0.41</v>
      </c>
      <c r="BT274">
        <v>0.31</v>
      </c>
      <c r="BU274">
        <v>0.28000000000000003</v>
      </c>
      <c r="BV274">
        <v>0.33</v>
      </c>
      <c r="BW274">
        <v>0.3</v>
      </c>
      <c r="BX274">
        <v>0.22</v>
      </c>
      <c r="BY274">
        <v>0.2</v>
      </c>
      <c r="BZ274">
        <v>0.39</v>
      </c>
      <c r="CA274">
        <v>0.35</v>
      </c>
      <c r="CB274">
        <v>0.26</v>
      </c>
      <c r="CC274">
        <v>0.23</v>
      </c>
      <c r="CD274">
        <v>0.44</v>
      </c>
      <c r="CE274">
        <v>0.39</v>
      </c>
      <c r="CF274">
        <v>0.28999999999999998</v>
      </c>
      <c r="CG274">
        <v>0.26</v>
      </c>
      <c r="CH274">
        <v>0.56999999999999995</v>
      </c>
      <c r="CI274">
        <v>0.51</v>
      </c>
      <c r="CJ274">
        <v>0.38</v>
      </c>
      <c r="CK274">
        <v>0.34</v>
      </c>
      <c r="CL274">
        <v>0.69</v>
      </c>
      <c r="CM274">
        <v>0.61</v>
      </c>
      <c r="CN274">
        <v>0.46</v>
      </c>
      <c r="CO274">
        <v>0.41</v>
      </c>
      <c r="CP274" t="s">
        <v>1458</v>
      </c>
      <c r="CQ274" t="s">
        <v>1459</v>
      </c>
      <c r="CR274" t="s">
        <v>4025</v>
      </c>
    </row>
    <row r="275" spans="1:96" x14ac:dyDescent="0.3">
      <c r="A275">
        <v>202026</v>
      </c>
      <c r="B275" s="2">
        <v>26</v>
      </c>
      <c r="C275" t="s">
        <v>1460</v>
      </c>
      <c r="D275" t="s">
        <v>1461</v>
      </c>
      <c r="E275" t="s">
        <v>1462</v>
      </c>
      <c r="F275" s="1">
        <v>43831</v>
      </c>
      <c r="G275">
        <v>474131</v>
      </c>
      <c r="H275">
        <v>335827.5</v>
      </c>
      <c r="I275">
        <v>402267.5</v>
      </c>
      <c r="J275">
        <v>446150</v>
      </c>
      <c r="K275">
        <v>581547.5</v>
      </c>
      <c r="L275">
        <v>699357.5</v>
      </c>
      <c r="M275">
        <v>73159</v>
      </c>
      <c r="N275">
        <v>641162</v>
      </c>
      <c r="O275">
        <v>652503</v>
      </c>
      <c r="P275">
        <v>4340</v>
      </c>
      <c r="Q275">
        <v>1325</v>
      </c>
      <c r="R275">
        <v>2867.46</v>
      </c>
      <c r="S275">
        <v>2548.85</v>
      </c>
      <c r="T275">
        <v>1824.47</v>
      </c>
      <c r="U275">
        <v>1621.75</v>
      </c>
      <c r="V275">
        <v>2031.02</v>
      </c>
      <c r="W275">
        <v>1805.35</v>
      </c>
      <c r="X275">
        <v>1292.28</v>
      </c>
      <c r="Y275">
        <v>1148.69</v>
      </c>
      <c r="Z275">
        <v>2432.84</v>
      </c>
      <c r="AA275">
        <v>2162.52</v>
      </c>
      <c r="AB275">
        <v>1547.94</v>
      </c>
      <c r="AC275">
        <v>1375.95</v>
      </c>
      <c r="AD275">
        <v>2698.23</v>
      </c>
      <c r="AE275">
        <v>2398.4299999999998</v>
      </c>
      <c r="AF275">
        <v>1716.8</v>
      </c>
      <c r="AG275">
        <v>1526.05</v>
      </c>
      <c r="AH275">
        <v>3517.09</v>
      </c>
      <c r="AI275">
        <v>3126.31</v>
      </c>
      <c r="AJ275">
        <v>2237.8200000000002</v>
      </c>
      <c r="AK275">
        <v>1989.17</v>
      </c>
      <c r="AL275">
        <v>4229.59</v>
      </c>
      <c r="AM275">
        <v>3759.63</v>
      </c>
      <c r="AN275">
        <v>2691.15</v>
      </c>
      <c r="AO275">
        <v>2392.14</v>
      </c>
      <c r="AP275">
        <v>6096.58</v>
      </c>
      <c r="AQ275">
        <v>1828.98</v>
      </c>
      <c r="AR275">
        <v>1.38</v>
      </c>
      <c r="AS275">
        <v>0.64</v>
      </c>
      <c r="AT275">
        <v>0.72</v>
      </c>
      <c r="AU275">
        <v>1</v>
      </c>
      <c r="AV275">
        <v>1.1299999999999999</v>
      </c>
      <c r="AW275">
        <v>0.9</v>
      </c>
      <c r="AX275">
        <v>1.01</v>
      </c>
      <c r="AY275">
        <v>1.42</v>
      </c>
      <c r="AZ275">
        <v>1.5899999999999999</v>
      </c>
      <c r="BA275">
        <v>0.75</v>
      </c>
      <c r="BB275">
        <v>0.85</v>
      </c>
      <c r="BC275">
        <v>1.18</v>
      </c>
      <c r="BD275">
        <v>1.33</v>
      </c>
      <c r="BE275">
        <v>0.68</v>
      </c>
      <c r="BF275">
        <v>0.76</v>
      </c>
      <c r="BG275">
        <v>1.06</v>
      </c>
      <c r="BH275">
        <v>1.2</v>
      </c>
      <c r="BI275">
        <v>0.52</v>
      </c>
      <c r="BJ275">
        <v>0.57999999999999996</v>
      </c>
      <c r="BK275">
        <v>0.82</v>
      </c>
      <c r="BL275">
        <v>0.92</v>
      </c>
      <c r="BM275">
        <v>0.43</v>
      </c>
      <c r="BN275">
        <v>0.49</v>
      </c>
      <c r="BO275">
        <v>0.68</v>
      </c>
      <c r="BP275">
        <v>0.76</v>
      </c>
      <c r="BQ275">
        <v>0.22</v>
      </c>
      <c r="BR275">
        <v>0.47</v>
      </c>
      <c r="BS275">
        <v>0.42</v>
      </c>
      <c r="BT275">
        <v>0.3</v>
      </c>
      <c r="BU275">
        <v>0.27</v>
      </c>
      <c r="BV275">
        <v>0.33</v>
      </c>
      <c r="BW275">
        <v>0.3</v>
      </c>
      <c r="BX275">
        <v>0.21</v>
      </c>
      <c r="BY275">
        <v>0.19</v>
      </c>
      <c r="BZ275">
        <v>0.4</v>
      </c>
      <c r="CA275">
        <v>0.35</v>
      </c>
      <c r="CB275">
        <v>0.25</v>
      </c>
      <c r="CC275">
        <v>0.23</v>
      </c>
      <c r="CD275">
        <v>0.44</v>
      </c>
      <c r="CE275">
        <v>0.39</v>
      </c>
      <c r="CF275">
        <v>0.28000000000000003</v>
      </c>
      <c r="CG275">
        <v>0.25</v>
      </c>
      <c r="CH275">
        <v>0.57999999999999996</v>
      </c>
      <c r="CI275">
        <v>0.51</v>
      </c>
      <c r="CJ275">
        <v>0.37</v>
      </c>
      <c r="CK275">
        <v>0.33</v>
      </c>
      <c r="CL275">
        <v>0.69</v>
      </c>
      <c r="CM275">
        <v>0.62</v>
      </c>
      <c r="CN275">
        <v>0.44</v>
      </c>
      <c r="CO275">
        <v>0.39</v>
      </c>
      <c r="CP275" t="s">
        <v>1463</v>
      </c>
      <c r="CQ275" t="s">
        <v>1464</v>
      </c>
      <c r="CR275" t="s">
        <v>4025</v>
      </c>
    </row>
    <row r="276" spans="1:96" x14ac:dyDescent="0.3">
      <c r="A276">
        <v>202126</v>
      </c>
      <c r="B276" s="2">
        <v>26</v>
      </c>
      <c r="C276" t="s">
        <v>1465</v>
      </c>
      <c r="D276" t="s">
        <v>1466</v>
      </c>
      <c r="E276" t="s">
        <v>1467</v>
      </c>
      <c r="F276" s="1">
        <v>44197</v>
      </c>
      <c r="G276">
        <v>552571</v>
      </c>
      <c r="H276">
        <v>368329</v>
      </c>
      <c r="I276">
        <v>465731.5</v>
      </c>
      <c r="J276">
        <v>521927</v>
      </c>
      <c r="K276">
        <v>671636</v>
      </c>
      <c r="L276">
        <v>802219.5</v>
      </c>
      <c r="M276">
        <v>79057</v>
      </c>
      <c r="N276">
        <v>641162</v>
      </c>
      <c r="O276">
        <v>652503</v>
      </c>
      <c r="P276">
        <v>4785</v>
      </c>
      <c r="Q276">
        <v>1394</v>
      </c>
      <c r="R276">
        <v>3262.46</v>
      </c>
      <c r="S276">
        <v>2899.97</v>
      </c>
      <c r="T276">
        <v>2085.98</v>
      </c>
      <c r="U276">
        <v>1854.21</v>
      </c>
      <c r="V276">
        <v>2174.67</v>
      </c>
      <c r="W276">
        <v>1933.04</v>
      </c>
      <c r="X276">
        <v>1390.46</v>
      </c>
      <c r="Y276">
        <v>1235.96</v>
      </c>
      <c r="Z276">
        <v>2749.75</v>
      </c>
      <c r="AA276">
        <v>2444.2199999999998</v>
      </c>
      <c r="AB276">
        <v>1758.16</v>
      </c>
      <c r="AC276">
        <v>1562.81</v>
      </c>
      <c r="AD276">
        <v>3081.53</v>
      </c>
      <c r="AE276">
        <v>2739.14</v>
      </c>
      <c r="AF276">
        <v>1970.3</v>
      </c>
      <c r="AG276">
        <v>1751.38</v>
      </c>
      <c r="AH276">
        <v>3965.44</v>
      </c>
      <c r="AI276">
        <v>3524.83</v>
      </c>
      <c r="AJ276">
        <v>2535.46</v>
      </c>
      <c r="AK276">
        <v>2253.7399999999998</v>
      </c>
      <c r="AL276">
        <v>4736.42</v>
      </c>
      <c r="AM276">
        <v>4210.1499999999996</v>
      </c>
      <c r="AN276">
        <v>3028.42</v>
      </c>
      <c r="AO276">
        <v>2691.93</v>
      </c>
      <c r="AP276">
        <v>6588.08</v>
      </c>
      <c r="AQ276">
        <v>1976.42</v>
      </c>
      <c r="AR276">
        <v>1.42</v>
      </c>
      <c r="AS276">
        <v>0.61</v>
      </c>
      <c r="AT276">
        <v>0.68</v>
      </c>
      <c r="AU276">
        <v>0.95</v>
      </c>
      <c r="AV276">
        <v>1.07</v>
      </c>
      <c r="AW276">
        <v>0.91</v>
      </c>
      <c r="AX276">
        <v>1.02</v>
      </c>
      <c r="AY276">
        <v>1.42</v>
      </c>
      <c r="AZ276">
        <v>1.6</v>
      </c>
      <c r="BA276">
        <v>0.72</v>
      </c>
      <c r="BB276">
        <v>0.81</v>
      </c>
      <c r="BC276">
        <v>1.1200000000000001</v>
      </c>
      <c r="BD276">
        <v>1.26</v>
      </c>
      <c r="BE276">
        <v>0.64</v>
      </c>
      <c r="BF276">
        <v>0.72</v>
      </c>
      <c r="BG276">
        <v>1</v>
      </c>
      <c r="BH276">
        <v>1.1299999999999999</v>
      </c>
      <c r="BI276">
        <v>0.5</v>
      </c>
      <c r="BJ276">
        <v>0.56000000000000005</v>
      </c>
      <c r="BK276">
        <v>0.78</v>
      </c>
      <c r="BL276">
        <v>0.88</v>
      </c>
      <c r="BM276">
        <v>0.42</v>
      </c>
      <c r="BN276">
        <v>0.47</v>
      </c>
      <c r="BO276">
        <v>0.65</v>
      </c>
      <c r="BP276">
        <v>0.73</v>
      </c>
      <c r="BQ276">
        <v>0.21</v>
      </c>
      <c r="BR276">
        <v>0.5</v>
      </c>
      <c r="BS276">
        <v>0.44</v>
      </c>
      <c r="BT276">
        <v>0.32</v>
      </c>
      <c r="BU276">
        <v>0.28000000000000003</v>
      </c>
      <c r="BV276">
        <v>0.33</v>
      </c>
      <c r="BW276">
        <v>0.28999999999999998</v>
      </c>
      <c r="BX276">
        <v>0.21</v>
      </c>
      <c r="BY276">
        <v>0.19</v>
      </c>
      <c r="BZ276">
        <v>0.42</v>
      </c>
      <c r="CA276">
        <v>0.37</v>
      </c>
      <c r="CB276">
        <v>0.27</v>
      </c>
      <c r="CC276">
        <v>0.24</v>
      </c>
      <c r="CD276">
        <v>0.47</v>
      </c>
      <c r="CE276">
        <v>0.42</v>
      </c>
      <c r="CF276">
        <v>0.3</v>
      </c>
      <c r="CG276">
        <v>0.27</v>
      </c>
      <c r="CH276">
        <v>0.6</v>
      </c>
      <c r="CI276">
        <v>0.54</v>
      </c>
      <c r="CJ276">
        <v>0.38</v>
      </c>
      <c r="CK276">
        <v>0.34</v>
      </c>
      <c r="CL276">
        <v>0.72</v>
      </c>
      <c r="CM276">
        <v>0.64</v>
      </c>
      <c r="CN276">
        <v>0.46</v>
      </c>
      <c r="CO276">
        <v>0.41</v>
      </c>
      <c r="CP276" t="s">
        <v>1468</v>
      </c>
      <c r="CQ276" t="s">
        <v>1469</v>
      </c>
      <c r="CR276" t="s">
        <v>4025</v>
      </c>
    </row>
    <row r="277" spans="1:96" x14ac:dyDescent="0.3">
      <c r="A277">
        <v>201127</v>
      </c>
      <c r="B277" s="2">
        <v>27</v>
      </c>
      <c r="C277" t="s">
        <v>1470</v>
      </c>
      <c r="D277" t="s">
        <v>1471</v>
      </c>
      <c r="E277" t="s">
        <v>1472</v>
      </c>
      <c r="F277" s="1">
        <v>40544</v>
      </c>
      <c r="G277">
        <v>17125</v>
      </c>
      <c r="H277">
        <v>78940.5</v>
      </c>
      <c r="I277">
        <v>16670.5</v>
      </c>
      <c r="J277">
        <v>18190</v>
      </c>
      <c r="K277">
        <v>20821</v>
      </c>
      <c r="L277">
        <v>30259</v>
      </c>
      <c r="M277">
        <v>25193</v>
      </c>
      <c r="N277">
        <v>632464</v>
      </c>
      <c r="O277">
        <v>639111</v>
      </c>
      <c r="P277">
        <v>1518</v>
      </c>
      <c r="Q277">
        <v>741</v>
      </c>
      <c r="R277">
        <v>111.55</v>
      </c>
      <c r="S277">
        <v>99.15</v>
      </c>
      <c r="T277">
        <v>77.64</v>
      </c>
      <c r="U277">
        <v>69.010000000000005</v>
      </c>
      <c r="V277">
        <v>514.20000000000005</v>
      </c>
      <c r="W277">
        <v>457.07</v>
      </c>
      <c r="X277">
        <v>357.87</v>
      </c>
      <c r="Y277">
        <v>318.11</v>
      </c>
      <c r="Z277">
        <v>108.59</v>
      </c>
      <c r="AA277">
        <v>96.52</v>
      </c>
      <c r="AB277">
        <v>75.58</v>
      </c>
      <c r="AC277">
        <v>67.180000000000007</v>
      </c>
      <c r="AD277">
        <v>118.49</v>
      </c>
      <c r="AE277">
        <v>105.32</v>
      </c>
      <c r="AF277">
        <v>82.46</v>
      </c>
      <c r="AG277">
        <v>73.3</v>
      </c>
      <c r="AH277">
        <v>135.62</v>
      </c>
      <c r="AI277">
        <v>120.55</v>
      </c>
      <c r="AJ277">
        <v>94.39</v>
      </c>
      <c r="AK277">
        <v>83.9</v>
      </c>
      <c r="AL277">
        <v>197.1</v>
      </c>
      <c r="AM277">
        <v>175.2</v>
      </c>
      <c r="AN277">
        <v>137.18</v>
      </c>
      <c r="AO277">
        <v>121.94</v>
      </c>
      <c r="AP277">
        <v>2099.42</v>
      </c>
      <c r="AQ277">
        <v>629.83000000000004</v>
      </c>
      <c r="AR277">
        <v>0.85</v>
      </c>
      <c r="AS277">
        <v>5.65</v>
      </c>
      <c r="AT277">
        <v>6.35</v>
      </c>
      <c r="AU277">
        <v>8.11</v>
      </c>
      <c r="AV277">
        <v>9.1300000000000008</v>
      </c>
      <c r="AW277">
        <v>1.23</v>
      </c>
      <c r="AX277">
        <v>1.38</v>
      </c>
      <c r="AY277">
        <v>1.76</v>
      </c>
      <c r="AZ277">
        <v>1.98</v>
      </c>
      <c r="BA277">
        <v>5.8</v>
      </c>
      <c r="BB277">
        <v>6.52</v>
      </c>
      <c r="BC277">
        <v>8.33</v>
      </c>
      <c r="BD277">
        <v>9.3800000000000008</v>
      </c>
      <c r="BE277">
        <v>5.32</v>
      </c>
      <c r="BF277">
        <v>5.98</v>
      </c>
      <c r="BG277">
        <v>7.64</v>
      </c>
      <c r="BH277">
        <v>8.59</v>
      </c>
      <c r="BI277">
        <v>4.6399999999999997</v>
      </c>
      <c r="BJ277">
        <v>5.22</v>
      </c>
      <c r="BK277">
        <v>6.67</v>
      </c>
      <c r="BL277">
        <v>7.51</v>
      </c>
      <c r="BM277">
        <v>3.2</v>
      </c>
      <c r="BN277">
        <v>3.6</v>
      </c>
      <c r="BO277">
        <v>4.59</v>
      </c>
      <c r="BP277">
        <v>5.16</v>
      </c>
      <c r="BQ277">
        <v>0.35</v>
      </c>
      <c r="BR277">
        <v>0.05</v>
      </c>
      <c r="BS277">
        <v>0.05</v>
      </c>
      <c r="BT277">
        <v>0.04</v>
      </c>
      <c r="BU277">
        <v>0.03</v>
      </c>
      <c r="BV277">
        <v>0.24</v>
      </c>
      <c r="BW277">
        <v>0.22</v>
      </c>
      <c r="BX277">
        <v>0.17</v>
      </c>
      <c r="BY277">
        <v>0.15</v>
      </c>
      <c r="BZ277">
        <v>0.05</v>
      </c>
      <c r="CA277">
        <v>0.05</v>
      </c>
      <c r="CB277">
        <v>0.04</v>
      </c>
      <c r="CC277">
        <v>0.03</v>
      </c>
      <c r="CD277">
        <v>0.06</v>
      </c>
      <c r="CE277">
        <v>0.05</v>
      </c>
      <c r="CF277">
        <v>0.04</v>
      </c>
      <c r="CG277">
        <v>0.03</v>
      </c>
      <c r="CH277">
        <v>0.06</v>
      </c>
      <c r="CI277">
        <v>0.06</v>
      </c>
      <c r="CJ277">
        <v>0.04</v>
      </c>
      <c r="CK277">
        <v>0.04</v>
      </c>
      <c r="CL277">
        <v>0.09</v>
      </c>
      <c r="CM277">
        <v>0.08</v>
      </c>
      <c r="CN277">
        <v>7.0000000000000007E-2</v>
      </c>
      <c r="CO277">
        <v>0.06</v>
      </c>
      <c r="CP277" t="s">
        <v>1473</v>
      </c>
      <c r="CQ277" t="s">
        <v>1474</v>
      </c>
      <c r="CR277" t="s">
        <v>4026</v>
      </c>
    </row>
    <row r="278" spans="1:96" x14ac:dyDescent="0.3">
      <c r="A278">
        <v>201227</v>
      </c>
      <c r="B278" s="2">
        <v>27</v>
      </c>
      <c r="C278" t="s">
        <v>1475</v>
      </c>
      <c r="D278" t="s">
        <v>1476</v>
      </c>
      <c r="E278" t="s">
        <v>1477</v>
      </c>
      <c r="F278" s="1">
        <v>40909</v>
      </c>
      <c r="G278">
        <v>16502.5</v>
      </c>
      <c r="H278">
        <v>83263</v>
      </c>
      <c r="I278">
        <v>15741.5</v>
      </c>
      <c r="J278">
        <v>18092</v>
      </c>
      <c r="K278">
        <v>21608.5</v>
      </c>
      <c r="L278">
        <v>33887</v>
      </c>
      <c r="M278">
        <v>23600</v>
      </c>
      <c r="N278">
        <v>632464</v>
      </c>
      <c r="O278">
        <v>639111</v>
      </c>
      <c r="P278">
        <v>1551</v>
      </c>
      <c r="Q278">
        <v>725</v>
      </c>
      <c r="R278">
        <v>102.07</v>
      </c>
      <c r="S278">
        <v>90.73</v>
      </c>
      <c r="T278">
        <v>68.03</v>
      </c>
      <c r="U278">
        <v>60.47</v>
      </c>
      <c r="V278">
        <v>514.98</v>
      </c>
      <c r="W278">
        <v>457.76</v>
      </c>
      <c r="X278">
        <v>343.23</v>
      </c>
      <c r="Y278">
        <v>305.08999999999997</v>
      </c>
      <c r="Z278">
        <v>97.36</v>
      </c>
      <c r="AA278">
        <v>86.54</v>
      </c>
      <c r="AB278">
        <v>64.89</v>
      </c>
      <c r="AC278">
        <v>57.68</v>
      </c>
      <c r="AD278">
        <v>111.9</v>
      </c>
      <c r="AE278">
        <v>99.47</v>
      </c>
      <c r="AF278">
        <v>74.58</v>
      </c>
      <c r="AG278">
        <v>66.290000000000006</v>
      </c>
      <c r="AH278">
        <v>133.65</v>
      </c>
      <c r="AI278">
        <v>118.8</v>
      </c>
      <c r="AJ278">
        <v>89.07</v>
      </c>
      <c r="AK278">
        <v>79.180000000000007</v>
      </c>
      <c r="AL278">
        <v>209.59</v>
      </c>
      <c r="AM278">
        <v>186.3</v>
      </c>
      <c r="AN278">
        <v>139.69</v>
      </c>
      <c r="AO278">
        <v>124.17</v>
      </c>
      <c r="AP278">
        <v>1966.67</v>
      </c>
      <c r="AQ278">
        <v>590</v>
      </c>
      <c r="AR278">
        <v>0.81</v>
      </c>
      <c r="AS278">
        <v>5.78</v>
      </c>
      <c r="AT278">
        <v>6.5</v>
      </c>
      <c r="AU278">
        <v>8.67</v>
      </c>
      <c r="AV278">
        <v>9.76</v>
      </c>
      <c r="AW278">
        <v>1.1499999999999999</v>
      </c>
      <c r="AX278">
        <v>1.29</v>
      </c>
      <c r="AY278">
        <v>1.72</v>
      </c>
      <c r="AZ278">
        <v>1.9300000000000002</v>
      </c>
      <c r="BA278">
        <v>6.06</v>
      </c>
      <c r="BB278">
        <v>6.82</v>
      </c>
      <c r="BC278">
        <v>9.09</v>
      </c>
      <c r="BD278">
        <v>10.23</v>
      </c>
      <c r="BE278">
        <v>5.27</v>
      </c>
      <c r="BF278">
        <v>5.93</v>
      </c>
      <c r="BG278">
        <v>7.91</v>
      </c>
      <c r="BH278">
        <v>8.9</v>
      </c>
      <c r="BI278">
        <v>4.42</v>
      </c>
      <c r="BJ278">
        <v>4.97</v>
      </c>
      <c r="BK278">
        <v>6.62</v>
      </c>
      <c r="BL278">
        <v>7.45</v>
      </c>
      <c r="BM278">
        <v>2.82</v>
      </c>
      <c r="BN278">
        <v>3.17</v>
      </c>
      <c r="BO278">
        <v>4.22</v>
      </c>
      <c r="BP278">
        <v>4.75</v>
      </c>
      <c r="BQ278">
        <v>0.37</v>
      </c>
      <c r="BR278">
        <v>0.05</v>
      </c>
      <c r="BS278">
        <v>0.05</v>
      </c>
      <c r="BT278">
        <v>0.03</v>
      </c>
      <c r="BU278">
        <v>0.03</v>
      </c>
      <c r="BV278">
        <v>0.26</v>
      </c>
      <c r="BW278">
        <v>0.23</v>
      </c>
      <c r="BX278">
        <v>0.17</v>
      </c>
      <c r="BY278">
        <v>0.16</v>
      </c>
      <c r="BZ278">
        <v>0.05</v>
      </c>
      <c r="CA278">
        <v>0.04</v>
      </c>
      <c r="CB278">
        <v>0.03</v>
      </c>
      <c r="CC278">
        <v>0.03</v>
      </c>
      <c r="CD278">
        <v>0.06</v>
      </c>
      <c r="CE278">
        <v>0.05</v>
      </c>
      <c r="CF278">
        <v>0.04</v>
      </c>
      <c r="CG278">
        <v>0.03</v>
      </c>
      <c r="CH278">
        <v>7.0000000000000007E-2</v>
      </c>
      <c r="CI278">
        <v>0.06</v>
      </c>
      <c r="CJ278">
        <v>0.05</v>
      </c>
      <c r="CK278">
        <v>0.04</v>
      </c>
      <c r="CL278">
        <v>0.11</v>
      </c>
      <c r="CM278">
        <v>0.09</v>
      </c>
      <c r="CN278">
        <v>7.0000000000000007E-2</v>
      </c>
      <c r="CO278">
        <v>0.06</v>
      </c>
      <c r="CP278" t="s">
        <v>1478</v>
      </c>
      <c r="CQ278" t="s">
        <v>1479</v>
      </c>
      <c r="CR278" t="s">
        <v>4026</v>
      </c>
    </row>
    <row r="279" spans="1:96" x14ac:dyDescent="0.3">
      <c r="A279">
        <v>201327</v>
      </c>
      <c r="B279" s="2">
        <v>27</v>
      </c>
      <c r="C279" t="s">
        <v>1480</v>
      </c>
      <c r="D279" t="s">
        <v>1481</v>
      </c>
      <c r="E279" t="s">
        <v>1482</v>
      </c>
      <c r="F279" s="1">
        <v>41275</v>
      </c>
      <c r="G279">
        <v>17582.5</v>
      </c>
      <c r="H279">
        <v>90572</v>
      </c>
      <c r="I279">
        <v>17044</v>
      </c>
      <c r="J279">
        <v>19437.5</v>
      </c>
      <c r="K279">
        <v>21783.5</v>
      </c>
      <c r="L279">
        <v>33704</v>
      </c>
      <c r="M279">
        <v>24820</v>
      </c>
      <c r="N279">
        <v>632464</v>
      </c>
      <c r="O279">
        <v>639111</v>
      </c>
      <c r="P279">
        <v>1610</v>
      </c>
      <c r="Q279">
        <v>727</v>
      </c>
      <c r="R279">
        <v>110.12</v>
      </c>
      <c r="S279">
        <v>97.88</v>
      </c>
      <c r="T279">
        <v>75.37</v>
      </c>
      <c r="U279">
        <v>66.989999999999995</v>
      </c>
      <c r="V279">
        <v>567.25</v>
      </c>
      <c r="W279">
        <v>504.22</v>
      </c>
      <c r="X279">
        <v>388.22</v>
      </c>
      <c r="Y279">
        <v>345.09</v>
      </c>
      <c r="Z279">
        <v>106.75</v>
      </c>
      <c r="AA279">
        <v>94.89</v>
      </c>
      <c r="AB279">
        <v>73.06</v>
      </c>
      <c r="AC279">
        <v>64.94</v>
      </c>
      <c r="AD279">
        <v>121.74</v>
      </c>
      <c r="AE279">
        <v>108.21</v>
      </c>
      <c r="AF279">
        <v>83.32</v>
      </c>
      <c r="AG279">
        <v>74.06</v>
      </c>
      <c r="AH279">
        <v>136.43</v>
      </c>
      <c r="AI279">
        <v>121.27</v>
      </c>
      <c r="AJ279">
        <v>93.37</v>
      </c>
      <c r="AK279">
        <v>83</v>
      </c>
      <c r="AL279">
        <v>211.09</v>
      </c>
      <c r="AM279">
        <v>187.63</v>
      </c>
      <c r="AN279">
        <v>144.47</v>
      </c>
      <c r="AO279">
        <v>128.41999999999999</v>
      </c>
      <c r="AP279">
        <v>2068.33</v>
      </c>
      <c r="AQ279">
        <v>620.5</v>
      </c>
      <c r="AR279">
        <v>0.85</v>
      </c>
      <c r="AS279">
        <v>5.64</v>
      </c>
      <c r="AT279">
        <v>6.34</v>
      </c>
      <c r="AU279">
        <v>8.23</v>
      </c>
      <c r="AV279">
        <v>9.26</v>
      </c>
      <c r="AW279">
        <v>1.0900000000000001</v>
      </c>
      <c r="AX279">
        <v>1.23</v>
      </c>
      <c r="AY279">
        <v>1.6</v>
      </c>
      <c r="AZ279">
        <v>1.8</v>
      </c>
      <c r="BA279">
        <v>5.8100000000000005</v>
      </c>
      <c r="BB279">
        <v>6.54</v>
      </c>
      <c r="BC279">
        <v>8.49</v>
      </c>
      <c r="BD279">
        <v>9.56</v>
      </c>
      <c r="BE279">
        <v>5.0999999999999996</v>
      </c>
      <c r="BF279">
        <v>5.73</v>
      </c>
      <c r="BG279">
        <v>7.45</v>
      </c>
      <c r="BH279">
        <v>8.3800000000000008</v>
      </c>
      <c r="BI279">
        <v>4.55</v>
      </c>
      <c r="BJ279">
        <v>5.12</v>
      </c>
      <c r="BK279">
        <v>6.65</v>
      </c>
      <c r="BL279">
        <v>7.48</v>
      </c>
      <c r="BM279">
        <v>2.94</v>
      </c>
      <c r="BN279">
        <v>3.31</v>
      </c>
      <c r="BO279">
        <v>4.3</v>
      </c>
      <c r="BP279">
        <v>4.83</v>
      </c>
      <c r="BQ279">
        <v>0.35</v>
      </c>
      <c r="BR279">
        <v>0.05</v>
      </c>
      <c r="BS279">
        <v>0.05</v>
      </c>
      <c r="BT279">
        <v>0.04</v>
      </c>
      <c r="BU279">
        <v>0.03</v>
      </c>
      <c r="BV279">
        <v>0.27</v>
      </c>
      <c r="BW279">
        <v>0.24</v>
      </c>
      <c r="BX279">
        <v>0.19</v>
      </c>
      <c r="BY279">
        <v>0.17</v>
      </c>
      <c r="BZ279">
        <v>0.05</v>
      </c>
      <c r="CA279">
        <v>0.05</v>
      </c>
      <c r="CB279">
        <v>0.04</v>
      </c>
      <c r="CC279">
        <v>0.03</v>
      </c>
      <c r="CD279">
        <v>0.06</v>
      </c>
      <c r="CE279">
        <v>0.05</v>
      </c>
      <c r="CF279">
        <v>0.04</v>
      </c>
      <c r="CG279">
        <v>0.04</v>
      </c>
      <c r="CH279">
        <v>7.0000000000000007E-2</v>
      </c>
      <c r="CI279">
        <v>0.06</v>
      </c>
      <c r="CJ279">
        <v>0.05</v>
      </c>
      <c r="CK279">
        <v>0.04</v>
      </c>
      <c r="CL279">
        <v>0.1</v>
      </c>
      <c r="CM279">
        <v>0.09</v>
      </c>
      <c r="CN279">
        <v>7.0000000000000007E-2</v>
      </c>
      <c r="CO279">
        <v>0.06</v>
      </c>
      <c r="CP279" t="s">
        <v>1483</v>
      </c>
      <c r="CQ279" t="s">
        <v>1484</v>
      </c>
      <c r="CR279" t="s">
        <v>4026</v>
      </c>
    </row>
    <row r="280" spans="1:96" x14ac:dyDescent="0.3">
      <c r="A280">
        <v>201427</v>
      </c>
      <c r="B280" s="2">
        <v>27</v>
      </c>
      <c r="C280" t="s">
        <v>1485</v>
      </c>
      <c r="D280" t="s">
        <v>1486</v>
      </c>
      <c r="E280" t="s">
        <v>1487</v>
      </c>
      <c r="F280" s="1">
        <v>41640</v>
      </c>
      <c r="G280">
        <v>20716.5</v>
      </c>
      <c r="H280">
        <v>109579</v>
      </c>
      <c r="I280">
        <v>21487</v>
      </c>
      <c r="J280">
        <v>23557.5</v>
      </c>
      <c r="K280">
        <v>26218</v>
      </c>
      <c r="L280">
        <v>39466.5</v>
      </c>
      <c r="M280">
        <v>25769</v>
      </c>
      <c r="N280">
        <v>632464</v>
      </c>
      <c r="O280">
        <v>639111</v>
      </c>
      <c r="P280">
        <v>1566</v>
      </c>
      <c r="Q280">
        <v>737</v>
      </c>
      <c r="R280">
        <v>131.37</v>
      </c>
      <c r="S280">
        <v>116.78</v>
      </c>
      <c r="T280">
        <v>90.85</v>
      </c>
      <c r="U280">
        <v>80.760000000000005</v>
      </c>
      <c r="V280">
        <v>694.9</v>
      </c>
      <c r="W280">
        <v>617.69000000000005</v>
      </c>
      <c r="X280">
        <v>480.55</v>
      </c>
      <c r="Y280">
        <v>427.15</v>
      </c>
      <c r="Z280">
        <v>136.26</v>
      </c>
      <c r="AA280">
        <v>121.12</v>
      </c>
      <c r="AB280">
        <v>94.23</v>
      </c>
      <c r="AC280">
        <v>83.76</v>
      </c>
      <c r="AD280">
        <v>149.38999999999999</v>
      </c>
      <c r="AE280">
        <v>132.79</v>
      </c>
      <c r="AF280">
        <v>103.31</v>
      </c>
      <c r="AG280">
        <v>91.83</v>
      </c>
      <c r="AH280">
        <v>166.26</v>
      </c>
      <c r="AI280">
        <v>147.79</v>
      </c>
      <c r="AJ280">
        <v>114.98</v>
      </c>
      <c r="AK280">
        <v>102.2</v>
      </c>
      <c r="AL280">
        <v>250.28</v>
      </c>
      <c r="AM280">
        <v>222.47</v>
      </c>
      <c r="AN280">
        <v>173.08</v>
      </c>
      <c r="AO280">
        <v>153.85</v>
      </c>
      <c r="AP280">
        <v>2147.42</v>
      </c>
      <c r="AQ280">
        <v>644.22</v>
      </c>
      <c r="AR280">
        <v>0.87</v>
      </c>
      <c r="AS280">
        <v>4.9000000000000004</v>
      </c>
      <c r="AT280">
        <v>5.52</v>
      </c>
      <c r="AU280">
        <v>7.09</v>
      </c>
      <c r="AV280">
        <v>7.98</v>
      </c>
      <c r="AW280">
        <v>0.93</v>
      </c>
      <c r="AX280">
        <v>1.04</v>
      </c>
      <c r="AY280">
        <v>1.34</v>
      </c>
      <c r="AZ280">
        <v>1.51</v>
      </c>
      <c r="BA280">
        <v>4.7300000000000004</v>
      </c>
      <c r="BB280">
        <v>5.32</v>
      </c>
      <c r="BC280">
        <v>6.84</v>
      </c>
      <c r="BD280">
        <v>7.6899999999999995</v>
      </c>
      <c r="BE280">
        <v>4.3099999999999996</v>
      </c>
      <c r="BF280">
        <v>4.8499999999999996</v>
      </c>
      <c r="BG280">
        <v>6.24</v>
      </c>
      <c r="BH280">
        <v>7.02</v>
      </c>
      <c r="BI280">
        <v>3.88</v>
      </c>
      <c r="BJ280">
        <v>4.3600000000000003</v>
      </c>
      <c r="BK280">
        <v>5.6</v>
      </c>
      <c r="BL280">
        <v>6.3</v>
      </c>
      <c r="BM280">
        <v>2.57</v>
      </c>
      <c r="BN280">
        <v>2.9</v>
      </c>
      <c r="BO280">
        <v>3.7199999999999998</v>
      </c>
      <c r="BP280">
        <v>4.1900000000000004</v>
      </c>
      <c r="BQ280">
        <v>0.34</v>
      </c>
      <c r="BR280">
        <v>0.06</v>
      </c>
      <c r="BS280">
        <v>0.05</v>
      </c>
      <c r="BT280">
        <v>0.04</v>
      </c>
      <c r="BU280">
        <v>0.04</v>
      </c>
      <c r="BV280">
        <v>0.32</v>
      </c>
      <c r="BW280">
        <v>0.28999999999999998</v>
      </c>
      <c r="BX280">
        <v>0.22</v>
      </c>
      <c r="BY280">
        <v>0.2</v>
      </c>
      <c r="BZ280">
        <v>0.06</v>
      </c>
      <c r="CA280">
        <v>0.06</v>
      </c>
      <c r="CB280">
        <v>0.04</v>
      </c>
      <c r="CC280">
        <v>0.04</v>
      </c>
      <c r="CD280">
        <v>7.0000000000000007E-2</v>
      </c>
      <c r="CE280">
        <v>0.06</v>
      </c>
      <c r="CF280">
        <v>0.05</v>
      </c>
      <c r="CG280">
        <v>0.04</v>
      </c>
      <c r="CH280">
        <v>0.08</v>
      </c>
      <c r="CI280">
        <v>7.0000000000000007E-2</v>
      </c>
      <c r="CJ280">
        <v>0.05</v>
      </c>
      <c r="CK280">
        <v>0.05</v>
      </c>
      <c r="CL280">
        <v>0.12</v>
      </c>
      <c r="CM280">
        <v>0.1</v>
      </c>
      <c r="CN280">
        <v>0.08</v>
      </c>
      <c r="CO280">
        <v>7.0000000000000007E-2</v>
      </c>
      <c r="CP280" t="s">
        <v>1488</v>
      </c>
      <c r="CQ280" t="s">
        <v>1489</v>
      </c>
      <c r="CR280" t="s">
        <v>4026</v>
      </c>
    </row>
    <row r="281" spans="1:96" x14ac:dyDescent="0.3">
      <c r="A281">
        <v>201527</v>
      </c>
      <c r="B281" s="2">
        <v>27</v>
      </c>
      <c r="C281" t="s">
        <v>1490</v>
      </c>
      <c r="D281" t="s">
        <v>1491</v>
      </c>
      <c r="E281" t="s">
        <v>1492</v>
      </c>
      <c r="F281" s="1">
        <v>42005</v>
      </c>
      <c r="G281">
        <v>23832</v>
      </c>
      <c r="H281">
        <v>129265.5</v>
      </c>
      <c r="I281">
        <v>23179</v>
      </c>
      <c r="J281">
        <v>27015</v>
      </c>
      <c r="K281">
        <v>30554</v>
      </c>
      <c r="L281">
        <v>43773.5</v>
      </c>
      <c r="M281">
        <v>25980</v>
      </c>
      <c r="N281">
        <v>632464</v>
      </c>
      <c r="O281">
        <v>639111</v>
      </c>
      <c r="P281">
        <v>1676</v>
      </c>
      <c r="Q281">
        <v>747</v>
      </c>
      <c r="R281">
        <v>149.05000000000001</v>
      </c>
      <c r="S281">
        <v>132.49</v>
      </c>
      <c r="T281">
        <v>100.55</v>
      </c>
      <c r="U281">
        <v>89.38</v>
      </c>
      <c r="V281">
        <v>808.46</v>
      </c>
      <c r="W281">
        <v>718.63</v>
      </c>
      <c r="X281">
        <v>545.41</v>
      </c>
      <c r="Y281">
        <v>484.81</v>
      </c>
      <c r="Z281">
        <v>144.97</v>
      </c>
      <c r="AA281">
        <v>128.86000000000001</v>
      </c>
      <c r="AB281">
        <v>97.8</v>
      </c>
      <c r="AC281">
        <v>86.93</v>
      </c>
      <c r="AD281">
        <v>168.96</v>
      </c>
      <c r="AE281">
        <v>150.19</v>
      </c>
      <c r="AF281">
        <v>113.98</v>
      </c>
      <c r="AG281">
        <v>101.32</v>
      </c>
      <c r="AH281">
        <v>191.09</v>
      </c>
      <c r="AI281">
        <v>169.86</v>
      </c>
      <c r="AJ281">
        <v>128.91999999999999</v>
      </c>
      <c r="AK281">
        <v>114.59</v>
      </c>
      <c r="AL281">
        <v>273.77</v>
      </c>
      <c r="AM281">
        <v>243.35</v>
      </c>
      <c r="AN281">
        <v>184.69</v>
      </c>
      <c r="AO281">
        <v>164.17</v>
      </c>
      <c r="AP281">
        <v>2165</v>
      </c>
      <c r="AQ281">
        <v>649.5</v>
      </c>
      <c r="AR281">
        <v>0.87</v>
      </c>
      <c r="AS281">
        <v>4.3600000000000003</v>
      </c>
      <c r="AT281">
        <v>4.9000000000000004</v>
      </c>
      <c r="AU281">
        <v>6.46</v>
      </c>
      <c r="AV281">
        <v>7.27</v>
      </c>
      <c r="AW281">
        <v>0.8</v>
      </c>
      <c r="AX281">
        <v>0.9</v>
      </c>
      <c r="AY281">
        <v>1.19</v>
      </c>
      <c r="AZ281">
        <v>1.34</v>
      </c>
      <c r="BA281">
        <v>4.4800000000000004</v>
      </c>
      <c r="BB281">
        <v>5.04</v>
      </c>
      <c r="BC281">
        <v>6.64</v>
      </c>
      <c r="BD281">
        <v>7.47</v>
      </c>
      <c r="BE281">
        <v>3.84</v>
      </c>
      <c r="BF281">
        <v>4.32</v>
      </c>
      <c r="BG281">
        <v>5.7</v>
      </c>
      <c r="BH281">
        <v>6.41</v>
      </c>
      <c r="BI281">
        <v>3.4</v>
      </c>
      <c r="BJ281">
        <v>3.82</v>
      </c>
      <c r="BK281">
        <v>5.04</v>
      </c>
      <c r="BL281">
        <v>5.67</v>
      </c>
      <c r="BM281">
        <v>2.37</v>
      </c>
      <c r="BN281">
        <v>2.67</v>
      </c>
      <c r="BO281">
        <v>3.52</v>
      </c>
      <c r="BP281">
        <v>3.96</v>
      </c>
      <c r="BQ281">
        <v>0.35</v>
      </c>
      <c r="BR281">
        <v>7.0000000000000007E-2</v>
      </c>
      <c r="BS281">
        <v>0.06</v>
      </c>
      <c r="BT281">
        <v>0.05</v>
      </c>
      <c r="BU281">
        <v>0.04</v>
      </c>
      <c r="BV281">
        <v>0.37</v>
      </c>
      <c r="BW281">
        <v>0.33</v>
      </c>
      <c r="BX281">
        <v>0.25</v>
      </c>
      <c r="BY281">
        <v>0.22</v>
      </c>
      <c r="BZ281">
        <v>7.0000000000000007E-2</v>
      </c>
      <c r="CA281">
        <v>0.06</v>
      </c>
      <c r="CB281">
        <v>0.05</v>
      </c>
      <c r="CC281">
        <v>0.04</v>
      </c>
      <c r="CD281">
        <v>0.08</v>
      </c>
      <c r="CE281">
        <v>7.0000000000000007E-2</v>
      </c>
      <c r="CF281">
        <v>0.05</v>
      </c>
      <c r="CG281">
        <v>0.05</v>
      </c>
      <c r="CH281">
        <v>0.09</v>
      </c>
      <c r="CI281">
        <v>0.08</v>
      </c>
      <c r="CJ281">
        <v>0.06</v>
      </c>
      <c r="CK281">
        <v>0.05</v>
      </c>
      <c r="CL281">
        <v>0.13</v>
      </c>
      <c r="CM281">
        <v>0.11</v>
      </c>
      <c r="CN281">
        <v>0.09</v>
      </c>
      <c r="CO281">
        <v>0.08</v>
      </c>
      <c r="CP281" t="s">
        <v>1493</v>
      </c>
      <c r="CQ281" t="s">
        <v>1494</v>
      </c>
      <c r="CR281" t="s">
        <v>4026</v>
      </c>
    </row>
    <row r="282" spans="1:96" x14ac:dyDescent="0.3">
      <c r="A282">
        <v>201627</v>
      </c>
      <c r="B282" s="2">
        <v>27</v>
      </c>
      <c r="C282" t="s">
        <v>1495</v>
      </c>
      <c r="D282" t="s">
        <v>1496</v>
      </c>
      <c r="E282" t="s">
        <v>1497</v>
      </c>
      <c r="F282" s="1">
        <v>42370</v>
      </c>
      <c r="G282">
        <v>27219.5</v>
      </c>
      <c r="H282">
        <v>124392</v>
      </c>
      <c r="I282">
        <v>25324</v>
      </c>
      <c r="J282">
        <v>31341.5</v>
      </c>
      <c r="K282">
        <v>35469.5</v>
      </c>
      <c r="L282">
        <v>55344</v>
      </c>
      <c r="M282">
        <v>28099</v>
      </c>
      <c r="N282">
        <v>632464</v>
      </c>
      <c r="O282">
        <v>639111</v>
      </c>
      <c r="P282">
        <v>1669</v>
      </c>
      <c r="Q282">
        <v>771</v>
      </c>
      <c r="R282">
        <v>168.35</v>
      </c>
      <c r="S282">
        <v>149.65</v>
      </c>
      <c r="T282">
        <v>112.07</v>
      </c>
      <c r="U282">
        <v>99.61</v>
      </c>
      <c r="V282">
        <v>769.36</v>
      </c>
      <c r="W282">
        <v>683.88</v>
      </c>
      <c r="X282">
        <v>512.14</v>
      </c>
      <c r="Y282">
        <v>455.23</v>
      </c>
      <c r="Z282">
        <v>156.63</v>
      </c>
      <c r="AA282">
        <v>139.22999999999999</v>
      </c>
      <c r="AB282">
        <v>104.26</v>
      </c>
      <c r="AC282">
        <v>92.68</v>
      </c>
      <c r="AD282">
        <v>193.85</v>
      </c>
      <c r="AE282">
        <v>172.31</v>
      </c>
      <c r="AF282">
        <v>129.04</v>
      </c>
      <c r="AG282">
        <v>114.7</v>
      </c>
      <c r="AH282">
        <v>219.38</v>
      </c>
      <c r="AI282">
        <v>195</v>
      </c>
      <c r="AJ282">
        <v>146.03</v>
      </c>
      <c r="AK282">
        <v>129.81</v>
      </c>
      <c r="AL282">
        <v>342.3</v>
      </c>
      <c r="AM282">
        <v>304.27</v>
      </c>
      <c r="AN282">
        <v>227.86</v>
      </c>
      <c r="AO282">
        <v>202.54</v>
      </c>
      <c r="AP282">
        <v>2341.58</v>
      </c>
      <c r="AQ282">
        <v>702.48</v>
      </c>
      <c r="AR282">
        <v>0.91</v>
      </c>
      <c r="AS282">
        <v>4.17</v>
      </c>
      <c r="AT282">
        <v>4.6899999999999995</v>
      </c>
      <c r="AU282">
        <v>6.27</v>
      </c>
      <c r="AV282">
        <v>7.05</v>
      </c>
      <c r="AW282">
        <v>0.91</v>
      </c>
      <c r="AX282">
        <v>1.03</v>
      </c>
      <c r="AY282">
        <v>1.37</v>
      </c>
      <c r="AZ282">
        <v>1.54</v>
      </c>
      <c r="BA282">
        <v>4.49</v>
      </c>
      <c r="BB282">
        <v>5.04</v>
      </c>
      <c r="BC282">
        <v>6.74</v>
      </c>
      <c r="BD282">
        <v>7.58</v>
      </c>
      <c r="BE282">
        <v>3.62</v>
      </c>
      <c r="BF282">
        <v>4.08</v>
      </c>
      <c r="BG282">
        <v>5.44</v>
      </c>
      <c r="BH282">
        <v>6.12</v>
      </c>
      <c r="BI282">
        <v>3.2</v>
      </c>
      <c r="BJ282">
        <v>3.6</v>
      </c>
      <c r="BK282">
        <v>4.8100000000000005</v>
      </c>
      <c r="BL282">
        <v>5.41</v>
      </c>
      <c r="BM282">
        <v>2.0499999999999998</v>
      </c>
      <c r="BN282">
        <v>2.31</v>
      </c>
      <c r="BO282">
        <v>3.08</v>
      </c>
      <c r="BP282">
        <v>3.4699999999999998</v>
      </c>
      <c r="BQ282">
        <v>0.33</v>
      </c>
      <c r="BR282">
        <v>7.0000000000000007E-2</v>
      </c>
      <c r="BS282">
        <v>0.06</v>
      </c>
      <c r="BT282">
        <v>0.05</v>
      </c>
      <c r="BU282">
        <v>0.04</v>
      </c>
      <c r="BV282">
        <v>0.33</v>
      </c>
      <c r="BW282">
        <v>0.28999999999999998</v>
      </c>
      <c r="BX282">
        <v>0.22</v>
      </c>
      <c r="BY282">
        <v>0.19</v>
      </c>
      <c r="BZ282">
        <v>7.0000000000000007E-2</v>
      </c>
      <c r="CA282">
        <v>0.06</v>
      </c>
      <c r="CB282">
        <v>0.04</v>
      </c>
      <c r="CC282">
        <v>0.04</v>
      </c>
      <c r="CD282">
        <v>0.08</v>
      </c>
      <c r="CE282">
        <v>7.0000000000000007E-2</v>
      </c>
      <c r="CF282">
        <v>0.06</v>
      </c>
      <c r="CG282">
        <v>0.05</v>
      </c>
      <c r="CH282">
        <v>0.09</v>
      </c>
      <c r="CI282">
        <v>0.08</v>
      </c>
      <c r="CJ282">
        <v>0.06</v>
      </c>
      <c r="CK282">
        <v>0.06</v>
      </c>
      <c r="CL282">
        <v>0.15</v>
      </c>
      <c r="CM282">
        <v>0.13</v>
      </c>
      <c r="CN282">
        <v>0.1</v>
      </c>
      <c r="CO282">
        <v>0.09</v>
      </c>
      <c r="CP282" t="s">
        <v>1498</v>
      </c>
      <c r="CQ282" t="s">
        <v>1499</v>
      </c>
      <c r="CR282" t="s">
        <v>4026</v>
      </c>
    </row>
    <row r="283" spans="1:96" x14ac:dyDescent="0.3">
      <c r="A283">
        <v>201727</v>
      </c>
      <c r="B283" s="2">
        <v>27</v>
      </c>
      <c r="C283" t="s">
        <v>1500</v>
      </c>
      <c r="D283" t="s">
        <v>1501</v>
      </c>
      <c r="E283" t="s">
        <v>1502</v>
      </c>
      <c r="F283" s="1">
        <v>42736</v>
      </c>
      <c r="G283">
        <v>31439</v>
      </c>
      <c r="H283">
        <v>139676</v>
      </c>
      <c r="I283">
        <v>28711</v>
      </c>
      <c r="J283">
        <v>33239.5</v>
      </c>
      <c r="K283">
        <v>40108</v>
      </c>
      <c r="L283">
        <v>67430.5</v>
      </c>
      <c r="M283">
        <v>30344</v>
      </c>
      <c r="N283">
        <v>632464</v>
      </c>
      <c r="O283">
        <v>639111</v>
      </c>
      <c r="P283">
        <v>1670</v>
      </c>
      <c r="Q283">
        <v>782</v>
      </c>
      <c r="R283">
        <v>199.23</v>
      </c>
      <c r="S283">
        <v>177.1</v>
      </c>
      <c r="T283">
        <v>134.91999999999999</v>
      </c>
      <c r="U283">
        <v>119.93</v>
      </c>
      <c r="V283">
        <v>885.15</v>
      </c>
      <c r="W283">
        <v>786.8</v>
      </c>
      <c r="X283">
        <v>599.42999999999995</v>
      </c>
      <c r="Y283">
        <v>532.82000000000005</v>
      </c>
      <c r="Z283">
        <v>181.95</v>
      </c>
      <c r="AA283">
        <v>161.72999999999999</v>
      </c>
      <c r="AB283">
        <v>123.21</v>
      </c>
      <c r="AC283">
        <v>109.52</v>
      </c>
      <c r="AD283">
        <v>210.64</v>
      </c>
      <c r="AE283">
        <v>187.24</v>
      </c>
      <c r="AF283">
        <v>142.65</v>
      </c>
      <c r="AG283">
        <v>126.8</v>
      </c>
      <c r="AH283">
        <v>254.17</v>
      </c>
      <c r="AI283">
        <v>225.93</v>
      </c>
      <c r="AJ283">
        <v>172.13</v>
      </c>
      <c r="AK283">
        <v>153</v>
      </c>
      <c r="AL283">
        <v>427.32</v>
      </c>
      <c r="AM283">
        <v>379.84</v>
      </c>
      <c r="AN283">
        <v>289.38</v>
      </c>
      <c r="AO283">
        <v>257.23</v>
      </c>
      <c r="AP283">
        <v>2528.67</v>
      </c>
      <c r="AQ283">
        <v>758.6</v>
      </c>
      <c r="AR283">
        <v>0.97</v>
      </c>
      <c r="AS283">
        <v>3.81</v>
      </c>
      <c r="AT283">
        <v>4.28</v>
      </c>
      <c r="AU283">
        <v>5.62</v>
      </c>
      <c r="AV283">
        <v>6.32</v>
      </c>
      <c r="AW283">
        <v>0.86</v>
      </c>
      <c r="AX283">
        <v>0.96</v>
      </c>
      <c r="AY283">
        <v>1.27</v>
      </c>
      <c r="AZ283">
        <v>1.42</v>
      </c>
      <c r="BA283">
        <v>4.17</v>
      </c>
      <c r="BB283">
        <v>4.6899999999999995</v>
      </c>
      <c r="BC283">
        <v>6.16</v>
      </c>
      <c r="BD283">
        <v>6.93</v>
      </c>
      <c r="BE283">
        <v>3.6</v>
      </c>
      <c r="BF283">
        <v>4.05</v>
      </c>
      <c r="BG283">
        <v>5.32</v>
      </c>
      <c r="BH283">
        <v>5.98</v>
      </c>
      <c r="BI283">
        <v>2.98</v>
      </c>
      <c r="BJ283">
        <v>3.36</v>
      </c>
      <c r="BK283">
        <v>4.41</v>
      </c>
      <c r="BL283">
        <v>4.96</v>
      </c>
      <c r="BM283">
        <v>1.78</v>
      </c>
      <c r="BN283">
        <v>2</v>
      </c>
      <c r="BO283">
        <v>2.62</v>
      </c>
      <c r="BP283">
        <v>2.95</v>
      </c>
      <c r="BQ283">
        <v>0.31</v>
      </c>
      <c r="BR283">
        <v>0.08</v>
      </c>
      <c r="BS283">
        <v>7.0000000000000007E-2</v>
      </c>
      <c r="BT283">
        <v>0.05</v>
      </c>
      <c r="BU283">
        <v>0.05</v>
      </c>
      <c r="BV283">
        <v>0.35</v>
      </c>
      <c r="BW283">
        <v>0.31</v>
      </c>
      <c r="BX283">
        <v>0.24</v>
      </c>
      <c r="BY283">
        <v>0.21</v>
      </c>
      <c r="BZ283">
        <v>7.0000000000000007E-2</v>
      </c>
      <c r="CA283">
        <v>0.06</v>
      </c>
      <c r="CB283">
        <v>0.05</v>
      </c>
      <c r="CC283">
        <v>0.04</v>
      </c>
      <c r="CD283">
        <v>0.08</v>
      </c>
      <c r="CE283">
        <v>7.0000000000000007E-2</v>
      </c>
      <c r="CF283">
        <v>0.06</v>
      </c>
      <c r="CG283">
        <v>0.05</v>
      </c>
      <c r="CH283">
        <v>0.1</v>
      </c>
      <c r="CI283">
        <v>0.09</v>
      </c>
      <c r="CJ283">
        <v>7.0000000000000007E-2</v>
      </c>
      <c r="CK283">
        <v>0.06</v>
      </c>
      <c r="CL283">
        <v>0.17</v>
      </c>
      <c r="CM283">
        <v>0.15</v>
      </c>
      <c r="CN283">
        <v>0.11</v>
      </c>
      <c r="CO283">
        <v>0.1</v>
      </c>
      <c r="CP283" t="s">
        <v>1503</v>
      </c>
      <c r="CQ283" t="s">
        <v>1504</v>
      </c>
      <c r="CR283" t="s">
        <v>4026</v>
      </c>
    </row>
    <row r="284" spans="1:96" x14ac:dyDescent="0.3">
      <c r="A284">
        <v>201827</v>
      </c>
      <c r="B284" s="2">
        <v>27</v>
      </c>
      <c r="C284" t="s">
        <v>1505</v>
      </c>
      <c r="D284" t="s">
        <v>1506</v>
      </c>
      <c r="E284" t="s">
        <v>1507</v>
      </c>
      <c r="F284" s="1">
        <v>43101</v>
      </c>
      <c r="G284">
        <v>35258</v>
      </c>
      <c r="H284">
        <v>125577</v>
      </c>
      <c r="I284">
        <v>32137.5</v>
      </c>
      <c r="J284">
        <v>37945</v>
      </c>
      <c r="K284">
        <v>45772.5</v>
      </c>
      <c r="L284">
        <v>81913</v>
      </c>
      <c r="M284">
        <v>31283</v>
      </c>
      <c r="N284">
        <v>632464</v>
      </c>
      <c r="O284">
        <v>639111</v>
      </c>
      <c r="P284">
        <v>1609</v>
      </c>
      <c r="Q284">
        <v>836</v>
      </c>
      <c r="R284">
        <v>234.72</v>
      </c>
      <c r="S284">
        <v>208.64</v>
      </c>
      <c r="T284">
        <v>161.54</v>
      </c>
      <c r="U284">
        <v>143.59</v>
      </c>
      <c r="V284">
        <v>835.99</v>
      </c>
      <c r="W284">
        <v>743.1</v>
      </c>
      <c r="X284">
        <v>575.34</v>
      </c>
      <c r="Y284">
        <v>511.41</v>
      </c>
      <c r="Z284">
        <v>213.95</v>
      </c>
      <c r="AA284">
        <v>190.17</v>
      </c>
      <c r="AB284">
        <v>147.24</v>
      </c>
      <c r="AC284">
        <v>130.88</v>
      </c>
      <c r="AD284">
        <v>252.61</v>
      </c>
      <c r="AE284">
        <v>224.54</v>
      </c>
      <c r="AF284">
        <v>173.85</v>
      </c>
      <c r="AG284">
        <v>154.53</v>
      </c>
      <c r="AH284">
        <v>304.72000000000003</v>
      </c>
      <c r="AI284">
        <v>270.86</v>
      </c>
      <c r="AJ284">
        <v>209.71</v>
      </c>
      <c r="AK284">
        <v>186.41</v>
      </c>
      <c r="AL284">
        <v>545.30999999999995</v>
      </c>
      <c r="AM284">
        <v>484.72</v>
      </c>
      <c r="AN284">
        <v>375.29</v>
      </c>
      <c r="AO284">
        <v>333.59</v>
      </c>
      <c r="AP284">
        <v>2606.92</v>
      </c>
      <c r="AQ284">
        <v>782.08</v>
      </c>
      <c r="AR284">
        <v>0.94</v>
      </c>
      <c r="AS284">
        <v>3.33</v>
      </c>
      <c r="AT284">
        <v>3.75</v>
      </c>
      <c r="AU284">
        <v>4.84</v>
      </c>
      <c r="AV284">
        <v>5.45</v>
      </c>
      <c r="AW284">
        <v>0.94</v>
      </c>
      <c r="AX284">
        <v>1.05</v>
      </c>
      <c r="AY284">
        <v>1.3599999999999999</v>
      </c>
      <c r="AZ284">
        <v>1.53</v>
      </c>
      <c r="BA284">
        <v>3.66</v>
      </c>
      <c r="BB284">
        <v>4.1100000000000003</v>
      </c>
      <c r="BC284">
        <v>5.31</v>
      </c>
      <c r="BD284">
        <v>5.98</v>
      </c>
      <c r="BE284">
        <v>3.1</v>
      </c>
      <c r="BF284">
        <v>3.48</v>
      </c>
      <c r="BG284">
        <v>4.5</v>
      </c>
      <c r="BH284">
        <v>5.0599999999999996</v>
      </c>
      <c r="BI284">
        <v>2.57</v>
      </c>
      <c r="BJ284">
        <v>2.89</v>
      </c>
      <c r="BK284">
        <v>3.73</v>
      </c>
      <c r="BL284">
        <v>4.2</v>
      </c>
      <c r="BM284">
        <v>1.43</v>
      </c>
      <c r="BN284">
        <v>1.6099999999999999</v>
      </c>
      <c r="BO284">
        <v>2.08</v>
      </c>
      <c r="BP284">
        <v>2.34</v>
      </c>
      <c r="BQ284">
        <v>0.32</v>
      </c>
      <c r="BR284">
        <v>0.09</v>
      </c>
      <c r="BS284">
        <v>0.08</v>
      </c>
      <c r="BT284">
        <v>0.06</v>
      </c>
      <c r="BU284">
        <v>0.06</v>
      </c>
      <c r="BV284">
        <v>0.32</v>
      </c>
      <c r="BW284">
        <v>0.28999999999999998</v>
      </c>
      <c r="BX284">
        <v>0.22</v>
      </c>
      <c r="BY284">
        <v>0.2</v>
      </c>
      <c r="BZ284">
        <v>0.08</v>
      </c>
      <c r="CA284">
        <v>7.0000000000000007E-2</v>
      </c>
      <c r="CB284">
        <v>0.06</v>
      </c>
      <c r="CC284">
        <v>0.05</v>
      </c>
      <c r="CD284">
        <v>0.1</v>
      </c>
      <c r="CE284">
        <v>0.09</v>
      </c>
      <c r="CF284">
        <v>7.0000000000000007E-2</v>
      </c>
      <c r="CG284">
        <v>0.06</v>
      </c>
      <c r="CH284">
        <v>0.12</v>
      </c>
      <c r="CI284">
        <v>0.1</v>
      </c>
      <c r="CJ284">
        <v>0.08</v>
      </c>
      <c r="CK284">
        <v>7.0000000000000007E-2</v>
      </c>
      <c r="CL284">
        <v>0.21</v>
      </c>
      <c r="CM284">
        <v>0.19</v>
      </c>
      <c r="CN284">
        <v>0.14000000000000001</v>
      </c>
      <c r="CO284">
        <v>0.13</v>
      </c>
      <c r="CP284" t="s">
        <v>1508</v>
      </c>
      <c r="CQ284" t="s">
        <v>1509</v>
      </c>
      <c r="CR284" t="s">
        <v>4026</v>
      </c>
    </row>
    <row r="285" spans="1:96" x14ac:dyDescent="0.3">
      <c r="A285">
        <v>201927</v>
      </c>
      <c r="B285" s="2">
        <v>27</v>
      </c>
      <c r="C285" t="s">
        <v>1510</v>
      </c>
      <c r="D285" t="s">
        <v>1511</v>
      </c>
      <c r="E285" t="s">
        <v>1512</v>
      </c>
      <c r="F285" s="1">
        <v>43466</v>
      </c>
      <c r="G285">
        <v>40096</v>
      </c>
      <c r="H285">
        <v>117775.5</v>
      </c>
      <c r="I285">
        <v>35090.5</v>
      </c>
      <c r="J285">
        <v>43281</v>
      </c>
      <c r="K285">
        <v>53199.5</v>
      </c>
      <c r="L285">
        <v>93050.5</v>
      </c>
      <c r="M285">
        <v>33965</v>
      </c>
      <c r="N285">
        <v>632464</v>
      </c>
      <c r="O285">
        <v>639111</v>
      </c>
      <c r="P285">
        <v>1486</v>
      </c>
      <c r="Q285">
        <v>866</v>
      </c>
      <c r="R285">
        <v>256.02999999999997</v>
      </c>
      <c r="S285">
        <v>227.58</v>
      </c>
      <c r="T285">
        <v>171.04</v>
      </c>
      <c r="U285">
        <v>152.03</v>
      </c>
      <c r="V285">
        <v>752.05</v>
      </c>
      <c r="W285">
        <v>668.49</v>
      </c>
      <c r="X285">
        <v>502.39</v>
      </c>
      <c r="Y285">
        <v>446.57</v>
      </c>
      <c r="Z285">
        <v>224.07</v>
      </c>
      <c r="AA285">
        <v>199.17</v>
      </c>
      <c r="AB285">
        <v>149.68</v>
      </c>
      <c r="AC285">
        <v>133.05000000000001</v>
      </c>
      <c r="AD285">
        <v>276.37</v>
      </c>
      <c r="AE285">
        <v>245.66</v>
      </c>
      <c r="AF285">
        <v>184.62</v>
      </c>
      <c r="AG285">
        <v>164.11</v>
      </c>
      <c r="AH285">
        <v>339.7</v>
      </c>
      <c r="AI285">
        <v>301.95999999999998</v>
      </c>
      <c r="AJ285">
        <v>226.93</v>
      </c>
      <c r="AK285">
        <v>201.72</v>
      </c>
      <c r="AL285">
        <v>594.16999999999996</v>
      </c>
      <c r="AM285">
        <v>528.15</v>
      </c>
      <c r="AN285">
        <v>396.92</v>
      </c>
      <c r="AO285">
        <v>352.82</v>
      </c>
      <c r="AP285">
        <v>2830.42</v>
      </c>
      <c r="AQ285">
        <v>849.12</v>
      </c>
      <c r="AR285">
        <v>0.98</v>
      </c>
      <c r="AS285">
        <v>3.32</v>
      </c>
      <c r="AT285">
        <v>3.73</v>
      </c>
      <c r="AU285">
        <v>4.96</v>
      </c>
      <c r="AV285">
        <v>5.58</v>
      </c>
      <c r="AW285">
        <v>1.1299999999999999</v>
      </c>
      <c r="AX285">
        <v>1.27</v>
      </c>
      <c r="AY285">
        <v>1.69</v>
      </c>
      <c r="AZ285">
        <v>1.9</v>
      </c>
      <c r="BA285">
        <v>3.79</v>
      </c>
      <c r="BB285">
        <v>4.26</v>
      </c>
      <c r="BC285">
        <v>5.67</v>
      </c>
      <c r="BD285">
        <v>6.38</v>
      </c>
      <c r="BE285">
        <v>3.07</v>
      </c>
      <c r="BF285">
        <v>3.46</v>
      </c>
      <c r="BG285">
        <v>4.5999999999999996</v>
      </c>
      <c r="BH285">
        <v>5.17</v>
      </c>
      <c r="BI285">
        <v>2.5</v>
      </c>
      <c r="BJ285">
        <v>2.81</v>
      </c>
      <c r="BK285">
        <v>3.74</v>
      </c>
      <c r="BL285">
        <v>4.21</v>
      </c>
      <c r="BM285">
        <v>1.43</v>
      </c>
      <c r="BN285">
        <v>1.6099999999999999</v>
      </c>
      <c r="BO285">
        <v>2.14</v>
      </c>
      <c r="BP285">
        <v>2.41</v>
      </c>
      <c r="BQ285">
        <v>0.31</v>
      </c>
      <c r="BR285">
        <v>0.09</v>
      </c>
      <c r="BS285">
        <v>0.08</v>
      </c>
      <c r="BT285">
        <v>0.06</v>
      </c>
      <c r="BU285">
        <v>0.05</v>
      </c>
      <c r="BV285">
        <v>0.27</v>
      </c>
      <c r="BW285">
        <v>0.24</v>
      </c>
      <c r="BX285">
        <v>0.18</v>
      </c>
      <c r="BY285">
        <v>0.16</v>
      </c>
      <c r="BZ285">
        <v>0.08</v>
      </c>
      <c r="CA285">
        <v>7.0000000000000007E-2</v>
      </c>
      <c r="CB285">
        <v>0.05</v>
      </c>
      <c r="CC285">
        <v>0.05</v>
      </c>
      <c r="CD285">
        <v>0.1</v>
      </c>
      <c r="CE285">
        <v>0.09</v>
      </c>
      <c r="CF285">
        <v>7.0000000000000007E-2</v>
      </c>
      <c r="CG285">
        <v>0.06</v>
      </c>
      <c r="CH285">
        <v>0.12</v>
      </c>
      <c r="CI285">
        <v>0.11</v>
      </c>
      <c r="CJ285">
        <v>0.08</v>
      </c>
      <c r="CK285">
        <v>7.0000000000000007E-2</v>
      </c>
      <c r="CL285">
        <v>0.21</v>
      </c>
      <c r="CM285">
        <v>0.19</v>
      </c>
      <c r="CN285">
        <v>0.14000000000000001</v>
      </c>
      <c r="CO285">
        <v>0.12</v>
      </c>
      <c r="CP285" t="s">
        <v>1513</v>
      </c>
      <c r="CQ285" t="s">
        <v>1514</v>
      </c>
      <c r="CR285" t="s">
        <v>4026</v>
      </c>
    </row>
    <row r="286" spans="1:96" x14ac:dyDescent="0.3">
      <c r="A286">
        <v>202027</v>
      </c>
      <c r="B286" s="2">
        <v>27</v>
      </c>
      <c r="C286" t="s">
        <v>1515</v>
      </c>
      <c r="D286" t="s">
        <v>1516</v>
      </c>
      <c r="E286" t="s">
        <v>1517</v>
      </c>
      <c r="F286" s="1">
        <v>43831</v>
      </c>
      <c r="G286">
        <v>41632.5</v>
      </c>
      <c r="H286">
        <v>130759</v>
      </c>
      <c r="I286">
        <v>36377.5</v>
      </c>
      <c r="J286">
        <v>44574</v>
      </c>
      <c r="K286">
        <v>56217</v>
      </c>
      <c r="L286">
        <v>99944.5</v>
      </c>
      <c r="M286">
        <v>32498</v>
      </c>
      <c r="N286">
        <v>632464</v>
      </c>
      <c r="O286">
        <v>639111</v>
      </c>
      <c r="P286">
        <v>1611</v>
      </c>
      <c r="Q286">
        <v>850</v>
      </c>
      <c r="R286">
        <v>251.79</v>
      </c>
      <c r="S286">
        <v>223.81</v>
      </c>
      <c r="T286">
        <v>160.19999999999999</v>
      </c>
      <c r="U286">
        <v>142.4</v>
      </c>
      <c r="V286">
        <v>790.81</v>
      </c>
      <c r="W286">
        <v>702.94</v>
      </c>
      <c r="X286">
        <v>503.17</v>
      </c>
      <c r="Y286">
        <v>447.26</v>
      </c>
      <c r="Z286">
        <v>220</v>
      </c>
      <c r="AA286">
        <v>195.56</v>
      </c>
      <c r="AB286">
        <v>139.97999999999999</v>
      </c>
      <c r="AC286">
        <v>124.43</v>
      </c>
      <c r="AD286">
        <v>269.58</v>
      </c>
      <c r="AE286">
        <v>239.62</v>
      </c>
      <c r="AF286">
        <v>171.52</v>
      </c>
      <c r="AG286">
        <v>152.46</v>
      </c>
      <c r="AH286">
        <v>339.99</v>
      </c>
      <c r="AI286">
        <v>302.20999999999998</v>
      </c>
      <c r="AJ286">
        <v>216.33</v>
      </c>
      <c r="AK286">
        <v>192.29</v>
      </c>
      <c r="AL286">
        <v>604.45000000000005</v>
      </c>
      <c r="AM286">
        <v>537.29</v>
      </c>
      <c r="AN286">
        <v>384.59</v>
      </c>
      <c r="AO286">
        <v>341.86</v>
      </c>
      <c r="AP286">
        <v>2708.17</v>
      </c>
      <c r="AQ286">
        <v>812.45</v>
      </c>
      <c r="AR286">
        <v>0.96</v>
      </c>
      <c r="AS286">
        <v>3.23</v>
      </c>
      <c r="AT286">
        <v>3.63</v>
      </c>
      <c r="AU286">
        <v>5.07</v>
      </c>
      <c r="AV286">
        <v>5.7</v>
      </c>
      <c r="AW286">
        <v>1.03</v>
      </c>
      <c r="AX286">
        <v>1.1599999999999999</v>
      </c>
      <c r="AY286">
        <v>1.62</v>
      </c>
      <c r="AZ286">
        <v>1.8199999999999998</v>
      </c>
      <c r="BA286">
        <v>3.69</v>
      </c>
      <c r="BB286">
        <v>4.1500000000000004</v>
      </c>
      <c r="BC286">
        <v>5.8</v>
      </c>
      <c r="BD286">
        <v>6.53</v>
      </c>
      <c r="BE286">
        <v>3.01</v>
      </c>
      <c r="BF286">
        <v>3.39</v>
      </c>
      <c r="BG286">
        <v>4.74</v>
      </c>
      <c r="BH286">
        <v>5.33</v>
      </c>
      <c r="BI286">
        <v>2.39</v>
      </c>
      <c r="BJ286">
        <v>2.69</v>
      </c>
      <c r="BK286">
        <v>3.76</v>
      </c>
      <c r="BL286">
        <v>4.22</v>
      </c>
      <c r="BM286">
        <v>1.34</v>
      </c>
      <c r="BN286">
        <v>1.51</v>
      </c>
      <c r="BO286">
        <v>2.11</v>
      </c>
      <c r="BP286">
        <v>2.38</v>
      </c>
      <c r="BQ286">
        <v>0.31</v>
      </c>
      <c r="BR286">
        <v>0.09</v>
      </c>
      <c r="BS286">
        <v>0.08</v>
      </c>
      <c r="BT286">
        <v>0.06</v>
      </c>
      <c r="BU286">
        <v>0.05</v>
      </c>
      <c r="BV286">
        <v>0.28999999999999998</v>
      </c>
      <c r="BW286">
        <v>0.26</v>
      </c>
      <c r="BX286">
        <v>0.19</v>
      </c>
      <c r="BY286">
        <v>0.17</v>
      </c>
      <c r="BZ286">
        <v>0.08</v>
      </c>
      <c r="CA286">
        <v>7.0000000000000007E-2</v>
      </c>
      <c r="CB286">
        <v>0.05</v>
      </c>
      <c r="CC286">
        <v>0.05</v>
      </c>
      <c r="CD286">
        <v>0.1</v>
      </c>
      <c r="CE286">
        <v>0.09</v>
      </c>
      <c r="CF286">
        <v>0.06</v>
      </c>
      <c r="CG286">
        <v>0.06</v>
      </c>
      <c r="CH286">
        <v>0.13</v>
      </c>
      <c r="CI286">
        <v>0.11</v>
      </c>
      <c r="CJ286">
        <v>0.08</v>
      </c>
      <c r="CK286">
        <v>7.0000000000000007E-2</v>
      </c>
      <c r="CL286">
        <v>0.22</v>
      </c>
      <c r="CM286">
        <v>0.2</v>
      </c>
      <c r="CN286">
        <v>0.14000000000000001</v>
      </c>
      <c r="CO286">
        <v>0.13</v>
      </c>
      <c r="CP286" t="s">
        <v>1518</v>
      </c>
      <c r="CQ286" t="s">
        <v>1519</v>
      </c>
      <c r="CR286" t="s">
        <v>4026</v>
      </c>
    </row>
    <row r="287" spans="1:96" x14ac:dyDescent="0.3">
      <c r="A287">
        <v>202127</v>
      </c>
      <c r="B287" s="2">
        <v>27</v>
      </c>
      <c r="C287" t="s">
        <v>1520</v>
      </c>
      <c r="D287" t="s">
        <v>1521</v>
      </c>
      <c r="E287" t="s">
        <v>1522</v>
      </c>
      <c r="F287" s="1">
        <v>44197</v>
      </c>
      <c r="G287">
        <v>54653</v>
      </c>
      <c r="H287">
        <v>156599</v>
      </c>
      <c r="I287">
        <v>47362</v>
      </c>
      <c r="J287">
        <v>58958</v>
      </c>
      <c r="K287">
        <v>74711.5</v>
      </c>
      <c r="L287">
        <v>130628.5</v>
      </c>
      <c r="M287">
        <v>36140</v>
      </c>
      <c r="N287">
        <v>632464</v>
      </c>
      <c r="O287">
        <v>639111</v>
      </c>
      <c r="P287">
        <v>1551</v>
      </c>
      <c r="Q287">
        <v>925</v>
      </c>
      <c r="R287">
        <v>322.68</v>
      </c>
      <c r="S287">
        <v>286.83</v>
      </c>
      <c r="T287">
        <v>206.32</v>
      </c>
      <c r="U287">
        <v>183.39</v>
      </c>
      <c r="V287">
        <v>924.58</v>
      </c>
      <c r="W287">
        <v>821.85</v>
      </c>
      <c r="X287">
        <v>591.16999999999996</v>
      </c>
      <c r="Y287">
        <v>525.48</v>
      </c>
      <c r="Z287">
        <v>279.63</v>
      </c>
      <c r="AA287">
        <v>248.56</v>
      </c>
      <c r="AB287">
        <v>178.79</v>
      </c>
      <c r="AC287">
        <v>158.93</v>
      </c>
      <c r="AD287">
        <v>348.1</v>
      </c>
      <c r="AE287">
        <v>309.42</v>
      </c>
      <c r="AF287">
        <v>222.57</v>
      </c>
      <c r="AG287">
        <v>197.84</v>
      </c>
      <c r="AH287">
        <v>441.11</v>
      </c>
      <c r="AI287">
        <v>392.1</v>
      </c>
      <c r="AJ287">
        <v>282.04000000000002</v>
      </c>
      <c r="AK287">
        <v>250.7</v>
      </c>
      <c r="AL287">
        <v>771.25</v>
      </c>
      <c r="AM287">
        <v>685.56</v>
      </c>
      <c r="AN287">
        <v>493.13</v>
      </c>
      <c r="AO287">
        <v>438.34</v>
      </c>
      <c r="AP287">
        <v>3011.67</v>
      </c>
      <c r="AQ287">
        <v>903.5</v>
      </c>
      <c r="AR287">
        <v>0.98</v>
      </c>
      <c r="AS287">
        <v>2.8</v>
      </c>
      <c r="AT287">
        <v>3.15</v>
      </c>
      <c r="AU287">
        <v>4.38</v>
      </c>
      <c r="AV287">
        <v>4.93</v>
      </c>
      <c r="AW287">
        <v>0.98</v>
      </c>
      <c r="AX287">
        <v>1.1000000000000001</v>
      </c>
      <c r="AY287">
        <v>1.53</v>
      </c>
      <c r="AZ287">
        <v>1.72</v>
      </c>
      <c r="BA287">
        <v>3.23</v>
      </c>
      <c r="BB287">
        <v>3.64</v>
      </c>
      <c r="BC287">
        <v>5.05</v>
      </c>
      <c r="BD287">
        <v>5.68</v>
      </c>
      <c r="BE287">
        <v>2.6</v>
      </c>
      <c r="BF287">
        <v>2.92</v>
      </c>
      <c r="BG287">
        <v>4.0599999999999996</v>
      </c>
      <c r="BH287">
        <v>4.57</v>
      </c>
      <c r="BI287">
        <v>2.0499999999999998</v>
      </c>
      <c r="BJ287">
        <v>2.2999999999999998</v>
      </c>
      <c r="BK287">
        <v>3.2</v>
      </c>
      <c r="BL287">
        <v>3.6</v>
      </c>
      <c r="BM287">
        <v>1.17</v>
      </c>
      <c r="BN287">
        <v>1.32</v>
      </c>
      <c r="BO287">
        <v>1.83</v>
      </c>
      <c r="BP287">
        <v>2.06</v>
      </c>
      <c r="BQ287">
        <v>0.31</v>
      </c>
      <c r="BR287">
        <v>0.11</v>
      </c>
      <c r="BS287">
        <v>0.1</v>
      </c>
      <c r="BT287">
        <v>7.0000000000000007E-2</v>
      </c>
      <c r="BU287">
        <v>0.06</v>
      </c>
      <c r="BV287">
        <v>0.31</v>
      </c>
      <c r="BW287">
        <v>0.27</v>
      </c>
      <c r="BX287">
        <v>0.2</v>
      </c>
      <c r="BY287">
        <v>0.17</v>
      </c>
      <c r="BZ287">
        <v>0.09</v>
      </c>
      <c r="CA287">
        <v>0.08</v>
      </c>
      <c r="CB287">
        <v>0.06</v>
      </c>
      <c r="CC287">
        <v>0.05</v>
      </c>
      <c r="CD287">
        <v>0.12</v>
      </c>
      <c r="CE287">
        <v>0.1</v>
      </c>
      <c r="CF287">
        <v>7.0000000000000007E-2</v>
      </c>
      <c r="CG287">
        <v>7.0000000000000007E-2</v>
      </c>
      <c r="CH287">
        <v>0.15</v>
      </c>
      <c r="CI287">
        <v>0.13</v>
      </c>
      <c r="CJ287">
        <v>0.09</v>
      </c>
      <c r="CK287">
        <v>0.08</v>
      </c>
      <c r="CL287">
        <v>0.26</v>
      </c>
      <c r="CM287">
        <v>0.23</v>
      </c>
      <c r="CN287">
        <v>0.16</v>
      </c>
      <c r="CO287">
        <v>0.15</v>
      </c>
      <c r="CP287" t="s">
        <v>1523</v>
      </c>
      <c r="CQ287" t="s">
        <v>1524</v>
      </c>
      <c r="CR287" t="s">
        <v>4026</v>
      </c>
    </row>
    <row r="288" spans="1:96" x14ac:dyDescent="0.3">
      <c r="A288">
        <v>201129</v>
      </c>
      <c r="B288" s="2">
        <v>29</v>
      </c>
      <c r="C288" t="s">
        <v>1525</v>
      </c>
      <c r="D288" t="s">
        <v>1526</v>
      </c>
      <c r="E288" t="s">
        <v>1527</v>
      </c>
      <c r="F288" s="1">
        <v>40544</v>
      </c>
      <c r="G288">
        <v>69824.5</v>
      </c>
      <c r="H288">
        <v>66768</v>
      </c>
      <c r="I288">
        <v>43183.5</v>
      </c>
      <c r="J288">
        <v>67895.5</v>
      </c>
      <c r="K288">
        <v>114752.5</v>
      </c>
      <c r="L288">
        <v>211132</v>
      </c>
      <c r="M288">
        <v>34960</v>
      </c>
      <c r="N288">
        <v>628127</v>
      </c>
      <c r="O288">
        <v>633104</v>
      </c>
      <c r="P288">
        <v>1812</v>
      </c>
      <c r="Q288">
        <v>785</v>
      </c>
      <c r="R288">
        <v>454.82</v>
      </c>
      <c r="S288">
        <v>404.29</v>
      </c>
      <c r="T288">
        <v>316.55</v>
      </c>
      <c r="U288">
        <v>281.38</v>
      </c>
      <c r="V288">
        <v>434.91</v>
      </c>
      <c r="W288">
        <v>386.59</v>
      </c>
      <c r="X288">
        <v>302.69</v>
      </c>
      <c r="Y288">
        <v>269.06</v>
      </c>
      <c r="Z288">
        <v>281.29000000000002</v>
      </c>
      <c r="AA288">
        <v>250.03</v>
      </c>
      <c r="AB288">
        <v>195.77</v>
      </c>
      <c r="AC288">
        <v>174.02</v>
      </c>
      <c r="AD288">
        <v>442.26</v>
      </c>
      <c r="AE288">
        <v>393.12</v>
      </c>
      <c r="AF288">
        <v>307.8</v>
      </c>
      <c r="AG288">
        <v>273.60000000000002</v>
      </c>
      <c r="AH288">
        <v>747.47</v>
      </c>
      <c r="AI288">
        <v>664.42</v>
      </c>
      <c r="AJ288">
        <v>520.23</v>
      </c>
      <c r="AK288">
        <v>462.42</v>
      </c>
      <c r="AL288">
        <v>1375.27</v>
      </c>
      <c r="AM288">
        <v>1222.46</v>
      </c>
      <c r="AN288">
        <v>957.16</v>
      </c>
      <c r="AO288">
        <v>850.81</v>
      </c>
      <c r="AP288">
        <v>2913.33</v>
      </c>
      <c r="AQ288">
        <v>874</v>
      </c>
      <c r="AR288">
        <v>1.1100000000000001</v>
      </c>
      <c r="AS288">
        <v>1.92</v>
      </c>
      <c r="AT288">
        <v>2.16</v>
      </c>
      <c r="AU288">
        <v>2.76</v>
      </c>
      <c r="AV288">
        <v>3.11</v>
      </c>
      <c r="AW288">
        <v>2.0099999999999998</v>
      </c>
      <c r="AX288">
        <v>2.2599999999999998</v>
      </c>
      <c r="AY288">
        <v>2.89</v>
      </c>
      <c r="AZ288">
        <v>3.25</v>
      </c>
      <c r="BA288">
        <v>3.11</v>
      </c>
      <c r="BB288">
        <v>3.5</v>
      </c>
      <c r="BC288">
        <v>4.46</v>
      </c>
      <c r="BD288">
        <v>5.0199999999999996</v>
      </c>
      <c r="BE288">
        <v>1.98</v>
      </c>
      <c r="BF288">
        <v>2.2200000000000002</v>
      </c>
      <c r="BG288">
        <v>2.84</v>
      </c>
      <c r="BH288">
        <v>3.19</v>
      </c>
      <c r="BI288">
        <v>1.17</v>
      </c>
      <c r="BJ288">
        <v>1.32</v>
      </c>
      <c r="BK288">
        <v>1.6800000000000002</v>
      </c>
      <c r="BL288">
        <v>1.8900000000000001</v>
      </c>
      <c r="BM288">
        <v>0.64</v>
      </c>
      <c r="BN288">
        <v>0.72</v>
      </c>
      <c r="BO288">
        <v>0.91</v>
      </c>
      <c r="BP288">
        <v>1.03</v>
      </c>
      <c r="BQ288">
        <v>0.27</v>
      </c>
      <c r="BR288">
        <v>0.16</v>
      </c>
      <c r="BS288">
        <v>0.14000000000000001</v>
      </c>
      <c r="BT288">
        <v>0.11</v>
      </c>
      <c r="BU288">
        <v>0.1</v>
      </c>
      <c r="BV288">
        <v>0.15</v>
      </c>
      <c r="BW288">
        <v>0.13</v>
      </c>
      <c r="BX288">
        <v>0.1</v>
      </c>
      <c r="BY288">
        <v>0.09</v>
      </c>
      <c r="BZ288">
        <v>0.1</v>
      </c>
      <c r="CA288">
        <v>0.09</v>
      </c>
      <c r="CB288">
        <v>7.0000000000000007E-2</v>
      </c>
      <c r="CC288">
        <v>0.06</v>
      </c>
      <c r="CD288">
        <v>0.15</v>
      </c>
      <c r="CE288">
        <v>0.13</v>
      </c>
      <c r="CF288">
        <v>0.11</v>
      </c>
      <c r="CG288">
        <v>0.09</v>
      </c>
      <c r="CH288">
        <v>0.26</v>
      </c>
      <c r="CI288">
        <v>0.23</v>
      </c>
      <c r="CJ288">
        <v>0.18</v>
      </c>
      <c r="CK288">
        <v>0.16</v>
      </c>
      <c r="CL288">
        <v>0.47</v>
      </c>
      <c r="CM288">
        <v>0.42</v>
      </c>
      <c r="CN288">
        <v>0.33</v>
      </c>
      <c r="CO288">
        <v>0.28999999999999998</v>
      </c>
      <c r="CP288" t="s">
        <v>1528</v>
      </c>
      <c r="CQ288" t="s">
        <v>1529</v>
      </c>
      <c r="CR288" t="s">
        <v>4027</v>
      </c>
    </row>
    <row r="289" spans="1:96" x14ac:dyDescent="0.3">
      <c r="A289">
        <v>201229</v>
      </c>
      <c r="B289" s="2">
        <v>29</v>
      </c>
      <c r="C289" t="s">
        <v>1530</v>
      </c>
      <c r="D289" t="s">
        <v>1531</v>
      </c>
      <c r="E289" t="s">
        <v>1532</v>
      </c>
      <c r="F289" s="1">
        <v>40909</v>
      </c>
      <c r="G289">
        <v>67048</v>
      </c>
      <c r="H289">
        <v>63724</v>
      </c>
      <c r="I289">
        <v>39421</v>
      </c>
      <c r="J289">
        <v>65119</v>
      </c>
      <c r="K289">
        <v>110989</v>
      </c>
      <c r="L289">
        <v>210072.5</v>
      </c>
      <c r="M289">
        <v>33563</v>
      </c>
      <c r="N289">
        <v>628127</v>
      </c>
      <c r="O289">
        <v>633104</v>
      </c>
      <c r="P289">
        <v>1738</v>
      </c>
      <c r="Q289">
        <v>797</v>
      </c>
      <c r="R289">
        <v>414.69</v>
      </c>
      <c r="S289">
        <v>368.61</v>
      </c>
      <c r="T289">
        <v>276.39</v>
      </c>
      <c r="U289">
        <v>245.68</v>
      </c>
      <c r="V289">
        <v>394.13</v>
      </c>
      <c r="W289">
        <v>350.34</v>
      </c>
      <c r="X289">
        <v>262.68</v>
      </c>
      <c r="Y289">
        <v>233.5</v>
      </c>
      <c r="Z289">
        <v>243.82</v>
      </c>
      <c r="AA289">
        <v>216.73</v>
      </c>
      <c r="AB289">
        <v>162.5</v>
      </c>
      <c r="AC289">
        <v>144.44999999999999</v>
      </c>
      <c r="AD289">
        <v>402.76</v>
      </c>
      <c r="AE289">
        <v>358.01</v>
      </c>
      <c r="AF289">
        <v>268.43</v>
      </c>
      <c r="AG289">
        <v>238.61</v>
      </c>
      <c r="AH289">
        <v>686.46</v>
      </c>
      <c r="AI289">
        <v>610.19000000000005</v>
      </c>
      <c r="AJ289">
        <v>457.52</v>
      </c>
      <c r="AK289">
        <v>406.68</v>
      </c>
      <c r="AL289">
        <v>1299.29</v>
      </c>
      <c r="AM289">
        <v>1154.93</v>
      </c>
      <c r="AN289">
        <v>865.96</v>
      </c>
      <c r="AO289">
        <v>769.75</v>
      </c>
      <c r="AP289">
        <v>2796.92</v>
      </c>
      <c r="AQ289">
        <v>839.08</v>
      </c>
      <c r="AR289">
        <v>1.05</v>
      </c>
      <c r="AS289">
        <v>2.02</v>
      </c>
      <c r="AT289">
        <v>2.2800000000000002</v>
      </c>
      <c r="AU289">
        <v>3.04</v>
      </c>
      <c r="AV289">
        <v>3.42</v>
      </c>
      <c r="AW289">
        <v>2.13</v>
      </c>
      <c r="AX289">
        <v>2.4</v>
      </c>
      <c r="AY289">
        <v>3.19</v>
      </c>
      <c r="AZ289">
        <v>3.59</v>
      </c>
      <c r="BA289">
        <v>3.44</v>
      </c>
      <c r="BB289">
        <v>3.87</v>
      </c>
      <c r="BC289">
        <v>5.16</v>
      </c>
      <c r="BD289">
        <v>5.8100000000000005</v>
      </c>
      <c r="BE289">
        <v>2.08</v>
      </c>
      <c r="BF289">
        <v>2.34</v>
      </c>
      <c r="BG289">
        <v>3.13</v>
      </c>
      <c r="BH289">
        <v>3.52</v>
      </c>
      <c r="BI289">
        <v>1.22</v>
      </c>
      <c r="BJ289">
        <v>1.38</v>
      </c>
      <c r="BK289">
        <v>1.83</v>
      </c>
      <c r="BL289">
        <v>2.06</v>
      </c>
      <c r="BM289">
        <v>0.65</v>
      </c>
      <c r="BN289">
        <v>0.73</v>
      </c>
      <c r="BO289">
        <v>0.97</v>
      </c>
      <c r="BP289">
        <v>1.0900000000000001</v>
      </c>
      <c r="BQ289">
        <v>0.28000000000000003</v>
      </c>
      <c r="BR289">
        <v>0.15</v>
      </c>
      <c r="BS289">
        <v>0.13</v>
      </c>
      <c r="BT289">
        <v>0.1</v>
      </c>
      <c r="BU289">
        <v>0.09</v>
      </c>
      <c r="BV289">
        <v>0.14000000000000001</v>
      </c>
      <c r="BW289">
        <v>0.13</v>
      </c>
      <c r="BX289">
        <v>0.09</v>
      </c>
      <c r="BY289">
        <v>0.08</v>
      </c>
      <c r="BZ289">
        <v>0.09</v>
      </c>
      <c r="CA289">
        <v>0.08</v>
      </c>
      <c r="CB289">
        <v>0.06</v>
      </c>
      <c r="CC289">
        <v>0.05</v>
      </c>
      <c r="CD289">
        <v>0.14000000000000001</v>
      </c>
      <c r="CE289">
        <v>0.13</v>
      </c>
      <c r="CF289">
        <v>0.1</v>
      </c>
      <c r="CG289">
        <v>0.09</v>
      </c>
      <c r="CH289">
        <v>0.25</v>
      </c>
      <c r="CI289">
        <v>0.22</v>
      </c>
      <c r="CJ289">
        <v>0.16</v>
      </c>
      <c r="CK289">
        <v>0.15</v>
      </c>
      <c r="CL289">
        <v>0.46</v>
      </c>
      <c r="CM289">
        <v>0.41</v>
      </c>
      <c r="CN289">
        <v>0.31</v>
      </c>
      <c r="CO289">
        <v>0.28000000000000003</v>
      </c>
      <c r="CP289" t="s">
        <v>1533</v>
      </c>
      <c r="CQ289" t="s">
        <v>1534</v>
      </c>
      <c r="CR289" t="s">
        <v>4027</v>
      </c>
    </row>
    <row r="290" spans="1:96" x14ac:dyDescent="0.3">
      <c r="A290">
        <v>201329</v>
      </c>
      <c r="B290" s="2">
        <v>29</v>
      </c>
      <c r="C290" t="s">
        <v>1535</v>
      </c>
      <c r="D290" t="s">
        <v>1536</v>
      </c>
      <c r="E290" t="s">
        <v>1537</v>
      </c>
      <c r="F290" s="1">
        <v>41275</v>
      </c>
      <c r="G290">
        <v>66843</v>
      </c>
      <c r="H290">
        <v>64618.5</v>
      </c>
      <c r="I290">
        <v>38712</v>
      </c>
      <c r="J290">
        <v>65004.5</v>
      </c>
      <c r="K290">
        <v>111757</v>
      </c>
      <c r="L290">
        <v>209918</v>
      </c>
      <c r="M290">
        <v>36722</v>
      </c>
      <c r="N290">
        <v>628127</v>
      </c>
      <c r="O290">
        <v>633104</v>
      </c>
      <c r="P290">
        <v>1809</v>
      </c>
      <c r="Q290">
        <v>800</v>
      </c>
      <c r="R290">
        <v>418.63</v>
      </c>
      <c r="S290">
        <v>372.12</v>
      </c>
      <c r="T290">
        <v>286.51</v>
      </c>
      <c r="U290">
        <v>254.68</v>
      </c>
      <c r="V290">
        <v>404.7</v>
      </c>
      <c r="W290">
        <v>359.74</v>
      </c>
      <c r="X290">
        <v>276.98</v>
      </c>
      <c r="Y290">
        <v>246.2</v>
      </c>
      <c r="Z290">
        <v>242.45</v>
      </c>
      <c r="AA290">
        <v>215.51</v>
      </c>
      <c r="AB290">
        <v>165.93</v>
      </c>
      <c r="AC290">
        <v>147.5</v>
      </c>
      <c r="AD290">
        <v>407.12</v>
      </c>
      <c r="AE290">
        <v>361.88</v>
      </c>
      <c r="AF290">
        <v>278.63</v>
      </c>
      <c r="AG290">
        <v>247.67</v>
      </c>
      <c r="AH290">
        <v>699.93</v>
      </c>
      <c r="AI290">
        <v>622.16</v>
      </c>
      <c r="AJ290">
        <v>479.03</v>
      </c>
      <c r="AK290">
        <v>425.81</v>
      </c>
      <c r="AL290">
        <v>1314.71</v>
      </c>
      <c r="AM290">
        <v>1168.6300000000001</v>
      </c>
      <c r="AN290">
        <v>899.79</v>
      </c>
      <c r="AO290">
        <v>799.81</v>
      </c>
      <c r="AP290">
        <v>3060.17</v>
      </c>
      <c r="AQ290">
        <v>918.05</v>
      </c>
      <c r="AR290">
        <v>1.1499999999999999</v>
      </c>
      <c r="AS290">
        <v>2.19</v>
      </c>
      <c r="AT290">
        <v>2.4699999999999998</v>
      </c>
      <c r="AU290">
        <v>3.2</v>
      </c>
      <c r="AV290">
        <v>3.6</v>
      </c>
      <c r="AW290">
        <v>2.27</v>
      </c>
      <c r="AX290">
        <v>2.5499999999999998</v>
      </c>
      <c r="AY290">
        <v>3.31</v>
      </c>
      <c r="AZ290">
        <v>3.73</v>
      </c>
      <c r="BA290">
        <v>3.79</v>
      </c>
      <c r="BB290">
        <v>4.26</v>
      </c>
      <c r="BC290">
        <v>5.53</v>
      </c>
      <c r="BD290">
        <v>6.22</v>
      </c>
      <c r="BE290">
        <v>2.2599999999999998</v>
      </c>
      <c r="BF290">
        <v>2.54</v>
      </c>
      <c r="BG290">
        <v>3.3</v>
      </c>
      <c r="BH290">
        <v>3.71</v>
      </c>
      <c r="BI290">
        <v>1.31</v>
      </c>
      <c r="BJ290">
        <v>1.48</v>
      </c>
      <c r="BK290">
        <v>1.92</v>
      </c>
      <c r="BL290">
        <v>2.16</v>
      </c>
      <c r="BM290">
        <v>0.7</v>
      </c>
      <c r="BN290">
        <v>0.79</v>
      </c>
      <c r="BO290">
        <v>1.02</v>
      </c>
      <c r="BP290">
        <v>1.1499999999999999</v>
      </c>
      <c r="BQ290">
        <v>0.26</v>
      </c>
      <c r="BR290">
        <v>0.14000000000000001</v>
      </c>
      <c r="BS290">
        <v>0.12</v>
      </c>
      <c r="BT290">
        <v>0.09</v>
      </c>
      <c r="BU290">
        <v>0.08</v>
      </c>
      <c r="BV290">
        <v>0.13</v>
      </c>
      <c r="BW290">
        <v>0.12</v>
      </c>
      <c r="BX290">
        <v>0.09</v>
      </c>
      <c r="BY290">
        <v>0.08</v>
      </c>
      <c r="BZ290">
        <v>0.08</v>
      </c>
      <c r="CA290">
        <v>7.0000000000000007E-2</v>
      </c>
      <c r="CB290">
        <v>0.05</v>
      </c>
      <c r="CC290">
        <v>0.05</v>
      </c>
      <c r="CD290">
        <v>0.13</v>
      </c>
      <c r="CE290">
        <v>0.12</v>
      </c>
      <c r="CF290">
        <v>0.09</v>
      </c>
      <c r="CG290">
        <v>0.08</v>
      </c>
      <c r="CH290">
        <v>0.23</v>
      </c>
      <c r="CI290">
        <v>0.2</v>
      </c>
      <c r="CJ290">
        <v>0.16</v>
      </c>
      <c r="CK290">
        <v>0.14000000000000001</v>
      </c>
      <c r="CL290">
        <v>0.43</v>
      </c>
      <c r="CM290">
        <v>0.38</v>
      </c>
      <c r="CN290">
        <v>0.28999999999999998</v>
      </c>
      <c r="CO290">
        <v>0.26</v>
      </c>
      <c r="CP290" t="s">
        <v>1538</v>
      </c>
      <c r="CQ290" t="s">
        <v>1539</v>
      </c>
      <c r="CR290" t="s">
        <v>4027</v>
      </c>
    </row>
    <row r="291" spans="1:96" x14ac:dyDescent="0.3">
      <c r="A291">
        <v>201429</v>
      </c>
      <c r="B291" s="2">
        <v>29</v>
      </c>
      <c r="C291" t="s">
        <v>1540</v>
      </c>
      <c r="D291" t="s">
        <v>1541</v>
      </c>
      <c r="E291" t="s">
        <v>1542</v>
      </c>
      <c r="F291" s="1">
        <v>41640</v>
      </c>
      <c r="G291">
        <v>71353</v>
      </c>
      <c r="H291">
        <v>66191</v>
      </c>
      <c r="I291">
        <v>40537</v>
      </c>
      <c r="J291">
        <v>69556.5</v>
      </c>
      <c r="K291">
        <v>117823</v>
      </c>
      <c r="L291">
        <v>220855.5</v>
      </c>
      <c r="M291">
        <v>34704</v>
      </c>
      <c r="N291">
        <v>628127</v>
      </c>
      <c r="O291">
        <v>633104</v>
      </c>
      <c r="P291">
        <v>1754</v>
      </c>
      <c r="Q291">
        <v>834</v>
      </c>
      <c r="R291">
        <v>452.49</v>
      </c>
      <c r="S291">
        <v>402.21</v>
      </c>
      <c r="T291">
        <v>312.91000000000003</v>
      </c>
      <c r="U291">
        <v>278.14</v>
      </c>
      <c r="V291">
        <v>419.75</v>
      </c>
      <c r="W291">
        <v>373.11</v>
      </c>
      <c r="X291">
        <v>290.27</v>
      </c>
      <c r="Y291">
        <v>258.02</v>
      </c>
      <c r="Z291">
        <v>257.07</v>
      </c>
      <c r="AA291">
        <v>228.5</v>
      </c>
      <c r="AB291">
        <v>177.77</v>
      </c>
      <c r="AC291">
        <v>158.02000000000001</v>
      </c>
      <c r="AD291">
        <v>441.09</v>
      </c>
      <c r="AE291">
        <v>392.08</v>
      </c>
      <c r="AF291">
        <v>305.02999999999997</v>
      </c>
      <c r="AG291">
        <v>271.14</v>
      </c>
      <c r="AH291">
        <v>747.18</v>
      </c>
      <c r="AI291">
        <v>664.16</v>
      </c>
      <c r="AJ291">
        <v>516.70000000000005</v>
      </c>
      <c r="AK291">
        <v>459.29</v>
      </c>
      <c r="AL291">
        <v>1400.56</v>
      </c>
      <c r="AM291">
        <v>1244.94</v>
      </c>
      <c r="AN291">
        <v>968.54</v>
      </c>
      <c r="AO291">
        <v>860.93</v>
      </c>
      <c r="AP291">
        <v>2892</v>
      </c>
      <c r="AQ291">
        <v>867.6</v>
      </c>
      <c r="AR291">
        <v>1.04</v>
      </c>
      <c r="AS291">
        <v>1.92</v>
      </c>
      <c r="AT291">
        <v>2.16</v>
      </c>
      <c r="AU291">
        <v>2.77</v>
      </c>
      <c r="AV291">
        <v>3.12</v>
      </c>
      <c r="AW291">
        <v>2.0699999999999998</v>
      </c>
      <c r="AX291">
        <v>2.33</v>
      </c>
      <c r="AY291">
        <v>2.99</v>
      </c>
      <c r="AZ291">
        <v>3.36</v>
      </c>
      <c r="BA291">
        <v>3.38</v>
      </c>
      <c r="BB291">
        <v>3.8</v>
      </c>
      <c r="BC291">
        <v>4.88</v>
      </c>
      <c r="BD291">
        <v>5.49</v>
      </c>
      <c r="BE291">
        <v>1.97</v>
      </c>
      <c r="BF291">
        <v>2.21</v>
      </c>
      <c r="BG291">
        <v>2.84</v>
      </c>
      <c r="BH291">
        <v>3.2</v>
      </c>
      <c r="BI291">
        <v>1.1599999999999999</v>
      </c>
      <c r="BJ291">
        <v>1.31</v>
      </c>
      <c r="BK291">
        <v>1.6800000000000002</v>
      </c>
      <c r="BL291">
        <v>1.8900000000000001</v>
      </c>
      <c r="BM291">
        <v>0.62</v>
      </c>
      <c r="BN291">
        <v>0.7</v>
      </c>
      <c r="BO291">
        <v>0.9</v>
      </c>
      <c r="BP291">
        <v>1.01</v>
      </c>
      <c r="BQ291">
        <v>0.28999999999999998</v>
      </c>
      <c r="BR291">
        <v>0.16</v>
      </c>
      <c r="BS291">
        <v>0.14000000000000001</v>
      </c>
      <c r="BT291">
        <v>0.11</v>
      </c>
      <c r="BU291">
        <v>0.1</v>
      </c>
      <c r="BV291">
        <v>0.15</v>
      </c>
      <c r="BW291">
        <v>0.13</v>
      </c>
      <c r="BX291">
        <v>0.1</v>
      </c>
      <c r="BY291">
        <v>0.09</v>
      </c>
      <c r="BZ291">
        <v>0.09</v>
      </c>
      <c r="CA291">
        <v>0.08</v>
      </c>
      <c r="CB291">
        <v>0.06</v>
      </c>
      <c r="CC291">
        <v>0.05</v>
      </c>
      <c r="CD291">
        <v>0.15</v>
      </c>
      <c r="CE291">
        <v>0.14000000000000001</v>
      </c>
      <c r="CF291">
        <v>0.11</v>
      </c>
      <c r="CG291">
        <v>0.09</v>
      </c>
      <c r="CH291">
        <v>0.26</v>
      </c>
      <c r="CI291">
        <v>0.23</v>
      </c>
      <c r="CJ291">
        <v>0.18</v>
      </c>
      <c r="CK291">
        <v>0.16</v>
      </c>
      <c r="CL291">
        <v>0.48</v>
      </c>
      <c r="CM291">
        <v>0.43</v>
      </c>
      <c r="CN291">
        <v>0.33</v>
      </c>
      <c r="CO291">
        <v>0.3</v>
      </c>
      <c r="CP291" t="s">
        <v>1543</v>
      </c>
      <c r="CQ291" t="s">
        <v>1544</v>
      </c>
      <c r="CR291" t="s">
        <v>4027</v>
      </c>
    </row>
    <row r="292" spans="1:96" x14ac:dyDescent="0.3">
      <c r="A292">
        <v>201529</v>
      </c>
      <c r="B292" s="2">
        <v>29</v>
      </c>
      <c r="C292" t="s">
        <v>1545</v>
      </c>
      <c r="D292" t="s">
        <v>1546</v>
      </c>
      <c r="E292" t="s">
        <v>1547</v>
      </c>
      <c r="F292" s="1">
        <v>42005</v>
      </c>
      <c r="G292">
        <v>72332</v>
      </c>
      <c r="H292">
        <v>68763.5</v>
      </c>
      <c r="I292">
        <v>39767</v>
      </c>
      <c r="J292">
        <v>70672.5</v>
      </c>
      <c r="K292">
        <v>121075</v>
      </c>
      <c r="L292">
        <v>224118</v>
      </c>
      <c r="M292">
        <v>36908</v>
      </c>
      <c r="N292">
        <v>628127</v>
      </c>
      <c r="O292">
        <v>633104</v>
      </c>
      <c r="P292">
        <v>1763</v>
      </c>
      <c r="Q292">
        <v>826</v>
      </c>
      <c r="R292">
        <v>452.38</v>
      </c>
      <c r="S292">
        <v>402.12</v>
      </c>
      <c r="T292">
        <v>305.19</v>
      </c>
      <c r="U292">
        <v>271.27999999999997</v>
      </c>
      <c r="V292">
        <v>430.07</v>
      </c>
      <c r="W292">
        <v>382.28</v>
      </c>
      <c r="X292">
        <v>290.13</v>
      </c>
      <c r="Y292">
        <v>257.89999999999998</v>
      </c>
      <c r="Z292">
        <v>248.71</v>
      </c>
      <c r="AA292">
        <v>221.08</v>
      </c>
      <c r="AB292">
        <v>167.79</v>
      </c>
      <c r="AC292">
        <v>149.13999999999999</v>
      </c>
      <c r="AD292">
        <v>442</v>
      </c>
      <c r="AE292">
        <v>392.89</v>
      </c>
      <c r="AF292">
        <v>298.19</v>
      </c>
      <c r="AG292">
        <v>265.05</v>
      </c>
      <c r="AH292">
        <v>757.24</v>
      </c>
      <c r="AI292">
        <v>673.1</v>
      </c>
      <c r="AJ292">
        <v>510.85</v>
      </c>
      <c r="AK292">
        <v>454.09</v>
      </c>
      <c r="AL292">
        <v>1401.69</v>
      </c>
      <c r="AM292">
        <v>1245.95</v>
      </c>
      <c r="AN292">
        <v>945.62</v>
      </c>
      <c r="AO292">
        <v>840.55</v>
      </c>
      <c r="AP292">
        <v>3075.67</v>
      </c>
      <c r="AQ292">
        <v>922.7</v>
      </c>
      <c r="AR292">
        <v>1.1200000000000001</v>
      </c>
      <c r="AS292">
        <v>2.04</v>
      </c>
      <c r="AT292">
        <v>2.2999999999999998</v>
      </c>
      <c r="AU292">
        <v>3.02</v>
      </c>
      <c r="AV292">
        <v>3.4</v>
      </c>
      <c r="AW292">
        <v>2.14</v>
      </c>
      <c r="AX292">
        <v>2.41</v>
      </c>
      <c r="AY292">
        <v>3.18</v>
      </c>
      <c r="AZ292">
        <v>3.58</v>
      </c>
      <c r="BA292">
        <v>3.71</v>
      </c>
      <c r="BB292">
        <v>4.17</v>
      </c>
      <c r="BC292">
        <v>5.5</v>
      </c>
      <c r="BD292">
        <v>6.19</v>
      </c>
      <c r="BE292">
        <v>2.09</v>
      </c>
      <c r="BF292">
        <v>2.35</v>
      </c>
      <c r="BG292">
        <v>3.09</v>
      </c>
      <c r="BH292">
        <v>3.48</v>
      </c>
      <c r="BI292">
        <v>1.22</v>
      </c>
      <c r="BJ292">
        <v>1.37</v>
      </c>
      <c r="BK292">
        <v>1.81</v>
      </c>
      <c r="BL292">
        <v>2.0299999999999998</v>
      </c>
      <c r="BM292">
        <v>0.66</v>
      </c>
      <c r="BN292">
        <v>0.74</v>
      </c>
      <c r="BO292">
        <v>0.98</v>
      </c>
      <c r="BP292">
        <v>1.1000000000000001</v>
      </c>
      <c r="BQ292">
        <v>0.27</v>
      </c>
      <c r="BR292">
        <v>0.15</v>
      </c>
      <c r="BS292">
        <v>0.13</v>
      </c>
      <c r="BT292">
        <v>0.1</v>
      </c>
      <c r="BU292">
        <v>0.09</v>
      </c>
      <c r="BV292">
        <v>0.14000000000000001</v>
      </c>
      <c r="BW292">
        <v>0.12</v>
      </c>
      <c r="BX292">
        <v>0.09</v>
      </c>
      <c r="BY292">
        <v>0.08</v>
      </c>
      <c r="BZ292">
        <v>0.08</v>
      </c>
      <c r="CA292">
        <v>7.0000000000000007E-2</v>
      </c>
      <c r="CB292">
        <v>0.05</v>
      </c>
      <c r="CC292">
        <v>0.05</v>
      </c>
      <c r="CD292">
        <v>0.14000000000000001</v>
      </c>
      <c r="CE292">
        <v>0.13</v>
      </c>
      <c r="CF292">
        <v>0.1</v>
      </c>
      <c r="CG292">
        <v>0.09</v>
      </c>
      <c r="CH292">
        <v>0.25</v>
      </c>
      <c r="CI292">
        <v>0.22</v>
      </c>
      <c r="CJ292">
        <v>0.17</v>
      </c>
      <c r="CK292">
        <v>0.15</v>
      </c>
      <c r="CL292">
        <v>0.46</v>
      </c>
      <c r="CM292">
        <v>0.41</v>
      </c>
      <c r="CN292">
        <v>0.31</v>
      </c>
      <c r="CO292">
        <v>0.27</v>
      </c>
      <c r="CP292" t="s">
        <v>1548</v>
      </c>
      <c r="CQ292" t="s">
        <v>1549</v>
      </c>
      <c r="CR292" t="s">
        <v>4027</v>
      </c>
    </row>
    <row r="293" spans="1:96" x14ac:dyDescent="0.3">
      <c r="A293">
        <v>201629</v>
      </c>
      <c r="B293" s="2">
        <v>29</v>
      </c>
      <c r="C293" t="s">
        <v>1550</v>
      </c>
      <c r="D293" t="s">
        <v>1551</v>
      </c>
      <c r="E293" t="s">
        <v>1552</v>
      </c>
      <c r="F293" s="1">
        <v>42370</v>
      </c>
      <c r="G293">
        <v>74260.5</v>
      </c>
      <c r="H293">
        <v>72198.5</v>
      </c>
      <c r="I293">
        <v>39947</v>
      </c>
      <c r="J293">
        <v>72764.5</v>
      </c>
      <c r="K293">
        <v>125351.5</v>
      </c>
      <c r="L293">
        <v>235016.5</v>
      </c>
      <c r="M293">
        <v>38826</v>
      </c>
      <c r="N293">
        <v>628127</v>
      </c>
      <c r="O293">
        <v>633104</v>
      </c>
      <c r="P293">
        <v>1786</v>
      </c>
      <c r="Q293">
        <v>857</v>
      </c>
      <c r="R293">
        <v>459.3</v>
      </c>
      <c r="S293">
        <v>408.27</v>
      </c>
      <c r="T293">
        <v>305.74</v>
      </c>
      <c r="U293">
        <v>271.77</v>
      </c>
      <c r="V293">
        <v>446.55</v>
      </c>
      <c r="W293">
        <v>396.93</v>
      </c>
      <c r="X293">
        <v>297.25</v>
      </c>
      <c r="Y293">
        <v>264.22000000000003</v>
      </c>
      <c r="Z293">
        <v>247.07</v>
      </c>
      <c r="AA293">
        <v>219.62</v>
      </c>
      <c r="AB293">
        <v>164.47</v>
      </c>
      <c r="AC293">
        <v>146.19</v>
      </c>
      <c r="AD293">
        <v>450.05</v>
      </c>
      <c r="AE293">
        <v>400.04</v>
      </c>
      <c r="AF293">
        <v>299.58</v>
      </c>
      <c r="AG293">
        <v>266.29000000000002</v>
      </c>
      <c r="AH293">
        <v>775.3</v>
      </c>
      <c r="AI293">
        <v>689.15</v>
      </c>
      <c r="AJ293">
        <v>516.09</v>
      </c>
      <c r="AK293">
        <v>458.75</v>
      </c>
      <c r="AL293">
        <v>1453.57</v>
      </c>
      <c r="AM293">
        <v>1292.06</v>
      </c>
      <c r="AN293">
        <v>967.59</v>
      </c>
      <c r="AO293">
        <v>860.08</v>
      </c>
      <c r="AP293">
        <v>3235.5</v>
      </c>
      <c r="AQ293">
        <v>970.65</v>
      </c>
      <c r="AR293">
        <v>1.1299999999999999</v>
      </c>
      <c r="AS293">
        <v>2.11</v>
      </c>
      <c r="AT293">
        <v>2.38</v>
      </c>
      <c r="AU293">
        <v>3.18</v>
      </c>
      <c r="AV293">
        <v>3.57</v>
      </c>
      <c r="AW293">
        <v>2.17</v>
      </c>
      <c r="AX293">
        <v>2.44</v>
      </c>
      <c r="AY293">
        <v>3.26</v>
      </c>
      <c r="AZ293">
        <v>3.67</v>
      </c>
      <c r="BA293">
        <v>3.93</v>
      </c>
      <c r="BB293">
        <v>4.42</v>
      </c>
      <c r="BC293">
        <v>5.9</v>
      </c>
      <c r="BD293">
        <v>6.64</v>
      </c>
      <c r="BE293">
        <v>2.16</v>
      </c>
      <c r="BF293">
        <v>2.4300000000000002</v>
      </c>
      <c r="BG293">
        <v>3.24</v>
      </c>
      <c r="BH293">
        <v>3.64</v>
      </c>
      <c r="BI293">
        <v>1.25</v>
      </c>
      <c r="BJ293">
        <v>1.41</v>
      </c>
      <c r="BK293">
        <v>1.88</v>
      </c>
      <c r="BL293">
        <v>2.12</v>
      </c>
      <c r="BM293">
        <v>0.67</v>
      </c>
      <c r="BN293">
        <v>0.75</v>
      </c>
      <c r="BO293">
        <v>1</v>
      </c>
      <c r="BP293">
        <v>1.1299999999999999</v>
      </c>
      <c r="BQ293">
        <v>0.26</v>
      </c>
      <c r="BR293">
        <v>0.14000000000000001</v>
      </c>
      <c r="BS293">
        <v>0.13</v>
      </c>
      <c r="BT293">
        <v>0.09</v>
      </c>
      <c r="BU293">
        <v>0.08</v>
      </c>
      <c r="BV293">
        <v>0.14000000000000001</v>
      </c>
      <c r="BW293">
        <v>0.12</v>
      </c>
      <c r="BX293">
        <v>0.09</v>
      </c>
      <c r="BY293">
        <v>0.08</v>
      </c>
      <c r="BZ293">
        <v>0.08</v>
      </c>
      <c r="CA293">
        <v>7.0000000000000007E-2</v>
      </c>
      <c r="CB293">
        <v>0.05</v>
      </c>
      <c r="CC293">
        <v>0.05</v>
      </c>
      <c r="CD293">
        <v>0.14000000000000001</v>
      </c>
      <c r="CE293">
        <v>0.12</v>
      </c>
      <c r="CF293">
        <v>0.09</v>
      </c>
      <c r="CG293">
        <v>0.08</v>
      </c>
      <c r="CH293">
        <v>0.24</v>
      </c>
      <c r="CI293">
        <v>0.21</v>
      </c>
      <c r="CJ293">
        <v>0.16</v>
      </c>
      <c r="CK293">
        <v>0.14000000000000001</v>
      </c>
      <c r="CL293">
        <v>0.45</v>
      </c>
      <c r="CM293">
        <v>0.4</v>
      </c>
      <c r="CN293">
        <v>0.3</v>
      </c>
      <c r="CO293">
        <v>0.27</v>
      </c>
      <c r="CP293" t="s">
        <v>1553</v>
      </c>
      <c r="CQ293" t="s">
        <v>1554</v>
      </c>
      <c r="CR293" t="s">
        <v>4027</v>
      </c>
    </row>
    <row r="294" spans="1:96" x14ac:dyDescent="0.3">
      <c r="A294">
        <v>201729</v>
      </c>
      <c r="B294" s="2">
        <v>29</v>
      </c>
      <c r="C294" t="s">
        <v>1555</v>
      </c>
      <c r="D294" t="s">
        <v>1556</v>
      </c>
      <c r="E294" t="s">
        <v>1557</v>
      </c>
      <c r="F294" s="1">
        <v>42736</v>
      </c>
      <c r="G294">
        <v>80176</v>
      </c>
      <c r="H294">
        <v>78016.5</v>
      </c>
      <c r="I294">
        <v>45192.5</v>
      </c>
      <c r="J294">
        <v>77956</v>
      </c>
      <c r="K294">
        <v>135223</v>
      </c>
      <c r="L294">
        <v>247710</v>
      </c>
      <c r="M294">
        <v>39333</v>
      </c>
      <c r="N294">
        <v>628127</v>
      </c>
      <c r="O294">
        <v>633104</v>
      </c>
      <c r="P294">
        <v>1831</v>
      </c>
      <c r="Q294">
        <v>863</v>
      </c>
      <c r="R294">
        <v>508.09</v>
      </c>
      <c r="S294">
        <v>451.63</v>
      </c>
      <c r="T294">
        <v>344.08</v>
      </c>
      <c r="U294">
        <v>305.85000000000002</v>
      </c>
      <c r="V294">
        <v>494.4</v>
      </c>
      <c r="W294">
        <v>439.47</v>
      </c>
      <c r="X294">
        <v>334.81</v>
      </c>
      <c r="Y294">
        <v>297.61</v>
      </c>
      <c r="Z294">
        <v>286.39</v>
      </c>
      <c r="AA294">
        <v>254.57</v>
      </c>
      <c r="AB294">
        <v>193.95</v>
      </c>
      <c r="AC294">
        <v>172.4</v>
      </c>
      <c r="AD294">
        <v>494.02</v>
      </c>
      <c r="AE294">
        <v>439.13</v>
      </c>
      <c r="AF294">
        <v>334.55</v>
      </c>
      <c r="AG294">
        <v>297.38</v>
      </c>
      <c r="AH294">
        <v>856.93</v>
      </c>
      <c r="AI294">
        <v>761.71</v>
      </c>
      <c r="AJ294">
        <v>580.32000000000005</v>
      </c>
      <c r="AK294">
        <v>515.84</v>
      </c>
      <c r="AL294">
        <v>1569.78</v>
      </c>
      <c r="AM294">
        <v>1395.36</v>
      </c>
      <c r="AN294">
        <v>1063.06</v>
      </c>
      <c r="AO294">
        <v>944.94</v>
      </c>
      <c r="AP294">
        <v>3277.75</v>
      </c>
      <c r="AQ294">
        <v>983.32</v>
      </c>
      <c r="AR294">
        <v>1.1400000000000001</v>
      </c>
      <c r="AS294">
        <v>1.94</v>
      </c>
      <c r="AT294">
        <v>2.1800000000000002</v>
      </c>
      <c r="AU294">
        <v>2.86</v>
      </c>
      <c r="AV294">
        <v>3.22</v>
      </c>
      <c r="AW294">
        <v>1.99</v>
      </c>
      <c r="AX294">
        <v>2.2400000000000002</v>
      </c>
      <c r="AY294">
        <v>2.94</v>
      </c>
      <c r="AZ294">
        <v>3.3</v>
      </c>
      <c r="BA294">
        <v>3.43</v>
      </c>
      <c r="BB294">
        <v>3.86</v>
      </c>
      <c r="BC294">
        <v>5.07</v>
      </c>
      <c r="BD294">
        <v>5.7</v>
      </c>
      <c r="BE294">
        <v>1.99</v>
      </c>
      <c r="BF294">
        <v>2.2400000000000002</v>
      </c>
      <c r="BG294">
        <v>2.94</v>
      </c>
      <c r="BH294">
        <v>3.31</v>
      </c>
      <c r="BI294">
        <v>1.1499999999999999</v>
      </c>
      <c r="BJ294">
        <v>1.29</v>
      </c>
      <c r="BK294">
        <v>1.69</v>
      </c>
      <c r="BL294">
        <v>1.9100000000000001</v>
      </c>
      <c r="BM294">
        <v>0.63</v>
      </c>
      <c r="BN294">
        <v>0.7</v>
      </c>
      <c r="BO294">
        <v>0.92</v>
      </c>
      <c r="BP294">
        <v>1.04</v>
      </c>
      <c r="BQ294">
        <v>0.26</v>
      </c>
      <c r="BR294">
        <v>0.16</v>
      </c>
      <c r="BS294">
        <v>0.14000000000000001</v>
      </c>
      <c r="BT294">
        <v>0.1</v>
      </c>
      <c r="BU294">
        <v>0.09</v>
      </c>
      <c r="BV294">
        <v>0.15</v>
      </c>
      <c r="BW294">
        <v>0.13</v>
      </c>
      <c r="BX294">
        <v>0.1</v>
      </c>
      <c r="BY294">
        <v>0.09</v>
      </c>
      <c r="BZ294">
        <v>0.09</v>
      </c>
      <c r="CA294">
        <v>0.08</v>
      </c>
      <c r="CB294">
        <v>0.06</v>
      </c>
      <c r="CC294">
        <v>0.05</v>
      </c>
      <c r="CD294">
        <v>0.15</v>
      </c>
      <c r="CE294">
        <v>0.13</v>
      </c>
      <c r="CF294">
        <v>0.1</v>
      </c>
      <c r="CG294">
        <v>0.09</v>
      </c>
      <c r="CH294">
        <v>0.26</v>
      </c>
      <c r="CI294">
        <v>0.23</v>
      </c>
      <c r="CJ294">
        <v>0.18</v>
      </c>
      <c r="CK294">
        <v>0.16</v>
      </c>
      <c r="CL294">
        <v>0.48</v>
      </c>
      <c r="CM294">
        <v>0.43</v>
      </c>
      <c r="CN294">
        <v>0.32</v>
      </c>
      <c r="CO294">
        <v>0.28999999999999998</v>
      </c>
      <c r="CP294" t="s">
        <v>1558</v>
      </c>
      <c r="CQ294" t="s">
        <v>1559</v>
      </c>
      <c r="CR294" t="s">
        <v>4027</v>
      </c>
    </row>
    <row r="295" spans="1:96" x14ac:dyDescent="0.3">
      <c r="A295">
        <v>201829</v>
      </c>
      <c r="B295" s="2">
        <v>29</v>
      </c>
      <c r="C295" t="s">
        <v>1560</v>
      </c>
      <c r="D295" t="s">
        <v>1561</v>
      </c>
      <c r="E295" t="s">
        <v>1562</v>
      </c>
      <c r="F295" s="1">
        <v>43101</v>
      </c>
      <c r="G295">
        <v>87922.5</v>
      </c>
      <c r="H295">
        <v>81875.5</v>
      </c>
      <c r="I295">
        <v>48151.5</v>
      </c>
      <c r="J295">
        <v>85818</v>
      </c>
      <c r="K295">
        <v>147255</v>
      </c>
      <c r="L295">
        <v>263160</v>
      </c>
      <c r="M295">
        <v>37199</v>
      </c>
      <c r="N295">
        <v>628127</v>
      </c>
      <c r="O295">
        <v>633104</v>
      </c>
      <c r="P295">
        <v>1836</v>
      </c>
      <c r="Q295">
        <v>863</v>
      </c>
      <c r="R295">
        <v>585.32000000000005</v>
      </c>
      <c r="S295">
        <v>520.28</v>
      </c>
      <c r="T295">
        <v>402.82</v>
      </c>
      <c r="U295">
        <v>358.07</v>
      </c>
      <c r="V295">
        <v>545.05999999999995</v>
      </c>
      <c r="W295">
        <v>484.5</v>
      </c>
      <c r="X295">
        <v>375.12</v>
      </c>
      <c r="Y295">
        <v>333.44</v>
      </c>
      <c r="Z295">
        <v>320.55</v>
      </c>
      <c r="AA295">
        <v>284.94</v>
      </c>
      <c r="AB295">
        <v>220.61</v>
      </c>
      <c r="AC295">
        <v>196.1</v>
      </c>
      <c r="AD295">
        <v>571.30999999999995</v>
      </c>
      <c r="AE295">
        <v>507.83</v>
      </c>
      <c r="AF295">
        <v>393.18</v>
      </c>
      <c r="AG295">
        <v>349.5</v>
      </c>
      <c r="AH295">
        <v>980.3</v>
      </c>
      <c r="AI295">
        <v>871.38</v>
      </c>
      <c r="AJ295">
        <v>674.66</v>
      </c>
      <c r="AK295">
        <v>599.70000000000005</v>
      </c>
      <c r="AL295">
        <v>1751.91</v>
      </c>
      <c r="AM295">
        <v>1557.25</v>
      </c>
      <c r="AN295">
        <v>1205.69</v>
      </c>
      <c r="AO295">
        <v>1071.72</v>
      </c>
      <c r="AP295">
        <v>3099.92</v>
      </c>
      <c r="AQ295">
        <v>929.98</v>
      </c>
      <c r="AR295">
        <v>1.08</v>
      </c>
      <c r="AS295">
        <v>1.5899999999999999</v>
      </c>
      <c r="AT295">
        <v>1.79</v>
      </c>
      <c r="AU295">
        <v>2.31</v>
      </c>
      <c r="AV295">
        <v>2.6</v>
      </c>
      <c r="AW295">
        <v>1.71</v>
      </c>
      <c r="AX295">
        <v>1.92</v>
      </c>
      <c r="AY295">
        <v>2.48</v>
      </c>
      <c r="AZ295">
        <v>2.79</v>
      </c>
      <c r="BA295">
        <v>2.9</v>
      </c>
      <c r="BB295">
        <v>3.26</v>
      </c>
      <c r="BC295">
        <v>4.22</v>
      </c>
      <c r="BD295">
        <v>4.74</v>
      </c>
      <c r="BE295">
        <v>1.63</v>
      </c>
      <c r="BF295">
        <v>1.83</v>
      </c>
      <c r="BG295">
        <v>2.37</v>
      </c>
      <c r="BH295">
        <v>2.66</v>
      </c>
      <c r="BI295">
        <v>0.95</v>
      </c>
      <c r="BJ295">
        <v>1.07</v>
      </c>
      <c r="BK295">
        <v>1.38</v>
      </c>
      <c r="BL295">
        <v>1.55</v>
      </c>
      <c r="BM295">
        <v>0.53</v>
      </c>
      <c r="BN295">
        <v>0.6</v>
      </c>
      <c r="BO295">
        <v>0.77</v>
      </c>
      <c r="BP295">
        <v>0.87</v>
      </c>
      <c r="BQ295">
        <v>0.28000000000000003</v>
      </c>
      <c r="BR295">
        <v>0.19</v>
      </c>
      <c r="BS295">
        <v>0.17</v>
      </c>
      <c r="BT295">
        <v>0.13</v>
      </c>
      <c r="BU295">
        <v>0.12</v>
      </c>
      <c r="BV295">
        <v>0.18</v>
      </c>
      <c r="BW295">
        <v>0.16</v>
      </c>
      <c r="BX295">
        <v>0.12</v>
      </c>
      <c r="BY295">
        <v>0.11</v>
      </c>
      <c r="BZ295">
        <v>0.1</v>
      </c>
      <c r="CA295">
        <v>0.09</v>
      </c>
      <c r="CB295">
        <v>7.0000000000000007E-2</v>
      </c>
      <c r="CC295">
        <v>0.06</v>
      </c>
      <c r="CD295">
        <v>0.18</v>
      </c>
      <c r="CE295">
        <v>0.16</v>
      </c>
      <c r="CF295">
        <v>0.13</v>
      </c>
      <c r="CG295">
        <v>0.11</v>
      </c>
      <c r="CH295">
        <v>0.32</v>
      </c>
      <c r="CI295">
        <v>0.28000000000000003</v>
      </c>
      <c r="CJ295">
        <v>0.22</v>
      </c>
      <c r="CK295">
        <v>0.19</v>
      </c>
      <c r="CL295">
        <v>0.56999999999999995</v>
      </c>
      <c r="CM295">
        <v>0.5</v>
      </c>
      <c r="CN295">
        <v>0.39</v>
      </c>
      <c r="CO295">
        <v>0.35</v>
      </c>
      <c r="CP295" t="s">
        <v>1563</v>
      </c>
      <c r="CQ295" t="s">
        <v>1564</v>
      </c>
      <c r="CR295" t="s">
        <v>4027</v>
      </c>
    </row>
    <row r="296" spans="1:96" x14ac:dyDescent="0.3">
      <c r="A296">
        <v>201929</v>
      </c>
      <c r="B296" s="2">
        <v>29</v>
      </c>
      <c r="C296" t="s">
        <v>1565</v>
      </c>
      <c r="D296" t="s">
        <v>1566</v>
      </c>
      <c r="E296" t="s">
        <v>1567</v>
      </c>
      <c r="F296" s="1">
        <v>43466</v>
      </c>
      <c r="G296">
        <v>96674</v>
      </c>
      <c r="H296">
        <v>88453</v>
      </c>
      <c r="I296">
        <v>56143</v>
      </c>
      <c r="J296">
        <v>94126</v>
      </c>
      <c r="K296">
        <v>160775</v>
      </c>
      <c r="L296">
        <v>279661</v>
      </c>
      <c r="M296">
        <v>43794</v>
      </c>
      <c r="N296">
        <v>628127</v>
      </c>
      <c r="O296">
        <v>633104</v>
      </c>
      <c r="P296">
        <v>1854</v>
      </c>
      <c r="Q296">
        <v>923</v>
      </c>
      <c r="R296">
        <v>617.30999999999995</v>
      </c>
      <c r="S296">
        <v>548.72</v>
      </c>
      <c r="T296">
        <v>412.38</v>
      </c>
      <c r="U296">
        <v>366.56</v>
      </c>
      <c r="V296">
        <v>564.80999999999995</v>
      </c>
      <c r="W296">
        <v>502.05</v>
      </c>
      <c r="X296">
        <v>377.31</v>
      </c>
      <c r="Y296">
        <v>335.39</v>
      </c>
      <c r="Z296">
        <v>358.5</v>
      </c>
      <c r="AA296">
        <v>318.66000000000003</v>
      </c>
      <c r="AB296">
        <v>239.49</v>
      </c>
      <c r="AC296">
        <v>212.88</v>
      </c>
      <c r="AD296">
        <v>601.04</v>
      </c>
      <c r="AE296">
        <v>534.25</v>
      </c>
      <c r="AF296">
        <v>401.51</v>
      </c>
      <c r="AG296">
        <v>356.9</v>
      </c>
      <c r="AH296">
        <v>1026.6199999999999</v>
      </c>
      <c r="AI296">
        <v>912.55</v>
      </c>
      <c r="AJ296">
        <v>685.81</v>
      </c>
      <c r="AK296">
        <v>609.61</v>
      </c>
      <c r="AL296">
        <v>1785.76</v>
      </c>
      <c r="AM296">
        <v>1587.34</v>
      </c>
      <c r="AN296">
        <v>1192.94</v>
      </c>
      <c r="AO296">
        <v>1060.3900000000001</v>
      </c>
      <c r="AP296">
        <v>3649.5</v>
      </c>
      <c r="AQ296">
        <v>1094.8499999999999</v>
      </c>
      <c r="AR296">
        <v>1.19</v>
      </c>
      <c r="AS296">
        <v>1.77</v>
      </c>
      <c r="AT296">
        <v>2</v>
      </c>
      <c r="AU296">
        <v>2.66</v>
      </c>
      <c r="AV296">
        <v>2.99</v>
      </c>
      <c r="AW296">
        <v>1.94</v>
      </c>
      <c r="AX296">
        <v>2.1800000000000002</v>
      </c>
      <c r="AY296">
        <v>2.9</v>
      </c>
      <c r="AZ296">
        <v>3.26</v>
      </c>
      <c r="BA296">
        <v>3.05</v>
      </c>
      <c r="BB296">
        <v>3.44</v>
      </c>
      <c r="BC296">
        <v>4.57</v>
      </c>
      <c r="BD296">
        <v>5.14</v>
      </c>
      <c r="BE296">
        <v>1.8199999999999998</v>
      </c>
      <c r="BF296">
        <v>2.0499999999999998</v>
      </c>
      <c r="BG296">
        <v>2.73</v>
      </c>
      <c r="BH296">
        <v>3.07</v>
      </c>
      <c r="BI296">
        <v>1.07</v>
      </c>
      <c r="BJ296">
        <v>1.2</v>
      </c>
      <c r="BK296">
        <v>1.6</v>
      </c>
      <c r="BL296">
        <v>1.8</v>
      </c>
      <c r="BM296">
        <v>0.61</v>
      </c>
      <c r="BN296">
        <v>0.69</v>
      </c>
      <c r="BO296">
        <v>0.92</v>
      </c>
      <c r="BP296">
        <v>1.03</v>
      </c>
      <c r="BQ296">
        <v>0.25</v>
      </c>
      <c r="BR296">
        <v>0.17</v>
      </c>
      <c r="BS296">
        <v>0.15</v>
      </c>
      <c r="BT296">
        <v>0.11</v>
      </c>
      <c r="BU296">
        <v>0.1</v>
      </c>
      <c r="BV296">
        <v>0.15</v>
      </c>
      <c r="BW296">
        <v>0.14000000000000001</v>
      </c>
      <c r="BX296">
        <v>0.1</v>
      </c>
      <c r="BY296">
        <v>0.09</v>
      </c>
      <c r="BZ296">
        <v>0.1</v>
      </c>
      <c r="CA296">
        <v>0.09</v>
      </c>
      <c r="CB296">
        <v>7.0000000000000007E-2</v>
      </c>
      <c r="CC296">
        <v>0.06</v>
      </c>
      <c r="CD296">
        <v>0.16</v>
      </c>
      <c r="CE296">
        <v>0.15</v>
      </c>
      <c r="CF296">
        <v>0.11</v>
      </c>
      <c r="CG296">
        <v>0.1</v>
      </c>
      <c r="CH296">
        <v>0.28000000000000003</v>
      </c>
      <c r="CI296">
        <v>0.25</v>
      </c>
      <c r="CJ296">
        <v>0.19</v>
      </c>
      <c r="CK296">
        <v>0.17</v>
      </c>
      <c r="CL296">
        <v>0.49</v>
      </c>
      <c r="CM296">
        <v>0.43</v>
      </c>
      <c r="CN296">
        <v>0.33</v>
      </c>
      <c r="CO296">
        <v>0.28999999999999998</v>
      </c>
      <c r="CP296" t="s">
        <v>1568</v>
      </c>
      <c r="CQ296" t="s">
        <v>1569</v>
      </c>
      <c r="CR296" t="s">
        <v>4027</v>
      </c>
    </row>
    <row r="297" spans="1:96" x14ac:dyDescent="0.3">
      <c r="A297">
        <v>202029</v>
      </c>
      <c r="B297" s="2">
        <v>29</v>
      </c>
      <c r="C297" t="s">
        <v>1570</v>
      </c>
      <c r="D297" t="s">
        <v>1571</v>
      </c>
      <c r="E297" t="s">
        <v>1572</v>
      </c>
      <c r="F297" s="1">
        <v>43831</v>
      </c>
      <c r="G297">
        <v>106181</v>
      </c>
      <c r="H297">
        <v>97049</v>
      </c>
      <c r="I297">
        <v>62087.5</v>
      </c>
      <c r="J297">
        <v>103495</v>
      </c>
      <c r="K297">
        <v>174808</v>
      </c>
      <c r="L297">
        <v>299725.5</v>
      </c>
      <c r="M297">
        <v>41864</v>
      </c>
      <c r="N297">
        <v>628127</v>
      </c>
      <c r="O297">
        <v>633104</v>
      </c>
      <c r="P297">
        <v>1889</v>
      </c>
      <c r="Q297">
        <v>915</v>
      </c>
      <c r="R297">
        <v>642.16</v>
      </c>
      <c r="S297">
        <v>570.80999999999995</v>
      </c>
      <c r="T297">
        <v>408.59</v>
      </c>
      <c r="U297">
        <v>363.19</v>
      </c>
      <c r="V297">
        <v>586.92999999999995</v>
      </c>
      <c r="W297">
        <v>521.72</v>
      </c>
      <c r="X297">
        <v>373.45</v>
      </c>
      <c r="Y297">
        <v>331.95</v>
      </c>
      <c r="Z297">
        <v>375.49</v>
      </c>
      <c r="AA297">
        <v>333.77</v>
      </c>
      <c r="AB297">
        <v>238.92</v>
      </c>
      <c r="AC297">
        <v>212.37</v>
      </c>
      <c r="AD297">
        <v>625.91999999999996</v>
      </c>
      <c r="AE297">
        <v>556.37</v>
      </c>
      <c r="AF297">
        <v>398.25</v>
      </c>
      <c r="AG297">
        <v>354</v>
      </c>
      <c r="AH297">
        <v>1057.21</v>
      </c>
      <c r="AI297">
        <v>939.74</v>
      </c>
      <c r="AJ297">
        <v>672.67</v>
      </c>
      <c r="AK297">
        <v>597.92999999999995</v>
      </c>
      <c r="AL297">
        <v>1812.69</v>
      </c>
      <c r="AM297">
        <v>1611.28</v>
      </c>
      <c r="AN297">
        <v>1153.3499999999999</v>
      </c>
      <c r="AO297">
        <v>1025.2</v>
      </c>
      <c r="AP297">
        <v>3488.67</v>
      </c>
      <c r="AQ297">
        <v>1046.5999999999999</v>
      </c>
      <c r="AR297">
        <v>1.1400000000000001</v>
      </c>
      <c r="AS297">
        <v>1.63</v>
      </c>
      <c r="AT297">
        <v>1.83</v>
      </c>
      <c r="AU297">
        <v>2.56</v>
      </c>
      <c r="AV297">
        <v>2.88</v>
      </c>
      <c r="AW297">
        <v>1.78</v>
      </c>
      <c r="AX297">
        <v>2.0099999999999998</v>
      </c>
      <c r="AY297">
        <v>2.8</v>
      </c>
      <c r="AZ297">
        <v>3.15</v>
      </c>
      <c r="BA297">
        <v>2.79</v>
      </c>
      <c r="BB297">
        <v>3.14</v>
      </c>
      <c r="BC297">
        <v>4.38</v>
      </c>
      <c r="BD297">
        <v>4.93</v>
      </c>
      <c r="BE297">
        <v>1.67</v>
      </c>
      <c r="BF297">
        <v>1.88</v>
      </c>
      <c r="BG297">
        <v>2.63</v>
      </c>
      <c r="BH297">
        <v>2.96</v>
      </c>
      <c r="BI297">
        <v>0.99</v>
      </c>
      <c r="BJ297">
        <v>1.1100000000000001</v>
      </c>
      <c r="BK297">
        <v>1.56</v>
      </c>
      <c r="BL297">
        <v>1.75</v>
      </c>
      <c r="BM297">
        <v>0.57999999999999996</v>
      </c>
      <c r="BN297">
        <v>0.65</v>
      </c>
      <c r="BO297">
        <v>0.91</v>
      </c>
      <c r="BP297">
        <v>1.02</v>
      </c>
      <c r="BQ297">
        <v>0.26</v>
      </c>
      <c r="BR297">
        <v>0.18</v>
      </c>
      <c r="BS297">
        <v>0.16</v>
      </c>
      <c r="BT297">
        <v>0.12</v>
      </c>
      <c r="BU297">
        <v>0.1</v>
      </c>
      <c r="BV297">
        <v>0.17</v>
      </c>
      <c r="BW297">
        <v>0.15</v>
      </c>
      <c r="BX297">
        <v>0.11</v>
      </c>
      <c r="BY297">
        <v>0.1</v>
      </c>
      <c r="BZ297">
        <v>0.11</v>
      </c>
      <c r="CA297">
        <v>0.1</v>
      </c>
      <c r="CB297">
        <v>7.0000000000000007E-2</v>
      </c>
      <c r="CC297">
        <v>0.06</v>
      </c>
      <c r="CD297">
        <v>0.18</v>
      </c>
      <c r="CE297">
        <v>0.16</v>
      </c>
      <c r="CF297">
        <v>0.11</v>
      </c>
      <c r="CG297">
        <v>0.1</v>
      </c>
      <c r="CH297">
        <v>0.3</v>
      </c>
      <c r="CI297">
        <v>0.27</v>
      </c>
      <c r="CJ297">
        <v>0.19</v>
      </c>
      <c r="CK297">
        <v>0.17</v>
      </c>
      <c r="CL297">
        <v>0.52</v>
      </c>
      <c r="CM297">
        <v>0.46</v>
      </c>
      <c r="CN297">
        <v>0.33</v>
      </c>
      <c r="CO297">
        <v>0.28999999999999998</v>
      </c>
      <c r="CP297" t="s">
        <v>1573</v>
      </c>
      <c r="CQ297" t="s">
        <v>1574</v>
      </c>
      <c r="CR297" t="s">
        <v>4027</v>
      </c>
    </row>
    <row r="298" spans="1:96" x14ac:dyDescent="0.3">
      <c r="A298">
        <v>202129</v>
      </c>
      <c r="B298" s="2">
        <v>29</v>
      </c>
      <c r="C298" t="s">
        <v>1575</v>
      </c>
      <c r="D298" t="s">
        <v>1576</v>
      </c>
      <c r="E298" t="s">
        <v>1577</v>
      </c>
      <c r="F298" s="1">
        <v>44197</v>
      </c>
      <c r="G298">
        <v>126594</v>
      </c>
      <c r="H298">
        <v>111356.5</v>
      </c>
      <c r="I298">
        <v>75560.5</v>
      </c>
      <c r="J298">
        <v>123171.5</v>
      </c>
      <c r="K298">
        <v>207034.5</v>
      </c>
      <c r="L298">
        <v>345741</v>
      </c>
      <c r="M298">
        <v>44317</v>
      </c>
      <c r="N298">
        <v>628127</v>
      </c>
      <c r="O298">
        <v>633104</v>
      </c>
      <c r="P298">
        <v>1901</v>
      </c>
      <c r="Q298">
        <v>989</v>
      </c>
      <c r="R298">
        <v>747.43</v>
      </c>
      <c r="S298">
        <v>664.38</v>
      </c>
      <c r="T298">
        <v>477.9</v>
      </c>
      <c r="U298">
        <v>424.8</v>
      </c>
      <c r="V298">
        <v>657.47</v>
      </c>
      <c r="W298">
        <v>584.41</v>
      </c>
      <c r="X298">
        <v>420.38</v>
      </c>
      <c r="Y298">
        <v>373.67</v>
      </c>
      <c r="Z298">
        <v>446.12</v>
      </c>
      <c r="AA298">
        <v>396.55</v>
      </c>
      <c r="AB298">
        <v>285.24</v>
      </c>
      <c r="AC298">
        <v>253.55</v>
      </c>
      <c r="AD298">
        <v>727.22</v>
      </c>
      <c r="AE298">
        <v>646.41999999999996</v>
      </c>
      <c r="AF298">
        <v>464.98</v>
      </c>
      <c r="AG298">
        <v>413.31</v>
      </c>
      <c r="AH298">
        <v>1222.3599999999999</v>
      </c>
      <c r="AI298">
        <v>1086.54</v>
      </c>
      <c r="AJ298">
        <v>781.57</v>
      </c>
      <c r="AK298">
        <v>694.72</v>
      </c>
      <c r="AL298">
        <v>2041.31</v>
      </c>
      <c r="AM298">
        <v>1814.49</v>
      </c>
      <c r="AN298">
        <v>1305.19</v>
      </c>
      <c r="AO298">
        <v>1160.17</v>
      </c>
      <c r="AP298">
        <v>3693.08</v>
      </c>
      <c r="AQ298">
        <v>1107.92</v>
      </c>
      <c r="AR298">
        <v>1.1200000000000001</v>
      </c>
      <c r="AS298">
        <v>1.48</v>
      </c>
      <c r="AT298">
        <v>1.67</v>
      </c>
      <c r="AU298">
        <v>2.3199999999999998</v>
      </c>
      <c r="AV298">
        <v>2.61</v>
      </c>
      <c r="AW298">
        <v>1.6800000000000002</v>
      </c>
      <c r="AX298">
        <v>1.9</v>
      </c>
      <c r="AY298">
        <v>2.64</v>
      </c>
      <c r="AZ298">
        <v>2.96</v>
      </c>
      <c r="BA298">
        <v>2.48</v>
      </c>
      <c r="BB298">
        <v>2.79</v>
      </c>
      <c r="BC298">
        <v>3.88</v>
      </c>
      <c r="BD298">
        <v>4.37</v>
      </c>
      <c r="BE298">
        <v>1.52</v>
      </c>
      <c r="BF298">
        <v>1.71</v>
      </c>
      <c r="BG298">
        <v>2.38</v>
      </c>
      <c r="BH298">
        <v>2.68</v>
      </c>
      <c r="BI298">
        <v>0.91</v>
      </c>
      <c r="BJ298">
        <v>1.02</v>
      </c>
      <c r="BK298">
        <v>1.42</v>
      </c>
      <c r="BL298">
        <v>1.6</v>
      </c>
      <c r="BM298">
        <v>0.54</v>
      </c>
      <c r="BN298">
        <v>0.61</v>
      </c>
      <c r="BO298">
        <v>0.85</v>
      </c>
      <c r="BP298">
        <v>0.96</v>
      </c>
      <c r="BQ298">
        <v>0.27</v>
      </c>
      <c r="BR298">
        <v>0.2</v>
      </c>
      <c r="BS298">
        <v>0.18</v>
      </c>
      <c r="BT298">
        <v>0.13</v>
      </c>
      <c r="BU298">
        <v>0.12</v>
      </c>
      <c r="BV298">
        <v>0.18</v>
      </c>
      <c r="BW298">
        <v>0.16</v>
      </c>
      <c r="BX298">
        <v>0.11</v>
      </c>
      <c r="BY298">
        <v>0.1</v>
      </c>
      <c r="BZ298">
        <v>0.12</v>
      </c>
      <c r="CA298">
        <v>0.11</v>
      </c>
      <c r="CB298">
        <v>0.08</v>
      </c>
      <c r="CC298">
        <v>7.0000000000000007E-2</v>
      </c>
      <c r="CD298">
        <v>0.2</v>
      </c>
      <c r="CE298">
        <v>0.18</v>
      </c>
      <c r="CF298">
        <v>0.13</v>
      </c>
      <c r="CG298">
        <v>0.11</v>
      </c>
      <c r="CH298">
        <v>0.33</v>
      </c>
      <c r="CI298">
        <v>0.28999999999999998</v>
      </c>
      <c r="CJ298">
        <v>0.21</v>
      </c>
      <c r="CK298">
        <v>0.19</v>
      </c>
      <c r="CL298">
        <v>0.55000000000000004</v>
      </c>
      <c r="CM298">
        <v>0.49</v>
      </c>
      <c r="CN298">
        <v>0.35</v>
      </c>
      <c r="CO298">
        <v>0.31</v>
      </c>
      <c r="CP298" t="s">
        <v>1578</v>
      </c>
      <c r="CQ298" t="s">
        <v>1579</v>
      </c>
      <c r="CR298" t="s">
        <v>4027</v>
      </c>
    </row>
    <row r="299" spans="1:96" x14ac:dyDescent="0.3">
      <c r="A299">
        <v>201130</v>
      </c>
      <c r="B299" s="2">
        <v>30</v>
      </c>
      <c r="C299" t="s">
        <v>1580</v>
      </c>
      <c r="D299" t="s">
        <v>1581</v>
      </c>
      <c r="E299" t="s">
        <v>1582</v>
      </c>
      <c r="F299" s="1">
        <v>40544</v>
      </c>
      <c r="G299">
        <v>129614.5</v>
      </c>
      <c r="H299">
        <v>132484</v>
      </c>
      <c r="I299">
        <v>136005</v>
      </c>
      <c r="J299">
        <v>126633</v>
      </c>
      <c r="K299">
        <v>157762.5</v>
      </c>
      <c r="L299">
        <v>230573</v>
      </c>
      <c r="M299">
        <v>38721</v>
      </c>
      <c r="N299">
        <v>576498</v>
      </c>
      <c r="O299">
        <v>585708</v>
      </c>
      <c r="P299">
        <v>2412</v>
      </c>
      <c r="Q299">
        <v>880</v>
      </c>
      <c r="R299">
        <v>844.28</v>
      </c>
      <c r="S299">
        <v>750.47</v>
      </c>
      <c r="T299">
        <v>587.6</v>
      </c>
      <c r="U299">
        <v>522.30999999999995</v>
      </c>
      <c r="V299">
        <v>862.97</v>
      </c>
      <c r="W299">
        <v>767.09</v>
      </c>
      <c r="X299">
        <v>600.61</v>
      </c>
      <c r="Y299">
        <v>533.88</v>
      </c>
      <c r="Z299">
        <v>885.91</v>
      </c>
      <c r="AA299">
        <v>787.47</v>
      </c>
      <c r="AB299">
        <v>616.57000000000005</v>
      </c>
      <c r="AC299">
        <v>548.07000000000005</v>
      </c>
      <c r="AD299">
        <v>824.86</v>
      </c>
      <c r="AE299">
        <v>733.21</v>
      </c>
      <c r="AF299">
        <v>574.09</v>
      </c>
      <c r="AG299">
        <v>510.3</v>
      </c>
      <c r="AH299">
        <v>1027.6300000000001</v>
      </c>
      <c r="AI299">
        <v>913.45</v>
      </c>
      <c r="AJ299">
        <v>715.21</v>
      </c>
      <c r="AK299">
        <v>635.74</v>
      </c>
      <c r="AL299">
        <v>1501.9</v>
      </c>
      <c r="AM299">
        <v>1335.03</v>
      </c>
      <c r="AN299">
        <v>1045.3</v>
      </c>
      <c r="AO299">
        <v>929.15</v>
      </c>
      <c r="AP299">
        <v>3226.75</v>
      </c>
      <c r="AQ299">
        <v>968.02</v>
      </c>
      <c r="AR299">
        <v>1.1000000000000001</v>
      </c>
      <c r="AS299">
        <v>1.1499999999999999</v>
      </c>
      <c r="AT299">
        <v>1.29</v>
      </c>
      <c r="AU299">
        <v>1.65</v>
      </c>
      <c r="AV299">
        <v>1.85</v>
      </c>
      <c r="AW299">
        <v>1.1200000000000001</v>
      </c>
      <c r="AX299">
        <v>1.26</v>
      </c>
      <c r="AY299">
        <v>1.6099999999999999</v>
      </c>
      <c r="AZ299">
        <v>1.81</v>
      </c>
      <c r="BA299">
        <v>1.0900000000000001</v>
      </c>
      <c r="BB299">
        <v>1.23</v>
      </c>
      <c r="BC299">
        <v>1.5699999999999998</v>
      </c>
      <c r="BD299">
        <v>1.77</v>
      </c>
      <c r="BE299">
        <v>1.17</v>
      </c>
      <c r="BF299">
        <v>1.32</v>
      </c>
      <c r="BG299">
        <v>1.69</v>
      </c>
      <c r="BH299">
        <v>1.9</v>
      </c>
      <c r="BI299">
        <v>0.94</v>
      </c>
      <c r="BJ299">
        <v>1.06</v>
      </c>
      <c r="BK299">
        <v>1.35</v>
      </c>
      <c r="BL299">
        <v>1.52</v>
      </c>
      <c r="BM299">
        <v>0.64</v>
      </c>
      <c r="BN299">
        <v>0.72</v>
      </c>
      <c r="BO299">
        <v>0.93</v>
      </c>
      <c r="BP299">
        <v>1.04</v>
      </c>
      <c r="BQ299">
        <v>0.27</v>
      </c>
      <c r="BR299">
        <v>0.26</v>
      </c>
      <c r="BS299">
        <v>0.23</v>
      </c>
      <c r="BT299">
        <v>0.18</v>
      </c>
      <c r="BU299">
        <v>0.16</v>
      </c>
      <c r="BV299">
        <v>0.27</v>
      </c>
      <c r="BW299">
        <v>0.24</v>
      </c>
      <c r="BX299">
        <v>0.19</v>
      </c>
      <c r="BY299">
        <v>0.17</v>
      </c>
      <c r="BZ299">
        <v>0.27</v>
      </c>
      <c r="CA299">
        <v>0.24</v>
      </c>
      <c r="CB299">
        <v>0.19</v>
      </c>
      <c r="CC299">
        <v>0.17</v>
      </c>
      <c r="CD299">
        <v>0.26</v>
      </c>
      <c r="CE299">
        <v>0.23</v>
      </c>
      <c r="CF299">
        <v>0.18</v>
      </c>
      <c r="CG299">
        <v>0.16</v>
      </c>
      <c r="CH299">
        <v>0.32</v>
      </c>
      <c r="CI299">
        <v>0.28000000000000003</v>
      </c>
      <c r="CJ299">
        <v>0.22</v>
      </c>
      <c r="CK299">
        <v>0.2</v>
      </c>
      <c r="CL299">
        <v>0.47</v>
      </c>
      <c r="CM299">
        <v>0.41</v>
      </c>
      <c r="CN299">
        <v>0.32</v>
      </c>
      <c r="CO299">
        <v>0.28999999999999998</v>
      </c>
      <c r="CP299" t="s">
        <v>1583</v>
      </c>
      <c r="CQ299" t="s">
        <v>1584</v>
      </c>
      <c r="CR299" t="s">
        <v>4028</v>
      </c>
    </row>
    <row r="300" spans="1:96" x14ac:dyDescent="0.3">
      <c r="A300">
        <v>201230</v>
      </c>
      <c r="B300" s="2">
        <v>30</v>
      </c>
      <c r="C300" t="s">
        <v>1585</v>
      </c>
      <c r="D300" t="s">
        <v>1586</v>
      </c>
      <c r="E300" t="s">
        <v>1587</v>
      </c>
      <c r="F300" s="1">
        <v>40909</v>
      </c>
      <c r="G300">
        <v>121196</v>
      </c>
      <c r="H300">
        <v>123823</v>
      </c>
      <c r="I300">
        <v>128838.5</v>
      </c>
      <c r="J300">
        <v>117088</v>
      </c>
      <c r="K300">
        <v>151581.5</v>
      </c>
      <c r="L300">
        <v>226860.5</v>
      </c>
      <c r="M300">
        <v>39241</v>
      </c>
      <c r="N300">
        <v>576498</v>
      </c>
      <c r="O300">
        <v>585708</v>
      </c>
      <c r="P300">
        <v>2481</v>
      </c>
      <c r="Q300">
        <v>886</v>
      </c>
      <c r="R300">
        <v>749.59</v>
      </c>
      <c r="S300">
        <v>666.31</v>
      </c>
      <c r="T300">
        <v>499.6</v>
      </c>
      <c r="U300">
        <v>444.08</v>
      </c>
      <c r="V300">
        <v>765.84</v>
      </c>
      <c r="W300">
        <v>680.75</v>
      </c>
      <c r="X300">
        <v>510.42</v>
      </c>
      <c r="Y300">
        <v>453.71</v>
      </c>
      <c r="Z300">
        <v>796.86</v>
      </c>
      <c r="AA300">
        <v>708.32</v>
      </c>
      <c r="AB300">
        <v>531.1</v>
      </c>
      <c r="AC300">
        <v>472.09</v>
      </c>
      <c r="AD300">
        <v>724.19</v>
      </c>
      <c r="AE300">
        <v>643.72</v>
      </c>
      <c r="AF300">
        <v>482.66</v>
      </c>
      <c r="AG300">
        <v>429.03</v>
      </c>
      <c r="AH300">
        <v>937.53</v>
      </c>
      <c r="AI300">
        <v>833.36</v>
      </c>
      <c r="AJ300">
        <v>624.85</v>
      </c>
      <c r="AK300">
        <v>555.41999999999996</v>
      </c>
      <c r="AL300">
        <v>1403.13</v>
      </c>
      <c r="AM300">
        <v>1247.22</v>
      </c>
      <c r="AN300">
        <v>935.17</v>
      </c>
      <c r="AO300">
        <v>831.26</v>
      </c>
      <c r="AP300">
        <v>3270.08</v>
      </c>
      <c r="AQ300">
        <v>981.02</v>
      </c>
      <c r="AR300">
        <v>1.1100000000000001</v>
      </c>
      <c r="AS300">
        <v>1.31</v>
      </c>
      <c r="AT300">
        <v>1.47</v>
      </c>
      <c r="AU300">
        <v>1.96</v>
      </c>
      <c r="AV300">
        <v>2.21</v>
      </c>
      <c r="AW300">
        <v>1.28</v>
      </c>
      <c r="AX300">
        <v>1.44</v>
      </c>
      <c r="AY300">
        <v>1.92</v>
      </c>
      <c r="AZ300">
        <v>2.16</v>
      </c>
      <c r="BA300">
        <v>1.23</v>
      </c>
      <c r="BB300">
        <v>1.38</v>
      </c>
      <c r="BC300">
        <v>1.85</v>
      </c>
      <c r="BD300">
        <v>2.08</v>
      </c>
      <c r="BE300">
        <v>1.3599999999999999</v>
      </c>
      <c r="BF300">
        <v>1.52</v>
      </c>
      <c r="BG300">
        <v>2.0299999999999998</v>
      </c>
      <c r="BH300">
        <v>2.29</v>
      </c>
      <c r="BI300">
        <v>1.05</v>
      </c>
      <c r="BJ300">
        <v>1.18</v>
      </c>
      <c r="BK300">
        <v>1.5699999999999998</v>
      </c>
      <c r="BL300">
        <v>1.77</v>
      </c>
      <c r="BM300">
        <v>0.7</v>
      </c>
      <c r="BN300">
        <v>0.79</v>
      </c>
      <c r="BO300">
        <v>1.05</v>
      </c>
      <c r="BP300">
        <v>1.18</v>
      </c>
      <c r="BQ300">
        <v>0.27</v>
      </c>
      <c r="BR300">
        <v>0.23</v>
      </c>
      <c r="BS300">
        <v>0.2</v>
      </c>
      <c r="BT300">
        <v>0.15</v>
      </c>
      <c r="BU300">
        <v>0.14000000000000001</v>
      </c>
      <c r="BV300">
        <v>0.23</v>
      </c>
      <c r="BW300">
        <v>0.21</v>
      </c>
      <c r="BX300">
        <v>0.16</v>
      </c>
      <c r="BY300">
        <v>0.14000000000000001</v>
      </c>
      <c r="BZ300">
        <v>0.24</v>
      </c>
      <c r="CA300">
        <v>0.22</v>
      </c>
      <c r="CB300">
        <v>0.16</v>
      </c>
      <c r="CC300">
        <v>0.14000000000000001</v>
      </c>
      <c r="CD300">
        <v>0.22</v>
      </c>
      <c r="CE300">
        <v>0.2</v>
      </c>
      <c r="CF300">
        <v>0.15</v>
      </c>
      <c r="CG300">
        <v>0.13</v>
      </c>
      <c r="CH300">
        <v>0.28999999999999998</v>
      </c>
      <c r="CI300">
        <v>0.25</v>
      </c>
      <c r="CJ300">
        <v>0.19</v>
      </c>
      <c r="CK300">
        <v>0.17</v>
      </c>
      <c r="CL300">
        <v>0.43</v>
      </c>
      <c r="CM300">
        <v>0.38</v>
      </c>
      <c r="CN300">
        <v>0.28999999999999998</v>
      </c>
      <c r="CO300">
        <v>0.25</v>
      </c>
      <c r="CP300" t="s">
        <v>1588</v>
      </c>
      <c r="CQ300" t="s">
        <v>1589</v>
      </c>
      <c r="CR300" t="s">
        <v>4028</v>
      </c>
    </row>
    <row r="301" spans="1:96" x14ac:dyDescent="0.3">
      <c r="A301">
        <v>201330</v>
      </c>
      <c r="B301" s="2">
        <v>30</v>
      </c>
      <c r="C301" t="s">
        <v>1590</v>
      </c>
      <c r="D301" t="s">
        <v>1591</v>
      </c>
      <c r="E301" t="s">
        <v>1592</v>
      </c>
      <c r="F301" s="1">
        <v>41275</v>
      </c>
      <c r="G301">
        <v>124549</v>
      </c>
      <c r="H301">
        <v>133836.5</v>
      </c>
      <c r="I301">
        <v>138165</v>
      </c>
      <c r="J301">
        <v>119319</v>
      </c>
      <c r="K301">
        <v>158404</v>
      </c>
      <c r="L301">
        <v>238105.5</v>
      </c>
      <c r="M301">
        <v>42266</v>
      </c>
      <c r="N301">
        <v>576498</v>
      </c>
      <c r="O301">
        <v>585708</v>
      </c>
      <c r="P301">
        <v>2553</v>
      </c>
      <c r="Q301">
        <v>917</v>
      </c>
      <c r="R301">
        <v>780.05</v>
      </c>
      <c r="S301">
        <v>693.37</v>
      </c>
      <c r="T301">
        <v>533.86</v>
      </c>
      <c r="U301">
        <v>474.54</v>
      </c>
      <c r="V301">
        <v>838.21</v>
      </c>
      <c r="W301">
        <v>745.08</v>
      </c>
      <c r="X301">
        <v>573.66999999999996</v>
      </c>
      <c r="Y301">
        <v>509.93</v>
      </c>
      <c r="Z301">
        <v>865.32</v>
      </c>
      <c r="AA301">
        <v>769.17</v>
      </c>
      <c r="AB301">
        <v>592.23</v>
      </c>
      <c r="AC301">
        <v>526.41999999999996</v>
      </c>
      <c r="AD301">
        <v>747.29</v>
      </c>
      <c r="AE301">
        <v>664.26</v>
      </c>
      <c r="AF301">
        <v>511.45</v>
      </c>
      <c r="AG301">
        <v>454.62</v>
      </c>
      <c r="AH301">
        <v>992.08</v>
      </c>
      <c r="AI301">
        <v>881.85</v>
      </c>
      <c r="AJ301">
        <v>678.98</v>
      </c>
      <c r="AK301">
        <v>603.54</v>
      </c>
      <c r="AL301">
        <v>1491.25</v>
      </c>
      <c r="AM301">
        <v>1325.55</v>
      </c>
      <c r="AN301">
        <v>1020.61</v>
      </c>
      <c r="AO301">
        <v>907.21</v>
      </c>
      <c r="AP301">
        <v>3522.17</v>
      </c>
      <c r="AQ301">
        <v>1056.6500000000001</v>
      </c>
      <c r="AR301">
        <v>1.1499999999999999</v>
      </c>
      <c r="AS301">
        <v>1.3599999999999999</v>
      </c>
      <c r="AT301">
        <v>1.52</v>
      </c>
      <c r="AU301">
        <v>1.98</v>
      </c>
      <c r="AV301">
        <v>2.23</v>
      </c>
      <c r="AW301">
        <v>1.26</v>
      </c>
      <c r="AX301">
        <v>1.42</v>
      </c>
      <c r="AY301">
        <v>1.8399999999999999</v>
      </c>
      <c r="AZ301">
        <v>2.0699999999999998</v>
      </c>
      <c r="BA301">
        <v>1.22</v>
      </c>
      <c r="BB301">
        <v>1.37</v>
      </c>
      <c r="BC301">
        <v>1.78</v>
      </c>
      <c r="BD301">
        <v>2.0099999999999998</v>
      </c>
      <c r="BE301">
        <v>1.41</v>
      </c>
      <c r="BF301">
        <v>1.5899999999999999</v>
      </c>
      <c r="BG301">
        <v>2.0699999999999998</v>
      </c>
      <c r="BH301">
        <v>2.3199999999999998</v>
      </c>
      <c r="BI301">
        <v>1.06</v>
      </c>
      <c r="BJ301">
        <v>1.2</v>
      </c>
      <c r="BK301">
        <v>1.56</v>
      </c>
      <c r="BL301">
        <v>1.75</v>
      </c>
      <c r="BM301">
        <v>0.71</v>
      </c>
      <c r="BN301">
        <v>0.8</v>
      </c>
      <c r="BO301">
        <v>1.03</v>
      </c>
      <c r="BP301">
        <v>1.1599999999999999</v>
      </c>
      <c r="BQ301">
        <v>0.26</v>
      </c>
      <c r="BR301">
        <v>0.22</v>
      </c>
      <c r="BS301">
        <v>0.2</v>
      </c>
      <c r="BT301">
        <v>0.15</v>
      </c>
      <c r="BU301">
        <v>0.13</v>
      </c>
      <c r="BV301">
        <v>0.24</v>
      </c>
      <c r="BW301">
        <v>0.21</v>
      </c>
      <c r="BX301">
        <v>0.16</v>
      </c>
      <c r="BY301">
        <v>0.14000000000000001</v>
      </c>
      <c r="BZ301">
        <v>0.25</v>
      </c>
      <c r="CA301">
        <v>0.22</v>
      </c>
      <c r="CB301">
        <v>0.17</v>
      </c>
      <c r="CC301">
        <v>0.15</v>
      </c>
      <c r="CD301">
        <v>0.21</v>
      </c>
      <c r="CE301">
        <v>0.19</v>
      </c>
      <c r="CF301">
        <v>0.15</v>
      </c>
      <c r="CG301">
        <v>0.13</v>
      </c>
      <c r="CH301">
        <v>0.28000000000000003</v>
      </c>
      <c r="CI301">
        <v>0.25</v>
      </c>
      <c r="CJ301">
        <v>0.19</v>
      </c>
      <c r="CK301">
        <v>0.17</v>
      </c>
      <c r="CL301">
        <v>0.42</v>
      </c>
      <c r="CM301">
        <v>0.38</v>
      </c>
      <c r="CN301">
        <v>0.28999999999999998</v>
      </c>
      <c r="CO301">
        <v>0.26</v>
      </c>
      <c r="CP301" t="s">
        <v>1593</v>
      </c>
      <c r="CQ301" t="s">
        <v>1594</v>
      </c>
      <c r="CR301" t="s">
        <v>4028</v>
      </c>
    </row>
    <row r="302" spans="1:96" x14ac:dyDescent="0.3">
      <c r="A302">
        <v>201430</v>
      </c>
      <c r="B302" s="2">
        <v>30</v>
      </c>
      <c r="C302" t="s">
        <v>1595</v>
      </c>
      <c r="D302" t="s">
        <v>1596</v>
      </c>
      <c r="E302" t="s">
        <v>1597</v>
      </c>
      <c r="F302" s="1">
        <v>41640</v>
      </c>
      <c r="G302">
        <v>131986</v>
      </c>
      <c r="H302">
        <v>141276.5</v>
      </c>
      <c r="I302">
        <v>147299</v>
      </c>
      <c r="J302">
        <v>125863</v>
      </c>
      <c r="K302">
        <v>168505</v>
      </c>
      <c r="L302">
        <v>248832</v>
      </c>
      <c r="M302">
        <v>41895</v>
      </c>
      <c r="N302">
        <v>576498</v>
      </c>
      <c r="O302">
        <v>585708</v>
      </c>
      <c r="P302">
        <v>2734</v>
      </c>
      <c r="Q302">
        <v>980</v>
      </c>
      <c r="R302">
        <v>836.99</v>
      </c>
      <c r="S302">
        <v>743.99</v>
      </c>
      <c r="T302">
        <v>578.80999999999995</v>
      </c>
      <c r="U302">
        <v>514.5</v>
      </c>
      <c r="V302">
        <v>895.91</v>
      </c>
      <c r="W302">
        <v>796.36</v>
      </c>
      <c r="X302">
        <v>619.55999999999995</v>
      </c>
      <c r="Y302">
        <v>550.72</v>
      </c>
      <c r="Z302">
        <v>934.1</v>
      </c>
      <c r="AA302">
        <v>830.31</v>
      </c>
      <c r="AB302">
        <v>645.97</v>
      </c>
      <c r="AC302">
        <v>574.19000000000005</v>
      </c>
      <c r="AD302">
        <v>798.16</v>
      </c>
      <c r="AE302">
        <v>709.48</v>
      </c>
      <c r="AF302">
        <v>551.96</v>
      </c>
      <c r="AG302">
        <v>490.63</v>
      </c>
      <c r="AH302">
        <v>1068.58</v>
      </c>
      <c r="AI302">
        <v>949.85</v>
      </c>
      <c r="AJ302">
        <v>738.96</v>
      </c>
      <c r="AK302">
        <v>656.86</v>
      </c>
      <c r="AL302">
        <v>1577.98</v>
      </c>
      <c r="AM302">
        <v>1402.65</v>
      </c>
      <c r="AN302">
        <v>1091.23</v>
      </c>
      <c r="AO302">
        <v>969.98</v>
      </c>
      <c r="AP302">
        <v>3491.25</v>
      </c>
      <c r="AQ302">
        <v>1047.3800000000001</v>
      </c>
      <c r="AR302">
        <v>1.07</v>
      </c>
      <c r="AS302">
        <v>1.25</v>
      </c>
      <c r="AT302">
        <v>1.41</v>
      </c>
      <c r="AU302">
        <v>1.81</v>
      </c>
      <c r="AV302">
        <v>2.04</v>
      </c>
      <c r="AW302">
        <v>1.17</v>
      </c>
      <c r="AX302">
        <v>1.32</v>
      </c>
      <c r="AY302">
        <v>1.69</v>
      </c>
      <c r="AZ302">
        <v>1.9</v>
      </c>
      <c r="BA302">
        <v>1.1200000000000001</v>
      </c>
      <c r="BB302">
        <v>1.26</v>
      </c>
      <c r="BC302">
        <v>1.62</v>
      </c>
      <c r="BD302">
        <v>1.8199999999999998</v>
      </c>
      <c r="BE302">
        <v>1.31</v>
      </c>
      <c r="BF302">
        <v>1.48</v>
      </c>
      <c r="BG302">
        <v>1.9</v>
      </c>
      <c r="BH302">
        <v>2.13</v>
      </c>
      <c r="BI302">
        <v>0.98</v>
      </c>
      <c r="BJ302">
        <v>1.1000000000000001</v>
      </c>
      <c r="BK302">
        <v>1.42</v>
      </c>
      <c r="BL302">
        <v>1.6</v>
      </c>
      <c r="BM302">
        <v>0.66</v>
      </c>
      <c r="BN302">
        <v>0.75</v>
      </c>
      <c r="BO302">
        <v>0.96</v>
      </c>
      <c r="BP302">
        <v>1.08</v>
      </c>
      <c r="BQ302">
        <v>0.28000000000000003</v>
      </c>
      <c r="BR302">
        <v>0.24</v>
      </c>
      <c r="BS302">
        <v>0.21</v>
      </c>
      <c r="BT302">
        <v>0.17</v>
      </c>
      <c r="BU302">
        <v>0.15</v>
      </c>
      <c r="BV302">
        <v>0.26</v>
      </c>
      <c r="BW302">
        <v>0.23</v>
      </c>
      <c r="BX302">
        <v>0.18</v>
      </c>
      <c r="BY302">
        <v>0.16</v>
      </c>
      <c r="BZ302">
        <v>0.27</v>
      </c>
      <c r="CA302">
        <v>0.24</v>
      </c>
      <c r="CB302">
        <v>0.19</v>
      </c>
      <c r="CC302">
        <v>0.16</v>
      </c>
      <c r="CD302">
        <v>0.23</v>
      </c>
      <c r="CE302">
        <v>0.2</v>
      </c>
      <c r="CF302">
        <v>0.16</v>
      </c>
      <c r="CG302">
        <v>0.14000000000000001</v>
      </c>
      <c r="CH302">
        <v>0.31</v>
      </c>
      <c r="CI302">
        <v>0.27</v>
      </c>
      <c r="CJ302">
        <v>0.21</v>
      </c>
      <c r="CK302">
        <v>0.19</v>
      </c>
      <c r="CL302">
        <v>0.45</v>
      </c>
      <c r="CM302">
        <v>0.4</v>
      </c>
      <c r="CN302">
        <v>0.31</v>
      </c>
      <c r="CO302">
        <v>0.28000000000000003</v>
      </c>
      <c r="CP302" t="s">
        <v>1598</v>
      </c>
      <c r="CQ302" t="s">
        <v>1599</v>
      </c>
      <c r="CR302" t="s">
        <v>4028</v>
      </c>
    </row>
    <row r="303" spans="1:96" x14ac:dyDescent="0.3">
      <c r="A303">
        <v>201530</v>
      </c>
      <c r="B303" s="2">
        <v>30</v>
      </c>
      <c r="C303" t="s">
        <v>1600</v>
      </c>
      <c r="D303" t="s">
        <v>1601</v>
      </c>
      <c r="E303" t="s">
        <v>1602</v>
      </c>
      <c r="F303" s="1">
        <v>42005</v>
      </c>
      <c r="G303">
        <v>133606.5</v>
      </c>
      <c r="H303">
        <v>138988.5</v>
      </c>
      <c r="I303">
        <v>147992</v>
      </c>
      <c r="J303">
        <v>127026</v>
      </c>
      <c r="K303">
        <v>168163.5</v>
      </c>
      <c r="L303">
        <v>245932</v>
      </c>
      <c r="M303">
        <v>44165</v>
      </c>
      <c r="N303">
        <v>576498</v>
      </c>
      <c r="O303">
        <v>585708</v>
      </c>
      <c r="P303">
        <v>2776</v>
      </c>
      <c r="Q303">
        <v>981</v>
      </c>
      <c r="R303">
        <v>835.61</v>
      </c>
      <c r="S303">
        <v>742.76</v>
      </c>
      <c r="T303">
        <v>563.72</v>
      </c>
      <c r="U303">
        <v>501.09</v>
      </c>
      <c r="V303">
        <v>869.27</v>
      </c>
      <c r="W303">
        <v>772.69</v>
      </c>
      <c r="X303">
        <v>586.42999999999995</v>
      </c>
      <c r="Y303">
        <v>521.27</v>
      </c>
      <c r="Z303">
        <v>925.58</v>
      </c>
      <c r="AA303">
        <v>822.74</v>
      </c>
      <c r="AB303">
        <v>624.41999999999996</v>
      </c>
      <c r="AC303">
        <v>555.04</v>
      </c>
      <c r="AD303">
        <v>794.45</v>
      </c>
      <c r="AE303">
        <v>706.18</v>
      </c>
      <c r="AF303">
        <v>535.96</v>
      </c>
      <c r="AG303">
        <v>476.41</v>
      </c>
      <c r="AH303">
        <v>1051.74</v>
      </c>
      <c r="AI303">
        <v>934.88</v>
      </c>
      <c r="AJ303">
        <v>709.53</v>
      </c>
      <c r="AK303">
        <v>630.69000000000005</v>
      </c>
      <c r="AL303">
        <v>1538.12</v>
      </c>
      <c r="AM303">
        <v>1367.22</v>
      </c>
      <c r="AN303">
        <v>1037.6500000000001</v>
      </c>
      <c r="AO303">
        <v>922.36</v>
      </c>
      <c r="AP303">
        <v>3680.42</v>
      </c>
      <c r="AQ303">
        <v>1104.1199999999999</v>
      </c>
      <c r="AR303">
        <v>1.1299999999999999</v>
      </c>
      <c r="AS303">
        <v>1.32</v>
      </c>
      <c r="AT303">
        <v>1.49</v>
      </c>
      <c r="AU303">
        <v>1.96</v>
      </c>
      <c r="AV303">
        <v>2.2000000000000002</v>
      </c>
      <c r="AW303">
        <v>1.27</v>
      </c>
      <c r="AX303">
        <v>1.43</v>
      </c>
      <c r="AY303">
        <v>1.88</v>
      </c>
      <c r="AZ303">
        <v>2.12</v>
      </c>
      <c r="BA303">
        <v>1.19</v>
      </c>
      <c r="BB303">
        <v>1.34</v>
      </c>
      <c r="BC303">
        <v>1.77</v>
      </c>
      <c r="BD303">
        <v>1.99</v>
      </c>
      <c r="BE303">
        <v>1.3900000000000001</v>
      </c>
      <c r="BF303">
        <v>1.56</v>
      </c>
      <c r="BG303">
        <v>2.06</v>
      </c>
      <c r="BH303">
        <v>2.3199999999999998</v>
      </c>
      <c r="BI303">
        <v>1.05</v>
      </c>
      <c r="BJ303">
        <v>1.18</v>
      </c>
      <c r="BK303">
        <v>1.56</v>
      </c>
      <c r="BL303">
        <v>1.75</v>
      </c>
      <c r="BM303">
        <v>0.72</v>
      </c>
      <c r="BN303">
        <v>0.81</v>
      </c>
      <c r="BO303">
        <v>1.06</v>
      </c>
      <c r="BP303">
        <v>1.2</v>
      </c>
      <c r="BQ303">
        <v>0.27</v>
      </c>
      <c r="BR303">
        <v>0.23</v>
      </c>
      <c r="BS303">
        <v>0.2</v>
      </c>
      <c r="BT303">
        <v>0.15</v>
      </c>
      <c r="BU303">
        <v>0.14000000000000001</v>
      </c>
      <c r="BV303">
        <v>0.24</v>
      </c>
      <c r="BW303">
        <v>0.21</v>
      </c>
      <c r="BX303">
        <v>0.16</v>
      </c>
      <c r="BY303">
        <v>0.14000000000000001</v>
      </c>
      <c r="BZ303">
        <v>0.25</v>
      </c>
      <c r="CA303">
        <v>0.22</v>
      </c>
      <c r="CB303">
        <v>0.17</v>
      </c>
      <c r="CC303">
        <v>0.15</v>
      </c>
      <c r="CD303">
        <v>0.22</v>
      </c>
      <c r="CE303">
        <v>0.19</v>
      </c>
      <c r="CF303">
        <v>0.15</v>
      </c>
      <c r="CG303">
        <v>0.13</v>
      </c>
      <c r="CH303">
        <v>0.28999999999999998</v>
      </c>
      <c r="CI303">
        <v>0.25</v>
      </c>
      <c r="CJ303">
        <v>0.19</v>
      </c>
      <c r="CK303">
        <v>0.17</v>
      </c>
      <c r="CL303">
        <v>0.42</v>
      </c>
      <c r="CM303">
        <v>0.37</v>
      </c>
      <c r="CN303">
        <v>0.28000000000000003</v>
      </c>
      <c r="CO303">
        <v>0.25</v>
      </c>
      <c r="CP303" t="s">
        <v>1603</v>
      </c>
      <c r="CQ303" t="s">
        <v>1604</v>
      </c>
      <c r="CR303" t="s">
        <v>4028</v>
      </c>
    </row>
    <row r="304" spans="1:96" x14ac:dyDescent="0.3">
      <c r="A304">
        <v>201630</v>
      </c>
      <c r="B304" s="2">
        <v>30</v>
      </c>
      <c r="C304" t="s">
        <v>1605</v>
      </c>
      <c r="D304" t="s">
        <v>1606</v>
      </c>
      <c r="E304" t="s">
        <v>1607</v>
      </c>
      <c r="F304" s="1">
        <v>42370</v>
      </c>
      <c r="G304">
        <v>137352</v>
      </c>
      <c r="H304">
        <v>139775.5</v>
      </c>
      <c r="I304">
        <v>151069</v>
      </c>
      <c r="J304">
        <v>131349.5</v>
      </c>
      <c r="K304">
        <v>176439.5</v>
      </c>
      <c r="L304">
        <v>253218.5</v>
      </c>
      <c r="M304">
        <v>47350</v>
      </c>
      <c r="N304">
        <v>576498</v>
      </c>
      <c r="O304">
        <v>585708</v>
      </c>
      <c r="P304">
        <v>2845</v>
      </c>
      <c r="Q304">
        <v>999</v>
      </c>
      <c r="R304">
        <v>849.52</v>
      </c>
      <c r="S304">
        <v>755.13</v>
      </c>
      <c r="T304">
        <v>565.5</v>
      </c>
      <c r="U304">
        <v>502.66</v>
      </c>
      <c r="V304">
        <v>864.51</v>
      </c>
      <c r="W304">
        <v>768.45</v>
      </c>
      <c r="X304">
        <v>575.47</v>
      </c>
      <c r="Y304">
        <v>511.53</v>
      </c>
      <c r="Z304">
        <v>934.36</v>
      </c>
      <c r="AA304">
        <v>830.54</v>
      </c>
      <c r="AB304">
        <v>621.97</v>
      </c>
      <c r="AC304">
        <v>552.86</v>
      </c>
      <c r="AD304">
        <v>812.39</v>
      </c>
      <c r="AE304">
        <v>722.13</v>
      </c>
      <c r="AF304">
        <v>540.78</v>
      </c>
      <c r="AG304">
        <v>480.7</v>
      </c>
      <c r="AH304">
        <v>1091.27</v>
      </c>
      <c r="AI304">
        <v>970.02</v>
      </c>
      <c r="AJ304">
        <v>726.43</v>
      </c>
      <c r="AK304">
        <v>645.71</v>
      </c>
      <c r="AL304">
        <v>1566.15</v>
      </c>
      <c r="AM304">
        <v>1392.13</v>
      </c>
      <c r="AN304">
        <v>1042.54</v>
      </c>
      <c r="AO304">
        <v>926.7</v>
      </c>
      <c r="AP304">
        <v>3945.83</v>
      </c>
      <c r="AQ304">
        <v>1183.75</v>
      </c>
      <c r="AR304">
        <v>1.18</v>
      </c>
      <c r="AS304">
        <v>1.3900000000000001</v>
      </c>
      <c r="AT304">
        <v>1.5699999999999998</v>
      </c>
      <c r="AU304">
        <v>2.09</v>
      </c>
      <c r="AV304">
        <v>2.36</v>
      </c>
      <c r="AW304">
        <v>1.37</v>
      </c>
      <c r="AX304">
        <v>1.54</v>
      </c>
      <c r="AY304">
        <v>2.06</v>
      </c>
      <c r="AZ304">
        <v>2.31</v>
      </c>
      <c r="BA304">
        <v>1.27</v>
      </c>
      <c r="BB304">
        <v>1.42</v>
      </c>
      <c r="BC304">
        <v>1.9</v>
      </c>
      <c r="BD304">
        <v>2.14</v>
      </c>
      <c r="BE304">
        <v>1.46</v>
      </c>
      <c r="BF304">
        <v>1.6400000000000001</v>
      </c>
      <c r="BG304">
        <v>2.19</v>
      </c>
      <c r="BH304">
        <v>2.46</v>
      </c>
      <c r="BI304">
        <v>1.08</v>
      </c>
      <c r="BJ304">
        <v>1.22</v>
      </c>
      <c r="BK304">
        <v>1.63</v>
      </c>
      <c r="BL304">
        <v>1.83</v>
      </c>
      <c r="BM304">
        <v>0.76</v>
      </c>
      <c r="BN304">
        <v>0.85</v>
      </c>
      <c r="BO304">
        <v>1.1400000000000001</v>
      </c>
      <c r="BP304">
        <v>1.28</v>
      </c>
      <c r="BQ304">
        <v>0.25</v>
      </c>
      <c r="BR304">
        <v>0.22</v>
      </c>
      <c r="BS304">
        <v>0.19</v>
      </c>
      <c r="BT304">
        <v>0.14000000000000001</v>
      </c>
      <c r="BU304">
        <v>0.13</v>
      </c>
      <c r="BV304">
        <v>0.22</v>
      </c>
      <c r="BW304">
        <v>0.19</v>
      </c>
      <c r="BX304">
        <v>0.15</v>
      </c>
      <c r="BY304">
        <v>0.13</v>
      </c>
      <c r="BZ304">
        <v>0.24</v>
      </c>
      <c r="CA304">
        <v>0.21</v>
      </c>
      <c r="CB304">
        <v>0.16</v>
      </c>
      <c r="CC304">
        <v>0.14000000000000001</v>
      </c>
      <c r="CD304">
        <v>0.21</v>
      </c>
      <c r="CE304">
        <v>0.18</v>
      </c>
      <c r="CF304">
        <v>0.14000000000000001</v>
      </c>
      <c r="CG304">
        <v>0.12</v>
      </c>
      <c r="CH304">
        <v>0.28000000000000003</v>
      </c>
      <c r="CI304">
        <v>0.25</v>
      </c>
      <c r="CJ304">
        <v>0.18</v>
      </c>
      <c r="CK304">
        <v>0.16</v>
      </c>
      <c r="CL304">
        <v>0.4</v>
      </c>
      <c r="CM304">
        <v>0.35</v>
      </c>
      <c r="CN304">
        <v>0.26</v>
      </c>
      <c r="CO304">
        <v>0.23</v>
      </c>
      <c r="CP304" t="s">
        <v>1608</v>
      </c>
      <c r="CQ304" t="s">
        <v>1609</v>
      </c>
      <c r="CR304" t="s">
        <v>4028</v>
      </c>
    </row>
    <row r="305" spans="1:96" x14ac:dyDescent="0.3">
      <c r="A305">
        <v>201730</v>
      </c>
      <c r="B305" s="2">
        <v>30</v>
      </c>
      <c r="C305" t="s">
        <v>1610</v>
      </c>
      <c r="D305" t="s">
        <v>1611</v>
      </c>
      <c r="E305" t="s">
        <v>1612</v>
      </c>
      <c r="F305" s="1">
        <v>42736</v>
      </c>
      <c r="G305">
        <v>142805</v>
      </c>
      <c r="H305">
        <v>143431.5</v>
      </c>
      <c r="I305">
        <v>156884</v>
      </c>
      <c r="J305">
        <v>135997</v>
      </c>
      <c r="K305">
        <v>175233</v>
      </c>
      <c r="L305">
        <v>252175</v>
      </c>
      <c r="M305">
        <v>47131</v>
      </c>
      <c r="N305">
        <v>576498</v>
      </c>
      <c r="O305">
        <v>585708</v>
      </c>
      <c r="P305">
        <v>2914</v>
      </c>
      <c r="Q305">
        <v>1035</v>
      </c>
      <c r="R305">
        <v>904.98</v>
      </c>
      <c r="S305">
        <v>804.42</v>
      </c>
      <c r="T305">
        <v>612.85</v>
      </c>
      <c r="U305">
        <v>544.76</v>
      </c>
      <c r="V305">
        <v>908.95</v>
      </c>
      <c r="W305">
        <v>807.95</v>
      </c>
      <c r="X305">
        <v>615.54</v>
      </c>
      <c r="Y305">
        <v>547.15</v>
      </c>
      <c r="Z305">
        <v>994.2</v>
      </c>
      <c r="AA305">
        <v>883.73</v>
      </c>
      <c r="AB305">
        <v>673.28</v>
      </c>
      <c r="AC305">
        <v>598.47</v>
      </c>
      <c r="AD305">
        <v>861.83</v>
      </c>
      <c r="AE305">
        <v>766.07</v>
      </c>
      <c r="AF305">
        <v>583.64</v>
      </c>
      <c r="AG305">
        <v>518.79</v>
      </c>
      <c r="AH305">
        <v>1110.48</v>
      </c>
      <c r="AI305">
        <v>987.09</v>
      </c>
      <c r="AJ305">
        <v>752.02</v>
      </c>
      <c r="AK305">
        <v>668.46</v>
      </c>
      <c r="AL305">
        <v>1598.07</v>
      </c>
      <c r="AM305">
        <v>1420.51</v>
      </c>
      <c r="AN305">
        <v>1082.22</v>
      </c>
      <c r="AO305">
        <v>961.97</v>
      </c>
      <c r="AP305">
        <v>3927.58</v>
      </c>
      <c r="AQ305">
        <v>1178.28</v>
      </c>
      <c r="AR305">
        <v>1.1400000000000001</v>
      </c>
      <c r="AS305">
        <v>1.3</v>
      </c>
      <c r="AT305">
        <v>1.46</v>
      </c>
      <c r="AU305">
        <v>1.92</v>
      </c>
      <c r="AV305">
        <v>2.16</v>
      </c>
      <c r="AW305">
        <v>1.3</v>
      </c>
      <c r="AX305">
        <v>1.46</v>
      </c>
      <c r="AY305">
        <v>1.9100000000000001</v>
      </c>
      <c r="AZ305">
        <v>2.15</v>
      </c>
      <c r="BA305">
        <v>1.18</v>
      </c>
      <c r="BB305">
        <v>1.33</v>
      </c>
      <c r="BC305">
        <v>1.75</v>
      </c>
      <c r="BD305">
        <v>1.97</v>
      </c>
      <c r="BE305">
        <v>1.37</v>
      </c>
      <c r="BF305">
        <v>1.54</v>
      </c>
      <c r="BG305">
        <v>2.02</v>
      </c>
      <c r="BH305">
        <v>2.27</v>
      </c>
      <c r="BI305">
        <v>1.06</v>
      </c>
      <c r="BJ305">
        <v>1.19</v>
      </c>
      <c r="BK305">
        <v>1.5699999999999998</v>
      </c>
      <c r="BL305">
        <v>1.76</v>
      </c>
      <c r="BM305">
        <v>0.74</v>
      </c>
      <c r="BN305">
        <v>0.83</v>
      </c>
      <c r="BO305">
        <v>1.0900000000000001</v>
      </c>
      <c r="BP305">
        <v>1.23</v>
      </c>
      <c r="BQ305">
        <v>0.26</v>
      </c>
      <c r="BR305">
        <v>0.23</v>
      </c>
      <c r="BS305">
        <v>0.2</v>
      </c>
      <c r="BT305">
        <v>0.16</v>
      </c>
      <c r="BU305">
        <v>0.14000000000000001</v>
      </c>
      <c r="BV305">
        <v>0.23</v>
      </c>
      <c r="BW305">
        <v>0.21</v>
      </c>
      <c r="BX305">
        <v>0.16</v>
      </c>
      <c r="BY305">
        <v>0.14000000000000001</v>
      </c>
      <c r="BZ305">
        <v>0.25</v>
      </c>
      <c r="CA305">
        <v>0.23</v>
      </c>
      <c r="CB305">
        <v>0.17</v>
      </c>
      <c r="CC305">
        <v>0.15</v>
      </c>
      <c r="CD305">
        <v>0.22</v>
      </c>
      <c r="CE305">
        <v>0.2</v>
      </c>
      <c r="CF305">
        <v>0.15</v>
      </c>
      <c r="CG305">
        <v>0.13</v>
      </c>
      <c r="CH305">
        <v>0.28000000000000003</v>
      </c>
      <c r="CI305">
        <v>0.25</v>
      </c>
      <c r="CJ305">
        <v>0.19</v>
      </c>
      <c r="CK305">
        <v>0.17</v>
      </c>
      <c r="CL305">
        <v>0.41</v>
      </c>
      <c r="CM305">
        <v>0.36</v>
      </c>
      <c r="CN305">
        <v>0.28000000000000003</v>
      </c>
      <c r="CO305">
        <v>0.24</v>
      </c>
      <c r="CP305" t="s">
        <v>1613</v>
      </c>
      <c r="CQ305" t="s">
        <v>1614</v>
      </c>
      <c r="CR305" t="s">
        <v>4028</v>
      </c>
    </row>
    <row r="306" spans="1:96" x14ac:dyDescent="0.3">
      <c r="A306">
        <v>201830</v>
      </c>
      <c r="B306" s="2">
        <v>30</v>
      </c>
      <c r="C306" t="s">
        <v>1615</v>
      </c>
      <c r="D306" t="s">
        <v>1616</v>
      </c>
      <c r="E306" t="s">
        <v>1617</v>
      </c>
      <c r="F306" s="1">
        <v>43101</v>
      </c>
      <c r="G306">
        <v>150225</v>
      </c>
      <c r="H306">
        <v>143140.5</v>
      </c>
      <c r="I306">
        <v>160132.5</v>
      </c>
      <c r="J306">
        <v>141911.5</v>
      </c>
      <c r="K306">
        <v>187887.5</v>
      </c>
      <c r="L306">
        <v>266115</v>
      </c>
      <c r="M306">
        <v>51000</v>
      </c>
      <c r="N306">
        <v>576498</v>
      </c>
      <c r="O306">
        <v>585708</v>
      </c>
      <c r="P306">
        <v>2983</v>
      </c>
      <c r="Q306">
        <v>1057</v>
      </c>
      <c r="R306">
        <v>1000.08</v>
      </c>
      <c r="S306">
        <v>888.96</v>
      </c>
      <c r="T306">
        <v>688.27</v>
      </c>
      <c r="U306">
        <v>611.79</v>
      </c>
      <c r="V306">
        <v>952.91</v>
      </c>
      <c r="W306">
        <v>847.03</v>
      </c>
      <c r="X306">
        <v>655.81</v>
      </c>
      <c r="Y306">
        <v>582.94000000000005</v>
      </c>
      <c r="Z306">
        <v>1066.03</v>
      </c>
      <c r="AA306">
        <v>947.58</v>
      </c>
      <c r="AB306">
        <v>733.66</v>
      </c>
      <c r="AC306">
        <v>652.14</v>
      </c>
      <c r="AD306">
        <v>944.73</v>
      </c>
      <c r="AE306">
        <v>839.76</v>
      </c>
      <c r="AF306">
        <v>650.17999999999995</v>
      </c>
      <c r="AG306">
        <v>577.94000000000005</v>
      </c>
      <c r="AH306">
        <v>1250.8</v>
      </c>
      <c r="AI306">
        <v>1111.82</v>
      </c>
      <c r="AJ306">
        <v>860.82</v>
      </c>
      <c r="AK306">
        <v>765.18</v>
      </c>
      <c r="AL306">
        <v>1771.58</v>
      </c>
      <c r="AM306">
        <v>1574.74</v>
      </c>
      <c r="AN306">
        <v>1219.23</v>
      </c>
      <c r="AO306">
        <v>1083.76</v>
      </c>
      <c r="AP306">
        <v>4250</v>
      </c>
      <c r="AQ306">
        <v>1275</v>
      </c>
      <c r="AR306">
        <v>1.21</v>
      </c>
      <c r="AS306">
        <v>1.27</v>
      </c>
      <c r="AT306">
        <v>1.43</v>
      </c>
      <c r="AU306">
        <v>1.85</v>
      </c>
      <c r="AV306">
        <v>2.08</v>
      </c>
      <c r="AW306">
        <v>1.34</v>
      </c>
      <c r="AX306">
        <v>1.5</v>
      </c>
      <c r="AY306">
        <v>1.94</v>
      </c>
      <c r="AZ306">
        <v>2.19</v>
      </c>
      <c r="BA306">
        <v>1.2</v>
      </c>
      <c r="BB306">
        <v>1.35</v>
      </c>
      <c r="BC306">
        <v>1.74</v>
      </c>
      <c r="BD306">
        <v>1.96</v>
      </c>
      <c r="BE306">
        <v>1.35</v>
      </c>
      <c r="BF306">
        <v>1.52</v>
      </c>
      <c r="BG306">
        <v>1.96</v>
      </c>
      <c r="BH306">
        <v>2.21</v>
      </c>
      <c r="BI306">
        <v>1.02</v>
      </c>
      <c r="BJ306">
        <v>1.1499999999999999</v>
      </c>
      <c r="BK306">
        <v>1.48</v>
      </c>
      <c r="BL306">
        <v>1.67</v>
      </c>
      <c r="BM306">
        <v>0.72</v>
      </c>
      <c r="BN306">
        <v>0.81</v>
      </c>
      <c r="BO306">
        <v>1.05</v>
      </c>
      <c r="BP306">
        <v>1.18</v>
      </c>
      <c r="BQ306">
        <v>0.25</v>
      </c>
      <c r="BR306">
        <v>0.24</v>
      </c>
      <c r="BS306">
        <v>0.21</v>
      </c>
      <c r="BT306">
        <v>0.16</v>
      </c>
      <c r="BU306">
        <v>0.14000000000000001</v>
      </c>
      <c r="BV306">
        <v>0.22</v>
      </c>
      <c r="BW306">
        <v>0.2</v>
      </c>
      <c r="BX306">
        <v>0.15</v>
      </c>
      <c r="BY306">
        <v>0.14000000000000001</v>
      </c>
      <c r="BZ306">
        <v>0.25</v>
      </c>
      <c r="CA306">
        <v>0.22</v>
      </c>
      <c r="CB306">
        <v>0.17</v>
      </c>
      <c r="CC306">
        <v>0.15</v>
      </c>
      <c r="CD306">
        <v>0.22</v>
      </c>
      <c r="CE306">
        <v>0.2</v>
      </c>
      <c r="CF306">
        <v>0.15</v>
      </c>
      <c r="CG306">
        <v>0.14000000000000001</v>
      </c>
      <c r="CH306">
        <v>0.28999999999999998</v>
      </c>
      <c r="CI306">
        <v>0.26</v>
      </c>
      <c r="CJ306">
        <v>0.2</v>
      </c>
      <c r="CK306">
        <v>0.18</v>
      </c>
      <c r="CL306">
        <v>0.42</v>
      </c>
      <c r="CM306">
        <v>0.37</v>
      </c>
      <c r="CN306">
        <v>0.28999999999999998</v>
      </c>
      <c r="CO306">
        <v>0.26</v>
      </c>
      <c r="CP306" t="s">
        <v>1618</v>
      </c>
      <c r="CQ306" t="s">
        <v>1619</v>
      </c>
      <c r="CR306" t="s">
        <v>4028</v>
      </c>
    </row>
    <row r="307" spans="1:96" x14ac:dyDescent="0.3">
      <c r="A307">
        <v>201930</v>
      </c>
      <c r="B307" s="2">
        <v>30</v>
      </c>
      <c r="C307" t="s">
        <v>1620</v>
      </c>
      <c r="D307" t="s">
        <v>1621</v>
      </c>
      <c r="E307" t="s">
        <v>1622</v>
      </c>
      <c r="F307" s="1">
        <v>43466</v>
      </c>
      <c r="G307">
        <v>154566</v>
      </c>
      <c r="H307">
        <v>141790</v>
      </c>
      <c r="I307">
        <v>160284</v>
      </c>
      <c r="J307">
        <v>147194</v>
      </c>
      <c r="K307">
        <v>198607.5</v>
      </c>
      <c r="L307">
        <v>279113</v>
      </c>
      <c r="M307">
        <v>50177</v>
      </c>
      <c r="N307">
        <v>576498</v>
      </c>
      <c r="O307">
        <v>585708</v>
      </c>
      <c r="P307">
        <v>3035</v>
      </c>
      <c r="Q307">
        <v>1090</v>
      </c>
      <c r="R307">
        <v>986.97</v>
      </c>
      <c r="S307">
        <v>877.31</v>
      </c>
      <c r="T307">
        <v>659.33</v>
      </c>
      <c r="U307">
        <v>586.07000000000005</v>
      </c>
      <c r="V307">
        <v>905.39</v>
      </c>
      <c r="W307">
        <v>804.79</v>
      </c>
      <c r="X307">
        <v>604.83000000000004</v>
      </c>
      <c r="Y307">
        <v>537.63</v>
      </c>
      <c r="Z307">
        <v>1023.48</v>
      </c>
      <c r="AA307">
        <v>909.76</v>
      </c>
      <c r="AB307">
        <v>683.72</v>
      </c>
      <c r="AC307">
        <v>607.75</v>
      </c>
      <c r="AD307">
        <v>939.9</v>
      </c>
      <c r="AE307">
        <v>835.46</v>
      </c>
      <c r="AF307">
        <v>627.88</v>
      </c>
      <c r="AG307">
        <v>558.12</v>
      </c>
      <c r="AH307">
        <v>1268.2</v>
      </c>
      <c r="AI307">
        <v>1127.28</v>
      </c>
      <c r="AJ307">
        <v>847.19</v>
      </c>
      <c r="AK307">
        <v>753.06</v>
      </c>
      <c r="AL307">
        <v>1782.26</v>
      </c>
      <c r="AM307">
        <v>1584.23</v>
      </c>
      <c r="AN307">
        <v>1190.5999999999999</v>
      </c>
      <c r="AO307">
        <v>1058.31</v>
      </c>
      <c r="AP307">
        <v>4181.42</v>
      </c>
      <c r="AQ307">
        <v>1254.42</v>
      </c>
      <c r="AR307">
        <v>1.1499999999999999</v>
      </c>
      <c r="AS307">
        <v>1.27</v>
      </c>
      <c r="AT307">
        <v>1.43</v>
      </c>
      <c r="AU307">
        <v>1.9</v>
      </c>
      <c r="AV307">
        <v>2.14</v>
      </c>
      <c r="AW307">
        <v>1.3900000000000001</v>
      </c>
      <c r="AX307">
        <v>1.56</v>
      </c>
      <c r="AY307">
        <v>2.0699999999999998</v>
      </c>
      <c r="AZ307">
        <v>2.33</v>
      </c>
      <c r="BA307">
        <v>1.23</v>
      </c>
      <c r="BB307">
        <v>1.38</v>
      </c>
      <c r="BC307">
        <v>1.8399999999999999</v>
      </c>
      <c r="BD307">
        <v>2.06</v>
      </c>
      <c r="BE307">
        <v>1.34</v>
      </c>
      <c r="BF307">
        <v>1.5</v>
      </c>
      <c r="BG307">
        <v>2</v>
      </c>
      <c r="BH307">
        <v>2.25</v>
      </c>
      <c r="BI307">
        <v>0.99</v>
      </c>
      <c r="BJ307">
        <v>1.1100000000000001</v>
      </c>
      <c r="BK307">
        <v>1.48</v>
      </c>
      <c r="BL307">
        <v>1.67</v>
      </c>
      <c r="BM307">
        <v>0.7</v>
      </c>
      <c r="BN307">
        <v>0.79</v>
      </c>
      <c r="BO307">
        <v>1.05</v>
      </c>
      <c r="BP307">
        <v>1.18</v>
      </c>
      <c r="BQ307">
        <v>0.26</v>
      </c>
      <c r="BR307">
        <v>0.24</v>
      </c>
      <c r="BS307">
        <v>0.21</v>
      </c>
      <c r="BT307">
        <v>0.16</v>
      </c>
      <c r="BU307">
        <v>0.14000000000000001</v>
      </c>
      <c r="BV307">
        <v>0.22</v>
      </c>
      <c r="BW307">
        <v>0.19</v>
      </c>
      <c r="BX307">
        <v>0.14000000000000001</v>
      </c>
      <c r="BY307">
        <v>0.13</v>
      </c>
      <c r="BZ307">
        <v>0.24</v>
      </c>
      <c r="CA307">
        <v>0.22</v>
      </c>
      <c r="CB307">
        <v>0.16</v>
      </c>
      <c r="CC307">
        <v>0.15</v>
      </c>
      <c r="CD307">
        <v>0.22</v>
      </c>
      <c r="CE307">
        <v>0.2</v>
      </c>
      <c r="CF307">
        <v>0.15</v>
      </c>
      <c r="CG307">
        <v>0.13</v>
      </c>
      <c r="CH307">
        <v>0.3</v>
      </c>
      <c r="CI307">
        <v>0.27</v>
      </c>
      <c r="CJ307">
        <v>0.2</v>
      </c>
      <c r="CK307">
        <v>0.18</v>
      </c>
      <c r="CL307">
        <v>0.43</v>
      </c>
      <c r="CM307">
        <v>0.38</v>
      </c>
      <c r="CN307">
        <v>0.28000000000000003</v>
      </c>
      <c r="CO307">
        <v>0.25</v>
      </c>
      <c r="CP307" t="s">
        <v>1623</v>
      </c>
      <c r="CQ307" t="s">
        <v>1624</v>
      </c>
      <c r="CR307" t="s">
        <v>4028</v>
      </c>
    </row>
    <row r="308" spans="1:96" x14ac:dyDescent="0.3">
      <c r="A308">
        <v>202030</v>
      </c>
      <c r="B308" s="2">
        <v>30</v>
      </c>
      <c r="C308" t="s">
        <v>1625</v>
      </c>
      <c r="D308" t="s">
        <v>1626</v>
      </c>
      <c r="E308" t="s">
        <v>1627</v>
      </c>
      <c r="F308" s="1">
        <v>43831</v>
      </c>
      <c r="G308">
        <v>157069</v>
      </c>
      <c r="H308">
        <v>139639</v>
      </c>
      <c r="I308">
        <v>157923.5</v>
      </c>
      <c r="J308">
        <v>148910</v>
      </c>
      <c r="K308">
        <v>201323.5</v>
      </c>
      <c r="L308">
        <v>279665.5</v>
      </c>
      <c r="M308">
        <v>52164</v>
      </c>
      <c r="N308">
        <v>576498</v>
      </c>
      <c r="O308">
        <v>585708</v>
      </c>
      <c r="P308">
        <v>2999</v>
      </c>
      <c r="Q308">
        <v>1094</v>
      </c>
      <c r="R308">
        <v>949.92</v>
      </c>
      <c r="S308">
        <v>844.38</v>
      </c>
      <c r="T308">
        <v>604.41</v>
      </c>
      <c r="U308">
        <v>537.25</v>
      </c>
      <c r="V308">
        <v>844.51</v>
      </c>
      <c r="W308">
        <v>750.68</v>
      </c>
      <c r="X308">
        <v>537.34</v>
      </c>
      <c r="Y308">
        <v>477.63</v>
      </c>
      <c r="Z308">
        <v>955.09</v>
      </c>
      <c r="AA308">
        <v>848.97</v>
      </c>
      <c r="AB308">
        <v>607.70000000000005</v>
      </c>
      <c r="AC308">
        <v>540.16999999999996</v>
      </c>
      <c r="AD308">
        <v>900.58</v>
      </c>
      <c r="AE308">
        <v>800.52</v>
      </c>
      <c r="AF308">
        <v>573.01</v>
      </c>
      <c r="AG308">
        <v>509.34</v>
      </c>
      <c r="AH308">
        <v>1217.57</v>
      </c>
      <c r="AI308">
        <v>1082.28</v>
      </c>
      <c r="AJ308">
        <v>774.7</v>
      </c>
      <c r="AK308">
        <v>688.62</v>
      </c>
      <c r="AL308">
        <v>1691.37</v>
      </c>
      <c r="AM308">
        <v>1503.44</v>
      </c>
      <c r="AN308">
        <v>1076.1600000000001</v>
      </c>
      <c r="AO308">
        <v>956.59</v>
      </c>
      <c r="AP308">
        <v>4347</v>
      </c>
      <c r="AQ308">
        <v>1304.0999999999999</v>
      </c>
      <c r="AR308">
        <v>1.19</v>
      </c>
      <c r="AS308">
        <v>1.37</v>
      </c>
      <c r="AT308">
        <v>1.54</v>
      </c>
      <c r="AU308">
        <v>2.16</v>
      </c>
      <c r="AV308">
        <v>2.4300000000000002</v>
      </c>
      <c r="AW308">
        <v>1.54</v>
      </c>
      <c r="AX308">
        <v>1.74</v>
      </c>
      <c r="AY308">
        <v>2.4300000000000002</v>
      </c>
      <c r="AZ308">
        <v>2.73</v>
      </c>
      <c r="BA308">
        <v>1.3599999999999999</v>
      </c>
      <c r="BB308">
        <v>1.54</v>
      </c>
      <c r="BC308">
        <v>2.15</v>
      </c>
      <c r="BD308">
        <v>2.41</v>
      </c>
      <c r="BE308">
        <v>1.45</v>
      </c>
      <c r="BF308">
        <v>1.63</v>
      </c>
      <c r="BG308">
        <v>2.2800000000000002</v>
      </c>
      <c r="BH308">
        <v>2.56</v>
      </c>
      <c r="BI308">
        <v>1.07</v>
      </c>
      <c r="BJ308">
        <v>1.2</v>
      </c>
      <c r="BK308">
        <v>1.6800000000000002</v>
      </c>
      <c r="BL308">
        <v>1.8900000000000001</v>
      </c>
      <c r="BM308">
        <v>0.77</v>
      </c>
      <c r="BN308">
        <v>0.87</v>
      </c>
      <c r="BO308">
        <v>1.21</v>
      </c>
      <c r="BP308">
        <v>1.3599999999999999</v>
      </c>
      <c r="BQ308">
        <v>0.25</v>
      </c>
      <c r="BR308">
        <v>0.22</v>
      </c>
      <c r="BS308">
        <v>0.19</v>
      </c>
      <c r="BT308">
        <v>0.14000000000000001</v>
      </c>
      <c r="BU308">
        <v>0.12</v>
      </c>
      <c r="BV308">
        <v>0.19</v>
      </c>
      <c r="BW308">
        <v>0.17</v>
      </c>
      <c r="BX308">
        <v>0.12</v>
      </c>
      <c r="BY308">
        <v>0.11</v>
      </c>
      <c r="BZ308">
        <v>0.22</v>
      </c>
      <c r="CA308">
        <v>0.2</v>
      </c>
      <c r="CB308">
        <v>0.14000000000000001</v>
      </c>
      <c r="CC308">
        <v>0.12</v>
      </c>
      <c r="CD308">
        <v>0.21</v>
      </c>
      <c r="CE308">
        <v>0.18</v>
      </c>
      <c r="CF308">
        <v>0.13</v>
      </c>
      <c r="CG308">
        <v>0.12</v>
      </c>
      <c r="CH308">
        <v>0.28000000000000003</v>
      </c>
      <c r="CI308">
        <v>0.25</v>
      </c>
      <c r="CJ308">
        <v>0.18</v>
      </c>
      <c r="CK308">
        <v>0.16</v>
      </c>
      <c r="CL308">
        <v>0.39</v>
      </c>
      <c r="CM308">
        <v>0.35</v>
      </c>
      <c r="CN308">
        <v>0.25</v>
      </c>
      <c r="CO308">
        <v>0.22</v>
      </c>
      <c r="CP308" t="s">
        <v>1628</v>
      </c>
      <c r="CQ308" t="s">
        <v>1629</v>
      </c>
      <c r="CR308" t="s">
        <v>4028</v>
      </c>
    </row>
    <row r="309" spans="1:96" x14ac:dyDescent="0.3">
      <c r="A309">
        <v>202130</v>
      </c>
      <c r="B309" s="2">
        <v>30</v>
      </c>
      <c r="C309" t="s">
        <v>1630</v>
      </c>
      <c r="D309" t="s">
        <v>1631</v>
      </c>
      <c r="E309" t="s">
        <v>1632</v>
      </c>
      <c r="F309" s="1">
        <v>44197</v>
      </c>
      <c r="G309">
        <v>182879.5</v>
      </c>
      <c r="H309">
        <v>156479.5</v>
      </c>
      <c r="I309">
        <v>180872.5</v>
      </c>
      <c r="J309">
        <v>174990</v>
      </c>
      <c r="K309">
        <v>232127</v>
      </c>
      <c r="L309">
        <v>319817</v>
      </c>
      <c r="M309">
        <v>54652</v>
      </c>
      <c r="N309">
        <v>576498</v>
      </c>
      <c r="O309">
        <v>585708</v>
      </c>
      <c r="P309">
        <v>3131</v>
      </c>
      <c r="Q309">
        <v>1167</v>
      </c>
      <c r="R309">
        <v>1079.75</v>
      </c>
      <c r="S309">
        <v>959.78</v>
      </c>
      <c r="T309">
        <v>690.38</v>
      </c>
      <c r="U309">
        <v>613.66999999999996</v>
      </c>
      <c r="V309">
        <v>923.88</v>
      </c>
      <c r="W309">
        <v>821.22</v>
      </c>
      <c r="X309">
        <v>590.72</v>
      </c>
      <c r="Y309">
        <v>525.08000000000004</v>
      </c>
      <c r="Z309">
        <v>1067.9000000000001</v>
      </c>
      <c r="AA309">
        <v>949.24</v>
      </c>
      <c r="AB309">
        <v>682.8</v>
      </c>
      <c r="AC309">
        <v>606.94000000000005</v>
      </c>
      <c r="AD309">
        <v>1033.17</v>
      </c>
      <c r="AE309">
        <v>918.37</v>
      </c>
      <c r="AF309">
        <v>660.6</v>
      </c>
      <c r="AG309">
        <v>587.20000000000005</v>
      </c>
      <c r="AH309">
        <v>1370.51</v>
      </c>
      <c r="AI309">
        <v>1218.23</v>
      </c>
      <c r="AJ309">
        <v>876.29</v>
      </c>
      <c r="AK309">
        <v>778.92</v>
      </c>
      <c r="AL309">
        <v>1888.25</v>
      </c>
      <c r="AM309">
        <v>1678.44</v>
      </c>
      <c r="AN309">
        <v>1207.32</v>
      </c>
      <c r="AO309">
        <v>1073.18</v>
      </c>
      <c r="AP309">
        <v>4554.33</v>
      </c>
      <c r="AQ309">
        <v>1366.3</v>
      </c>
      <c r="AR309">
        <v>1.17</v>
      </c>
      <c r="AS309">
        <v>1.26</v>
      </c>
      <c r="AT309">
        <v>1.42</v>
      </c>
      <c r="AU309">
        <v>1.98</v>
      </c>
      <c r="AV309">
        <v>2.23</v>
      </c>
      <c r="AW309">
        <v>1.48</v>
      </c>
      <c r="AX309">
        <v>1.6600000000000001</v>
      </c>
      <c r="AY309">
        <v>2.31</v>
      </c>
      <c r="AZ309">
        <v>2.6</v>
      </c>
      <c r="BA309">
        <v>1.28</v>
      </c>
      <c r="BB309">
        <v>1.44</v>
      </c>
      <c r="BC309">
        <v>2</v>
      </c>
      <c r="BD309">
        <v>2.25</v>
      </c>
      <c r="BE309">
        <v>1.32</v>
      </c>
      <c r="BF309">
        <v>1.49</v>
      </c>
      <c r="BG309">
        <v>2.0699999999999998</v>
      </c>
      <c r="BH309">
        <v>2.33</v>
      </c>
      <c r="BI309">
        <v>1</v>
      </c>
      <c r="BJ309">
        <v>1.1200000000000001</v>
      </c>
      <c r="BK309">
        <v>1.56</v>
      </c>
      <c r="BL309">
        <v>1.75</v>
      </c>
      <c r="BM309">
        <v>0.72</v>
      </c>
      <c r="BN309">
        <v>0.81</v>
      </c>
      <c r="BO309">
        <v>1.1299999999999999</v>
      </c>
      <c r="BP309">
        <v>1.27</v>
      </c>
      <c r="BQ309">
        <v>0.26</v>
      </c>
      <c r="BR309">
        <v>0.24</v>
      </c>
      <c r="BS309">
        <v>0.21</v>
      </c>
      <c r="BT309">
        <v>0.15</v>
      </c>
      <c r="BU309">
        <v>0.13</v>
      </c>
      <c r="BV309">
        <v>0.2</v>
      </c>
      <c r="BW309">
        <v>0.18</v>
      </c>
      <c r="BX309">
        <v>0.13</v>
      </c>
      <c r="BY309">
        <v>0.12</v>
      </c>
      <c r="BZ309">
        <v>0.23</v>
      </c>
      <c r="CA309">
        <v>0.21</v>
      </c>
      <c r="CB309">
        <v>0.15</v>
      </c>
      <c r="CC309">
        <v>0.13</v>
      </c>
      <c r="CD309">
        <v>0.23</v>
      </c>
      <c r="CE309">
        <v>0.2</v>
      </c>
      <c r="CF309">
        <v>0.15</v>
      </c>
      <c r="CG309">
        <v>0.13</v>
      </c>
      <c r="CH309">
        <v>0.3</v>
      </c>
      <c r="CI309">
        <v>0.27</v>
      </c>
      <c r="CJ309">
        <v>0.19</v>
      </c>
      <c r="CK309">
        <v>0.17</v>
      </c>
      <c r="CL309">
        <v>0.41</v>
      </c>
      <c r="CM309">
        <v>0.37</v>
      </c>
      <c r="CN309">
        <v>0.27</v>
      </c>
      <c r="CO309">
        <v>0.24</v>
      </c>
      <c r="CP309" t="s">
        <v>1633</v>
      </c>
      <c r="CQ309" t="s">
        <v>1634</v>
      </c>
      <c r="CR309" t="s">
        <v>4028</v>
      </c>
    </row>
    <row r="310" spans="1:96" x14ac:dyDescent="0.3">
      <c r="A310">
        <v>201131</v>
      </c>
      <c r="B310" s="2">
        <v>31</v>
      </c>
      <c r="C310" t="s">
        <v>1635</v>
      </c>
      <c r="D310" t="s">
        <v>1636</v>
      </c>
      <c r="E310" t="s">
        <v>1637</v>
      </c>
      <c r="F310" s="1">
        <v>40544</v>
      </c>
      <c r="G310">
        <v>94258.5</v>
      </c>
      <c r="H310">
        <v>117210.5</v>
      </c>
      <c r="I310">
        <v>83165.5</v>
      </c>
      <c r="J310">
        <v>98712</v>
      </c>
      <c r="K310">
        <v>95168.5</v>
      </c>
      <c r="L310">
        <v>91592.5</v>
      </c>
      <c r="M310">
        <v>33122</v>
      </c>
      <c r="N310">
        <v>569330</v>
      </c>
      <c r="O310">
        <v>577222</v>
      </c>
      <c r="P310">
        <v>3330</v>
      </c>
      <c r="Q310">
        <v>737</v>
      </c>
      <c r="R310">
        <v>613.98</v>
      </c>
      <c r="S310">
        <v>545.76</v>
      </c>
      <c r="T310">
        <v>427.32</v>
      </c>
      <c r="U310">
        <v>379.84</v>
      </c>
      <c r="V310">
        <v>763.48</v>
      </c>
      <c r="W310">
        <v>678.65</v>
      </c>
      <c r="X310">
        <v>531.37</v>
      </c>
      <c r="Y310">
        <v>472.33</v>
      </c>
      <c r="Z310">
        <v>541.72</v>
      </c>
      <c r="AA310">
        <v>481.53</v>
      </c>
      <c r="AB310">
        <v>377.03</v>
      </c>
      <c r="AC310">
        <v>335.14</v>
      </c>
      <c r="AD310">
        <v>642.99</v>
      </c>
      <c r="AE310">
        <v>571.54999999999995</v>
      </c>
      <c r="AF310">
        <v>447.51</v>
      </c>
      <c r="AG310">
        <v>397.78</v>
      </c>
      <c r="AH310">
        <v>619.91</v>
      </c>
      <c r="AI310">
        <v>551.03</v>
      </c>
      <c r="AJ310">
        <v>431.44</v>
      </c>
      <c r="AK310">
        <v>383.51</v>
      </c>
      <c r="AL310">
        <v>596.61</v>
      </c>
      <c r="AM310">
        <v>530.32000000000005</v>
      </c>
      <c r="AN310">
        <v>415.23</v>
      </c>
      <c r="AO310">
        <v>369.09</v>
      </c>
      <c r="AP310">
        <v>2760.17</v>
      </c>
      <c r="AQ310">
        <v>828.05</v>
      </c>
      <c r="AR310">
        <v>1.1200000000000001</v>
      </c>
      <c r="AS310">
        <v>1.35</v>
      </c>
      <c r="AT310">
        <v>1.52</v>
      </c>
      <c r="AU310">
        <v>1.94</v>
      </c>
      <c r="AV310">
        <v>2.1800000000000002</v>
      </c>
      <c r="AW310">
        <v>1.08</v>
      </c>
      <c r="AX310">
        <v>1.22</v>
      </c>
      <c r="AY310">
        <v>1.56</v>
      </c>
      <c r="AZ310">
        <v>1.75</v>
      </c>
      <c r="BA310">
        <v>1.53</v>
      </c>
      <c r="BB310">
        <v>1.72</v>
      </c>
      <c r="BC310">
        <v>2.2000000000000002</v>
      </c>
      <c r="BD310">
        <v>2.4699999999999998</v>
      </c>
      <c r="BE310">
        <v>1.29</v>
      </c>
      <c r="BF310">
        <v>1.45</v>
      </c>
      <c r="BG310">
        <v>1.85</v>
      </c>
      <c r="BH310">
        <v>2.08</v>
      </c>
      <c r="BI310">
        <v>1.34</v>
      </c>
      <c r="BJ310">
        <v>1.5</v>
      </c>
      <c r="BK310">
        <v>1.92</v>
      </c>
      <c r="BL310">
        <v>2.16</v>
      </c>
      <c r="BM310">
        <v>1.3900000000000001</v>
      </c>
      <c r="BN310">
        <v>1.56</v>
      </c>
      <c r="BO310">
        <v>1.99</v>
      </c>
      <c r="BP310">
        <v>2.2400000000000002</v>
      </c>
      <c r="BQ310">
        <v>0.27</v>
      </c>
      <c r="BR310">
        <v>0.22</v>
      </c>
      <c r="BS310">
        <v>0.2</v>
      </c>
      <c r="BT310">
        <v>0.15</v>
      </c>
      <c r="BU310">
        <v>0.14000000000000001</v>
      </c>
      <c r="BV310">
        <v>0.28000000000000003</v>
      </c>
      <c r="BW310">
        <v>0.25</v>
      </c>
      <c r="BX310">
        <v>0.19</v>
      </c>
      <c r="BY310">
        <v>0.17</v>
      </c>
      <c r="BZ310">
        <v>0.2</v>
      </c>
      <c r="CA310">
        <v>0.17</v>
      </c>
      <c r="CB310">
        <v>0.14000000000000001</v>
      </c>
      <c r="CC310">
        <v>0.12</v>
      </c>
      <c r="CD310">
        <v>0.23</v>
      </c>
      <c r="CE310">
        <v>0.21</v>
      </c>
      <c r="CF310">
        <v>0.16</v>
      </c>
      <c r="CG310">
        <v>0.14000000000000001</v>
      </c>
      <c r="CH310">
        <v>0.22</v>
      </c>
      <c r="CI310">
        <v>0.2</v>
      </c>
      <c r="CJ310">
        <v>0.16</v>
      </c>
      <c r="CK310">
        <v>0.14000000000000001</v>
      </c>
      <c r="CL310">
        <v>0.22</v>
      </c>
      <c r="CM310">
        <v>0.19</v>
      </c>
      <c r="CN310">
        <v>0.15</v>
      </c>
      <c r="CO310">
        <v>0.13</v>
      </c>
      <c r="CP310" t="s">
        <v>1638</v>
      </c>
      <c r="CQ310" t="s">
        <v>1639</v>
      </c>
      <c r="CR310" t="s">
        <v>4029</v>
      </c>
    </row>
    <row r="311" spans="1:96" x14ac:dyDescent="0.3">
      <c r="A311">
        <v>201231</v>
      </c>
      <c r="B311" s="2">
        <v>31</v>
      </c>
      <c r="C311" t="s">
        <v>1640</v>
      </c>
      <c r="D311" t="s">
        <v>1641</v>
      </c>
      <c r="E311" t="s">
        <v>1642</v>
      </c>
      <c r="F311" s="1">
        <v>40909</v>
      </c>
      <c r="G311">
        <v>86602</v>
      </c>
      <c r="H311">
        <v>109963.5</v>
      </c>
      <c r="I311">
        <v>75301.5</v>
      </c>
      <c r="J311">
        <v>91006</v>
      </c>
      <c r="K311">
        <v>87296</v>
      </c>
      <c r="L311">
        <v>82960.5</v>
      </c>
      <c r="M311">
        <v>34042</v>
      </c>
      <c r="N311">
        <v>569330</v>
      </c>
      <c r="O311">
        <v>577222</v>
      </c>
      <c r="P311">
        <v>3298</v>
      </c>
      <c r="Q311">
        <v>748</v>
      </c>
      <c r="R311">
        <v>535.63</v>
      </c>
      <c r="S311">
        <v>476.12</v>
      </c>
      <c r="T311">
        <v>356.99</v>
      </c>
      <c r="U311">
        <v>317.33</v>
      </c>
      <c r="V311">
        <v>680.12</v>
      </c>
      <c r="W311">
        <v>604.54999999999995</v>
      </c>
      <c r="X311">
        <v>453.29</v>
      </c>
      <c r="Y311">
        <v>402.93</v>
      </c>
      <c r="Z311">
        <v>465.74</v>
      </c>
      <c r="AA311">
        <v>413.99</v>
      </c>
      <c r="AB311">
        <v>310.41000000000003</v>
      </c>
      <c r="AC311">
        <v>275.92</v>
      </c>
      <c r="AD311">
        <v>562.87</v>
      </c>
      <c r="AE311">
        <v>500.33</v>
      </c>
      <c r="AF311">
        <v>375.15</v>
      </c>
      <c r="AG311">
        <v>333.46</v>
      </c>
      <c r="AH311">
        <v>539.91999999999996</v>
      </c>
      <c r="AI311">
        <v>479.93</v>
      </c>
      <c r="AJ311">
        <v>359.85</v>
      </c>
      <c r="AK311">
        <v>319.87</v>
      </c>
      <c r="AL311">
        <v>513.11</v>
      </c>
      <c r="AM311">
        <v>456.1</v>
      </c>
      <c r="AN311">
        <v>341.98</v>
      </c>
      <c r="AO311">
        <v>303.98</v>
      </c>
      <c r="AP311">
        <v>2836.83</v>
      </c>
      <c r="AQ311">
        <v>851.05</v>
      </c>
      <c r="AR311">
        <v>1.1400000000000001</v>
      </c>
      <c r="AS311">
        <v>1.5899999999999999</v>
      </c>
      <c r="AT311">
        <v>1.79</v>
      </c>
      <c r="AU311">
        <v>2.38</v>
      </c>
      <c r="AV311">
        <v>2.68</v>
      </c>
      <c r="AW311">
        <v>1.25</v>
      </c>
      <c r="AX311">
        <v>1.41</v>
      </c>
      <c r="AY311">
        <v>1.88</v>
      </c>
      <c r="AZ311">
        <v>2.11</v>
      </c>
      <c r="BA311">
        <v>1.83</v>
      </c>
      <c r="BB311">
        <v>2.06</v>
      </c>
      <c r="BC311">
        <v>2.74</v>
      </c>
      <c r="BD311">
        <v>3.08</v>
      </c>
      <c r="BE311">
        <v>1.51</v>
      </c>
      <c r="BF311">
        <v>1.7</v>
      </c>
      <c r="BG311">
        <v>2.27</v>
      </c>
      <c r="BH311">
        <v>2.5499999999999998</v>
      </c>
      <c r="BI311">
        <v>1.58</v>
      </c>
      <c r="BJ311">
        <v>1.77</v>
      </c>
      <c r="BK311">
        <v>2.37</v>
      </c>
      <c r="BL311">
        <v>2.66</v>
      </c>
      <c r="BM311">
        <v>1.6600000000000001</v>
      </c>
      <c r="BN311">
        <v>1.87</v>
      </c>
      <c r="BO311">
        <v>2.4900000000000002</v>
      </c>
      <c r="BP311">
        <v>2.8</v>
      </c>
      <c r="BQ311">
        <v>0.26</v>
      </c>
      <c r="BR311">
        <v>0.19</v>
      </c>
      <c r="BS311">
        <v>0.17</v>
      </c>
      <c r="BT311">
        <v>0.13</v>
      </c>
      <c r="BU311">
        <v>0.11</v>
      </c>
      <c r="BV311">
        <v>0.24</v>
      </c>
      <c r="BW311">
        <v>0.21</v>
      </c>
      <c r="BX311">
        <v>0.16</v>
      </c>
      <c r="BY311">
        <v>0.14000000000000001</v>
      </c>
      <c r="BZ311">
        <v>0.16</v>
      </c>
      <c r="CA311">
        <v>0.15</v>
      </c>
      <c r="CB311">
        <v>0.11</v>
      </c>
      <c r="CC311">
        <v>0.1</v>
      </c>
      <c r="CD311">
        <v>0.2</v>
      </c>
      <c r="CE311">
        <v>0.18</v>
      </c>
      <c r="CF311">
        <v>0.13</v>
      </c>
      <c r="CG311">
        <v>0.12</v>
      </c>
      <c r="CH311">
        <v>0.19</v>
      </c>
      <c r="CI311">
        <v>0.17</v>
      </c>
      <c r="CJ311">
        <v>0.13</v>
      </c>
      <c r="CK311">
        <v>0.11</v>
      </c>
      <c r="CL311">
        <v>0.18</v>
      </c>
      <c r="CM311">
        <v>0.16</v>
      </c>
      <c r="CN311">
        <v>0.12</v>
      </c>
      <c r="CO311">
        <v>0.11</v>
      </c>
      <c r="CP311" t="s">
        <v>1643</v>
      </c>
      <c r="CQ311" t="s">
        <v>1644</v>
      </c>
      <c r="CR311" t="s">
        <v>4029</v>
      </c>
    </row>
    <row r="312" spans="1:96" x14ac:dyDescent="0.3">
      <c r="A312">
        <v>201331</v>
      </c>
      <c r="B312" s="2">
        <v>31</v>
      </c>
      <c r="C312" t="s">
        <v>1645</v>
      </c>
      <c r="D312" t="s">
        <v>1646</v>
      </c>
      <c r="E312" t="s">
        <v>1647</v>
      </c>
      <c r="F312" s="1">
        <v>41275</v>
      </c>
      <c r="G312">
        <v>86425.5</v>
      </c>
      <c r="H312">
        <v>109009.5</v>
      </c>
      <c r="I312">
        <v>74597.5</v>
      </c>
      <c r="J312">
        <v>91153.5</v>
      </c>
      <c r="K312">
        <v>86536.5</v>
      </c>
      <c r="L312">
        <v>82187.5</v>
      </c>
      <c r="M312">
        <v>35186</v>
      </c>
      <c r="N312">
        <v>569330</v>
      </c>
      <c r="O312">
        <v>577222</v>
      </c>
      <c r="P312">
        <v>3213</v>
      </c>
      <c r="Q312">
        <v>777</v>
      </c>
      <c r="R312">
        <v>541.28</v>
      </c>
      <c r="S312">
        <v>481.14</v>
      </c>
      <c r="T312">
        <v>370.45</v>
      </c>
      <c r="U312">
        <v>329.29</v>
      </c>
      <c r="V312">
        <v>682.72</v>
      </c>
      <c r="W312">
        <v>606.86</v>
      </c>
      <c r="X312">
        <v>467.25</v>
      </c>
      <c r="Y312">
        <v>415.34</v>
      </c>
      <c r="Z312">
        <v>467.2</v>
      </c>
      <c r="AA312">
        <v>415.29</v>
      </c>
      <c r="AB312">
        <v>319.75</v>
      </c>
      <c r="AC312">
        <v>284.22000000000003</v>
      </c>
      <c r="AD312">
        <v>570.89</v>
      </c>
      <c r="AE312">
        <v>507.46</v>
      </c>
      <c r="AF312">
        <v>390.72</v>
      </c>
      <c r="AG312">
        <v>347.3</v>
      </c>
      <c r="AH312">
        <v>541.97</v>
      </c>
      <c r="AI312">
        <v>481.76</v>
      </c>
      <c r="AJ312">
        <v>370.93</v>
      </c>
      <c r="AK312">
        <v>329.71</v>
      </c>
      <c r="AL312">
        <v>514.74</v>
      </c>
      <c r="AM312">
        <v>457.54</v>
      </c>
      <c r="AN312">
        <v>352.29</v>
      </c>
      <c r="AO312">
        <v>313.14</v>
      </c>
      <c r="AP312">
        <v>2932.17</v>
      </c>
      <c r="AQ312">
        <v>879.65</v>
      </c>
      <c r="AR312">
        <v>1.1299999999999999</v>
      </c>
      <c r="AS312">
        <v>1.62</v>
      </c>
      <c r="AT312">
        <v>1.83</v>
      </c>
      <c r="AU312">
        <v>2.38</v>
      </c>
      <c r="AV312">
        <v>2.67</v>
      </c>
      <c r="AW312">
        <v>1.29</v>
      </c>
      <c r="AX312">
        <v>1.45</v>
      </c>
      <c r="AY312">
        <v>1.88</v>
      </c>
      <c r="AZ312">
        <v>2.12</v>
      </c>
      <c r="BA312">
        <v>1.88</v>
      </c>
      <c r="BB312">
        <v>2.12</v>
      </c>
      <c r="BC312">
        <v>2.75</v>
      </c>
      <c r="BD312">
        <v>3.1</v>
      </c>
      <c r="BE312">
        <v>1.54</v>
      </c>
      <c r="BF312">
        <v>1.73</v>
      </c>
      <c r="BG312">
        <v>2.25</v>
      </c>
      <c r="BH312">
        <v>2.5300000000000002</v>
      </c>
      <c r="BI312">
        <v>1.62</v>
      </c>
      <c r="BJ312">
        <v>1.83</v>
      </c>
      <c r="BK312">
        <v>2.37</v>
      </c>
      <c r="BL312">
        <v>2.67</v>
      </c>
      <c r="BM312">
        <v>1.71</v>
      </c>
      <c r="BN312">
        <v>1.92</v>
      </c>
      <c r="BO312">
        <v>2.5</v>
      </c>
      <c r="BP312">
        <v>2.81</v>
      </c>
      <c r="BQ312">
        <v>0.26</v>
      </c>
      <c r="BR312">
        <v>0.18</v>
      </c>
      <c r="BS312">
        <v>0.16</v>
      </c>
      <c r="BT312">
        <v>0.13</v>
      </c>
      <c r="BU312">
        <v>0.11</v>
      </c>
      <c r="BV312">
        <v>0.23</v>
      </c>
      <c r="BW312">
        <v>0.21</v>
      </c>
      <c r="BX312">
        <v>0.16</v>
      </c>
      <c r="BY312">
        <v>0.14000000000000001</v>
      </c>
      <c r="BZ312">
        <v>0.16</v>
      </c>
      <c r="CA312">
        <v>0.14000000000000001</v>
      </c>
      <c r="CB312">
        <v>0.11</v>
      </c>
      <c r="CC312">
        <v>0.1</v>
      </c>
      <c r="CD312">
        <v>0.19</v>
      </c>
      <c r="CE312">
        <v>0.17</v>
      </c>
      <c r="CF312">
        <v>0.13</v>
      </c>
      <c r="CG312">
        <v>0.12</v>
      </c>
      <c r="CH312">
        <v>0.18</v>
      </c>
      <c r="CI312">
        <v>0.16</v>
      </c>
      <c r="CJ312">
        <v>0.13</v>
      </c>
      <c r="CK312">
        <v>0.11</v>
      </c>
      <c r="CL312">
        <v>0.18</v>
      </c>
      <c r="CM312">
        <v>0.16</v>
      </c>
      <c r="CN312">
        <v>0.12</v>
      </c>
      <c r="CO312">
        <v>0.11</v>
      </c>
      <c r="CP312" t="s">
        <v>1648</v>
      </c>
      <c r="CQ312" t="s">
        <v>1649</v>
      </c>
      <c r="CR312" t="s">
        <v>4029</v>
      </c>
    </row>
    <row r="313" spans="1:96" x14ac:dyDescent="0.3">
      <c r="A313">
        <v>201431</v>
      </c>
      <c r="B313" s="2">
        <v>31</v>
      </c>
      <c r="C313" t="s">
        <v>1650</v>
      </c>
      <c r="D313" t="s">
        <v>1651</v>
      </c>
      <c r="E313" t="s">
        <v>1652</v>
      </c>
      <c r="F313" s="1">
        <v>41640</v>
      </c>
      <c r="G313">
        <v>91677.5</v>
      </c>
      <c r="H313">
        <v>115003.5</v>
      </c>
      <c r="I313">
        <v>79113.5</v>
      </c>
      <c r="J313">
        <v>96451</v>
      </c>
      <c r="K313">
        <v>91626.5</v>
      </c>
      <c r="L313">
        <v>87618</v>
      </c>
      <c r="M313">
        <v>35049</v>
      </c>
      <c r="N313">
        <v>569330</v>
      </c>
      <c r="O313">
        <v>577222</v>
      </c>
      <c r="P313">
        <v>3217</v>
      </c>
      <c r="Q313">
        <v>800</v>
      </c>
      <c r="R313">
        <v>581.38</v>
      </c>
      <c r="S313">
        <v>516.78</v>
      </c>
      <c r="T313">
        <v>402.04</v>
      </c>
      <c r="U313">
        <v>357.37</v>
      </c>
      <c r="V313">
        <v>729.3</v>
      </c>
      <c r="W313">
        <v>648.27</v>
      </c>
      <c r="X313">
        <v>504.34</v>
      </c>
      <c r="Y313">
        <v>448.3</v>
      </c>
      <c r="Z313">
        <v>501.7</v>
      </c>
      <c r="AA313">
        <v>445.96</v>
      </c>
      <c r="AB313">
        <v>346.95</v>
      </c>
      <c r="AC313">
        <v>308.39999999999998</v>
      </c>
      <c r="AD313">
        <v>611.65</v>
      </c>
      <c r="AE313">
        <v>543.69000000000005</v>
      </c>
      <c r="AF313">
        <v>422.98</v>
      </c>
      <c r="AG313">
        <v>375.98</v>
      </c>
      <c r="AH313">
        <v>581.04999999999995</v>
      </c>
      <c r="AI313">
        <v>516.49</v>
      </c>
      <c r="AJ313">
        <v>401.82</v>
      </c>
      <c r="AK313">
        <v>357.17</v>
      </c>
      <c r="AL313">
        <v>555.63</v>
      </c>
      <c r="AM313">
        <v>493.9</v>
      </c>
      <c r="AN313">
        <v>384.24</v>
      </c>
      <c r="AO313">
        <v>341.55</v>
      </c>
      <c r="AP313">
        <v>2920.75</v>
      </c>
      <c r="AQ313">
        <v>876.22</v>
      </c>
      <c r="AR313">
        <v>1.1000000000000001</v>
      </c>
      <c r="AS313">
        <v>1.51</v>
      </c>
      <c r="AT313">
        <v>1.7</v>
      </c>
      <c r="AU313">
        <v>2.1800000000000002</v>
      </c>
      <c r="AV313">
        <v>2.4500000000000002</v>
      </c>
      <c r="AW313">
        <v>1.2</v>
      </c>
      <c r="AX313">
        <v>1.35</v>
      </c>
      <c r="AY313">
        <v>1.74</v>
      </c>
      <c r="AZ313">
        <v>1.96</v>
      </c>
      <c r="BA313">
        <v>1.75</v>
      </c>
      <c r="BB313">
        <v>1.96</v>
      </c>
      <c r="BC313">
        <v>2.5300000000000002</v>
      </c>
      <c r="BD313">
        <v>2.84</v>
      </c>
      <c r="BE313">
        <v>1.43</v>
      </c>
      <c r="BF313">
        <v>1.6099999999999999</v>
      </c>
      <c r="BG313">
        <v>2.0699999999999998</v>
      </c>
      <c r="BH313">
        <v>2.33</v>
      </c>
      <c r="BI313">
        <v>1.51</v>
      </c>
      <c r="BJ313">
        <v>1.7</v>
      </c>
      <c r="BK313">
        <v>2.1800000000000002</v>
      </c>
      <c r="BL313">
        <v>2.4500000000000002</v>
      </c>
      <c r="BM313">
        <v>1.58</v>
      </c>
      <c r="BN313">
        <v>1.77</v>
      </c>
      <c r="BO313">
        <v>2.2800000000000002</v>
      </c>
      <c r="BP313">
        <v>2.56</v>
      </c>
      <c r="BQ313">
        <v>0.27</v>
      </c>
      <c r="BR313">
        <v>0.2</v>
      </c>
      <c r="BS313">
        <v>0.18</v>
      </c>
      <c r="BT313">
        <v>0.14000000000000001</v>
      </c>
      <c r="BU313">
        <v>0.12</v>
      </c>
      <c r="BV313">
        <v>0.25</v>
      </c>
      <c r="BW313">
        <v>0.22</v>
      </c>
      <c r="BX313">
        <v>0.17</v>
      </c>
      <c r="BY313">
        <v>0.15</v>
      </c>
      <c r="BZ313">
        <v>0.17</v>
      </c>
      <c r="CA313">
        <v>0.15</v>
      </c>
      <c r="CB313">
        <v>0.12</v>
      </c>
      <c r="CC313">
        <v>0.11</v>
      </c>
      <c r="CD313">
        <v>0.21</v>
      </c>
      <c r="CE313">
        <v>0.19</v>
      </c>
      <c r="CF313">
        <v>0.14000000000000001</v>
      </c>
      <c r="CG313">
        <v>0.13</v>
      </c>
      <c r="CH313">
        <v>0.2</v>
      </c>
      <c r="CI313">
        <v>0.18</v>
      </c>
      <c r="CJ313">
        <v>0.14000000000000001</v>
      </c>
      <c r="CK313">
        <v>0.12</v>
      </c>
      <c r="CL313">
        <v>0.19</v>
      </c>
      <c r="CM313">
        <v>0.17</v>
      </c>
      <c r="CN313">
        <v>0.13</v>
      </c>
      <c r="CO313">
        <v>0.12</v>
      </c>
      <c r="CP313" t="s">
        <v>1653</v>
      </c>
      <c r="CQ313" t="s">
        <v>1654</v>
      </c>
      <c r="CR313" t="s">
        <v>4029</v>
      </c>
    </row>
    <row r="314" spans="1:96" x14ac:dyDescent="0.3">
      <c r="A314">
        <v>201531</v>
      </c>
      <c r="B314" s="2">
        <v>31</v>
      </c>
      <c r="C314" t="s">
        <v>1655</v>
      </c>
      <c r="D314" t="s">
        <v>1656</v>
      </c>
      <c r="E314" t="s">
        <v>1657</v>
      </c>
      <c r="F314" s="1">
        <v>42005</v>
      </c>
      <c r="G314">
        <v>94235.5</v>
      </c>
      <c r="H314">
        <v>117961</v>
      </c>
      <c r="I314">
        <v>80507</v>
      </c>
      <c r="J314">
        <v>99292</v>
      </c>
      <c r="K314">
        <v>94286.5</v>
      </c>
      <c r="L314">
        <v>89143.5</v>
      </c>
      <c r="M314">
        <v>37495</v>
      </c>
      <c r="N314">
        <v>569330</v>
      </c>
      <c r="O314">
        <v>577222</v>
      </c>
      <c r="P314">
        <v>3197</v>
      </c>
      <c r="Q314">
        <v>802</v>
      </c>
      <c r="R314">
        <v>589.37</v>
      </c>
      <c r="S314">
        <v>523.89</v>
      </c>
      <c r="T314">
        <v>397.61</v>
      </c>
      <c r="U314">
        <v>353.43</v>
      </c>
      <c r="V314">
        <v>737.76</v>
      </c>
      <c r="W314">
        <v>655.79</v>
      </c>
      <c r="X314">
        <v>497.71</v>
      </c>
      <c r="Y314">
        <v>442.41</v>
      </c>
      <c r="Z314">
        <v>503.51</v>
      </c>
      <c r="AA314">
        <v>447.57</v>
      </c>
      <c r="AB314">
        <v>339.68</v>
      </c>
      <c r="AC314">
        <v>301.94</v>
      </c>
      <c r="AD314">
        <v>621</v>
      </c>
      <c r="AE314">
        <v>552</v>
      </c>
      <c r="AF314">
        <v>418.94</v>
      </c>
      <c r="AG314">
        <v>372.39</v>
      </c>
      <c r="AH314">
        <v>589.69000000000005</v>
      </c>
      <c r="AI314">
        <v>524.16999999999996</v>
      </c>
      <c r="AJ314">
        <v>397.82</v>
      </c>
      <c r="AK314">
        <v>353.62</v>
      </c>
      <c r="AL314">
        <v>557.53</v>
      </c>
      <c r="AM314">
        <v>495.58</v>
      </c>
      <c r="AN314">
        <v>376.12</v>
      </c>
      <c r="AO314">
        <v>334.33</v>
      </c>
      <c r="AP314">
        <v>3124.58</v>
      </c>
      <c r="AQ314">
        <v>937.38</v>
      </c>
      <c r="AR314">
        <v>1.17</v>
      </c>
      <c r="AS314">
        <v>1.5899999999999999</v>
      </c>
      <c r="AT314">
        <v>1.79</v>
      </c>
      <c r="AU314">
        <v>2.36</v>
      </c>
      <c r="AV314">
        <v>2.65</v>
      </c>
      <c r="AW314">
        <v>1.27</v>
      </c>
      <c r="AX314">
        <v>1.43</v>
      </c>
      <c r="AY314">
        <v>1.88</v>
      </c>
      <c r="AZ314">
        <v>2.12</v>
      </c>
      <c r="BA314">
        <v>1.8599999999999999</v>
      </c>
      <c r="BB314">
        <v>2.09</v>
      </c>
      <c r="BC314">
        <v>2.76</v>
      </c>
      <c r="BD314">
        <v>3.1</v>
      </c>
      <c r="BE314">
        <v>1.51</v>
      </c>
      <c r="BF314">
        <v>1.7</v>
      </c>
      <c r="BG314">
        <v>2.2400000000000002</v>
      </c>
      <c r="BH314">
        <v>2.52</v>
      </c>
      <c r="BI314">
        <v>1.5899999999999999</v>
      </c>
      <c r="BJ314">
        <v>1.79</v>
      </c>
      <c r="BK314">
        <v>2.36</v>
      </c>
      <c r="BL314">
        <v>2.65</v>
      </c>
      <c r="BM314">
        <v>1.6800000000000002</v>
      </c>
      <c r="BN314">
        <v>1.8900000000000001</v>
      </c>
      <c r="BO314">
        <v>2.4900000000000002</v>
      </c>
      <c r="BP314">
        <v>2.8</v>
      </c>
      <c r="BQ314">
        <v>0.26</v>
      </c>
      <c r="BR314">
        <v>0.19</v>
      </c>
      <c r="BS314">
        <v>0.17</v>
      </c>
      <c r="BT314">
        <v>0.13</v>
      </c>
      <c r="BU314">
        <v>0.11</v>
      </c>
      <c r="BV314">
        <v>0.24</v>
      </c>
      <c r="BW314">
        <v>0.21</v>
      </c>
      <c r="BX314">
        <v>0.16</v>
      </c>
      <c r="BY314">
        <v>0.14000000000000001</v>
      </c>
      <c r="BZ314">
        <v>0.16</v>
      </c>
      <c r="CA314">
        <v>0.14000000000000001</v>
      </c>
      <c r="CB314">
        <v>0.11</v>
      </c>
      <c r="CC314">
        <v>0.1</v>
      </c>
      <c r="CD314">
        <v>0.2</v>
      </c>
      <c r="CE314">
        <v>0.18</v>
      </c>
      <c r="CF314">
        <v>0.13</v>
      </c>
      <c r="CG314">
        <v>0.12</v>
      </c>
      <c r="CH314">
        <v>0.19</v>
      </c>
      <c r="CI314">
        <v>0.17</v>
      </c>
      <c r="CJ314">
        <v>0.13</v>
      </c>
      <c r="CK314">
        <v>0.11</v>
      </c>
      <c r="CL314">
        <v>0.18</v>
      </c>
      <c r="CM314">
        <v>0.16</v>
      </c>
      <c r="CN314">
        <v>0.12</v>
      </c>
      <c r="CO314">
        <v>0.11</v>
      </c>
      <c r="CP314" t="s">
        <v>1658</v>
      </c>
      <c r="CQ314" t="s">
        <v>1659</v>
      </c>
      <c r="CR314" t="s">
        <v>4029</v>
      </c>
    </row>
    <row r="315" spans="1:96" x14ac:dyDescent="0.3">
      <c r="A315">
        <v>201631</v>
      </c>
      <c r="B315" s="2">
        <v>31</v>
      </c>
      <c r="C315" t="s">
        <v>1660</v>
      </c>
      <c r="D315" t="s">
        <v>1661</v>
      </c>
      <c r="E315" t="s">
        <v>1662</v>
      </c>
      <c r="F315" s="1">
        <v>42370</v>
      </c>
      <c r="G315">
        <v>99340</v>
      </c>
      <c r="H315">
        <v>123828</v>
      </c>
      <c r="I315">
        <v>85030.5</v>
      </c>
      <c r="J315">
        <v>104649.5</v>
      </c>
      <c r="K315">
        <v>99233.5</v>
      </c>
      <c r="L315">
        <v>93803.5</v>
      </c>
      <c r="M315">
        <v>38097</v>
      </c>
      <c r="N315">
        <v>569330</v>
      </c>
      <c r="O315">
        <v>577222</v>
      </c>
      <c r="P315">
        <v>3206</v>
      </c>
      <c r="Q315">
        <v>809</v>
      </c>
      <c r="R315">
        <v>614.41999999999996</v>
      </c>
      <c r="S315">
        <v>546.15</v>
      </c>
      <c r="T315">
        <v>409</v>
      </c>
      <c r="U315">
        <v>363.55</v>
      </c>
      <c r="V315">
        <v>765.87</v>
      </c>
      <c r="W315">
        <v>680.78</v>
      </c>
      <c r="X315">
        <v>509.82</v>
      </c>
      <c r="Y315">
        <v>453.17</v>
      </c>
      <c r="Z315">
        <v>525.91</v>
      </c>
      <c r="AA315">
        <v>467.48</v>
      </c>
      <c r="AB315">
        <v>350.08</v>
      </c>
      <c r="AC315">
        <v>311.18</v>
      </c>
      <c r="AD315">
        <v>647.26</v>
      </c>
      <c r="AE315">
        <v>575.34</v>
      </c>
      <c r="AF315">
        <v>430.86</v>
      </c>
      <c r="AG315">
        <v>382.98</v>
      </c>
      <c r="AH315">
        <v>613.76</v>
      </c>
      <c r="AI315">
        <v>545.55999999999995</v>
      </c>
      <c r="AJ315">
        <v>408.56</v>
      </c>
      <c r="AK315">
        <v>363.16</v>
      </c>
      <c r="AL315">
        <v>580.16999999999996</v>
      </c>
      <c r="AM315">
        <v>515.71</v>
      </c>
      <c r="AN315">
        <v>386.2</v>
      </c>
      <c r="AO315">
        <v>343.29</v>
      </c>
      <c r="AP315">
        <v>3174.75</v>
      </c>
      <c r="AQ315">
        <v>952.42</v>
      </c>
      <c r="AR315">
        <v>1.18</v>
      </c>
      <c r="AS315">
        <v>1.55</v>
      </c>
      <c r="AT315">
        <v>1.74</v>
      </c>
      <c r="AU315">
        <v>2.33</v>
      </c>
      <c r="AV315">
        <v>2.62</v>
      </c>
      <c r="AW315">
        <v>1.24</v>
      </c>
      <c r="AX315">
        <v>1.4</v>
      </c>
      <c r="AY315">
        <v>1.87</v>
      </c>
      <c r="AZ315">
        <v>2.1</v>
      </c>
      <c r="BA315">
        <v>1.81</v>
      </c>
      <c r="BB315">
        <v>2.04</v>
      </c>
      <c r="BC315">
        <v>2.7199999999999998</v>
      </c>
      <c r="BD315">
        <v>3.06</v>
      </c>
      <c r="BE315">
        <v>1.47</v>
      </c>
      <c r="BF315">
        <v>1.6600000000000001</v>
      </c>
      <c r="BG315">
        <v>2.21</v>
      </c>
      <c r="BH315">
        <v>2.4900000000000002</v>
      </c>
      <c r="BI315">
        <v>1.55</v>
      </c>
      <c r="BJ315">
        <v>1.75</v>
      </c>
      <c r="BK315">
        <v>2.33</v>
      </c>
      <c r="BL315">
        <v>2.62</v>
      </c>
      <c r="BM315">
        <v>1.6400000000000001</v>
      </c>
      <c r="BN315">
        <v>1.85</v>
      </c>
      <c r="BO315">
        <v>2.4699999999999998</v>
      </c>
      <c r="BP315">
        <v>2.77</v>
      </c>
      <c r="BQ315">
        <v>0.25</v>
      </c>
      <c r="BR315">
        <v>0.19</v>
      </c>
      <c r="BS315">
        <v>0.17</v>
      </c>
      <c r="BT315">
        <v>0.13</v>
      </c>
      <c r="BU315">
        <v>0.11</v>
      </c>
      <c r="BV315">
        <v>0.24</v>
      </c>
      <c r="BW315">
        <v>0.21</v>
      </c>
      <c r="BX315">
        <v>0.16</v>
      </c>
      <c r="BY315">
        <v>0.14000000000000001</v>
      </c>
      <c r="BZ315">
        <v>0.17</v>
      </c>
      <c r="CA315">
        <v>0.15</v>
      </c>
      <c r="CB315">
        <v>0.11</v>
      </c>
      <c r="CC315">
        <v>0.1</v>
      </c>
      <c r="CD315">
        <v>0.2</v>
      </c>
      <c r="CE315">
        <v>0.18</v>
      </c>
      <c r="CF315">
        <v>0.14000000000000001</v>
      </c>
      <c r="CG315">
        <v>0.12</v>
      </c>
      <c r="CH315">
        <v>0.19</v>
      </c>
      <c r="CI315">
        <v>0.17</v>
      </c>
      <c r="CJ315">
        <v>0.13</v>
      </c>
      <c r="CK315">
        <v>0.11</v>
      </c>
      <c r="CL315">
        <v>0.18</v>
      </c>
      <c r="CM315">
        <v>0.16</v>
      </c>
      <c r="CN315">
        <v>0.12</v>
      </c>
      <c r="CO315">
        <v>0.11</v>
      </c>
      <c r="CP315" t="s">
        <v>1663</v>
      </c>
      <c r="CQ315" t="s">
        <v>1664</v>
      </c>
      <c r="CR315" t="s">
        <v>4029</v>
      </c>
    </row>
    <row r="316" spans="1:96" x14ac:dyDescent="0.3">
      <c r="A316">
        <v>201731</v>
      </c>
      <c r="B316" s="2">
        <v>31</v>
      </c>
      <c r="C316" t="s">
        <v>1665</v>
      </c>
      <c r="D316" t="s">
        <v>1666</v>
      </c>
      <c r="E316" t="s">
        <v>1667</v>
      </c>
      <c r="F316" s="1">
        <v>42736</v>
      </c>
      <c r="G316">
        <v>105203.5</v>
      </c>
      <c r="H316">
        <v>130019</v>
      </c>
      <c r="I316">
        <v>90791</v>
      </c>
      <c r="J316">
        <v>110546</v>
      </c>
      <c r="K316">
        <v>104548.5</v>
      </c>
      <c r="L316">
        <v>98285.5</v>
      </c>
      <c r="M316">
        <v>39098</v>
      </c>
      <c r="N316">
        <v>569330</v>
      </c>
      <c r="O316">
        <v>577222</v>
      </c>
      <c r="P316">
        <v>3290</v>
      </c>
      <c r="Q316">
        <v>820</v>
      </c>
      <c r="R316">
        <v>666.69</v>
      </c>
      <c r="S316">
        <v>592.61</v>
      </c>
      <c r="T316">
        <v>451.49</v>
      </c>
      <c r="U316">
        <v>401.32</v>
      </c>
      <c r="V316">
        <v>823.95</v>
      </c>
      <c r="W316">
        <v>732.4</v>
      </c>
      <c r="X316">
        <v>557.98</v>
      </c>
      <c r="Y316">
        <v>495.99</v>
      </c>
      <c r="Z316">
        <v>575.36</v>
      </c>
      <c r="AA316">
        <v>511.43</v>
      </c>
      <c r="AB316">
        <v>389.63</v>
      </c>
      <c r="AC316">
        <v>346.34</v>
      </c>
      <c r="AD316">
        <v>700.55</v>
      </c>
      <c r="AE316">
        <v>622.71</v>
      </c>
      <c r="AF316">
        <v>474.41</v>
      </c>
      <c r="AG316">
        <v>421.7</v>
      </c>
      <c r="AH316">
        <v>662.54</v>
      </c>
      <c r="AI316">
        <v>588.91999999999996</v>
      </c>
      <c r="AJ316">
        <v>448.68</v>
      </c>
      <c r="AK316">
        <v>398.82</v>
      </c>
      <c r="AL316">
        <v>622.85</v>
      </c>
      <c r="AM316">
        <v>553.64</v>
      </c>
      <c r="AN316">
        <v>421.8</v>
      </c>
      <c r="AO316">
        <v>374.93</v>
      </c>
      <c r="AP316">
        <v>3258.17</v>
      </c>
      <c r="AQ316">
        <v>977.45</v>
      </c>
      <c r="AR316">
        <v>1.19</v>
      </c>
      <c r="AS316">
        <v>1.47</v>
      </c>
      <c r="AT316">
        <v>1.65</v>
      </c>
      <c r="AU316">
        <v>2.16</v>
      </c>
      <c r="AV316">
        <v>2.44</v>
      </c>
      <c r="AW316">
        <v>1.19</v>
      </c>
      <c r="AX316">
        <v>1.34</v>
      </c>
      <c r="AY316">
        <v>1.75</v>
      </c>
      <c r="AZ316">
        <v>1.97</v>
      </c>
      <c r="BA316">
        <v>1.7</v>
      </c>
      <c r="BB316">
        <v>1.9100000000000001</v>
      </c>
      <c r="BC316">
        <v>2.5099999999999998</v>
      </c>
      <c r="BD316">
        <v>2.82</v>
      </c>
      <c r="BE316">
        <v>1.4</v>
      </c>
      <c r="BF316">
        <v>1.5699999999999998</v>
      </c>
      <c r="BG316">
        <v>2.06</v>
      </c>
      <c r="BH316">
        <v>2.3199999999999998</v>
      </c>
      <c r="BI316">
        <v>1.48</v>
      </c>
      <c r="BJ316">
        <v>1.6600000000000001</v>
      </c>
      <c r="BK316">
        <v>2.1800000000000002</v>
      </c>
      <c r="BL316">
        <v>2.4500000000000002</v>
      </c>
      <c r="BM316">
        <v>1.5699999999999998</v>
      </c>
      <c r="BN316">
        <v>1.76</v>
      </c>
      <c r="BO316">
        <v>2.3199999999999998</v>
      </c>
      <c r="BP316">
        <v>2.61</v>
      </c>
      <c r="BQ316">
        <v>0.25</v>
      </c>
      <c r="BR316">
        <v>0.2</v>
      </c>
      <c r="BS316">
        <v>0.18</v>
      </c>
      <c r="BT316">
        <v>0.14000000000000001</v>
      </c>
      <c r="BU316">
        <v>0.12</v>
      </c>
      <c r="BV316">
        <v>0.25</v>
      </c>
      <c r="BW316">
        <v>0.22</v>
      </c>
      <c r="BX316">
        <v>0.17</v>
      </c>
      <c r="BY316">
        <v>0.15</v>
      </c>
      <c r="BZ316">
        <v>0.18</v>
      </c>
      <c r="CA316">
        <v>0.16</v>
      </c>
      <c r="CB316">
        <v>0.12</v>
      </c>
      <c r="CC316">
        <v>0.11</v>
      </c>
      <c r="CD316">
        <v>0.22</v>
      </c>
      <c r="CE316">
        <v>0.19</v>
      </c>
      <c r="CF316">
        <v>0.15</v>
      </c>
      <c r="CG316">
        <v>0.13</v>
      </c>
      <c r="CH316">
        <v>0.2</v>
      </c>
      <c r="CI316">
        <v>0.18</v>
      </c>
      <c r="CJ316">
        <v>0.14000000000000001</v>
      </c>
      <c r="CK316">
        <v>0.12</v>
      </c>
      <c r="CL316">
        <v>0.19</v>
      </c>
      <c r="CM316">
        <v>0.17</v>
      </c>
      <c r="CN316">
        <v>0.13</v>
      </c>
      <c r="CO316">
        <v>0.12</v>
      </c>
      <c r="CP316" t="s">
        <v>1668</v>
      </c>
      <c r="CQ316" t="s">
        <v>1669</v>
      </c>
      <c r="CR316" t="s">
        <v>4029</v>
      </c>
    </row>
    <row r="317" spans="1:96" x14ac:dyDescent="0.3">
      <c r="A317">
        <v>201831</v>
      </c>
      <c r="B317" s="2">
        <v>31</v>
      </c>
      <c r="C317" t="s">
        <v>1670</v>
      </c>
      <c r="D317" t="s">
        <v>1671</v>
      </c>
      <c r="E317" t="s">
        <v>1672</v>
      </c>
      <c r="F317" s="1">
        <v>43101</v>
      </c>
      <c r="G317">
        <v>116683.5</v>
      </c>
      <c r="H317">
        <v>138953.5</v>
      </c>
      <c r="I317">
        <v>100282.5</v>
      </c>
      <c r="J317">
        <v>122133</v>
      </c>
      <c r="K317">
        <v>116372.5</v>
      </c>
      <c r="L317">
        <v>109715.5</v>
      </c>
      <c r="M317">
        <v>42087</v>
      </c>
      <c r="N317">
        <v>569330</v>
      </c>
      <c r="O317">
        <v>577222</v>
      </c>
      <c r="P317">
        <v>3134</v>
      </c>
      <c r="Q317">
        <v>835</v>
      </c>
      <c r="R317">
        <v>776.78</v>
      </c>
      <c r="S317">
        <v>690.48</v>
      </c>
      <c r="T317">
        <v>534.6</v>
      </c>
      <c r="U317">
        <v>475.2</v>
      </c>
      <c r="V317">
        <v>925.04</v>
      </c>
      <c r="W317">
        <v>822.26</v>
      </c>
      <c r="X317">
        <v>636.63</v>
      </c>
      <c r="Y317">
        <v>565.89</v>
      </c>
      <c r="Z317">
        <v>667.6</v>
      </c>
      <c r="AA317">
        <v>593.41999999999996</v>
      </c>
      <c r="AB317">
        <v>459.45</v>
      </c>
      <c r="AC317">
        <v>408.4</v>
      </c>
      <c r="AD317">
        <v>813.06</v>
      </c>
      <c r="AE317">
        <v>722.72</v>
      </c>
      <c r="AF317">
        <v>559.55999999999995</v>
      </c>
      <c r="AG317">
        <v>497.39</v>
      </c>
      <c r="AH317">
        <v>774.71</v>
      </c>
      <c r="AI317">
        <v>688.63</v>
      </c>
      <c r="AJ317">
        <v>533.16999999999996</v>
      </c>
      <c r="AK317">
        <v>473.93</v>
      </c>
      <c r="AL317">
        <v>730.4</v>
      </c>
      <c r="AM317">
        <v>649.24</v>
      </c>
      <c r="AN317">
        <v>502.67</v>
      </c>
      <c r="AO317">
        <v>446.82</v>
      </c>
      <c r="AP317">
        <v>3507.25</v>
      </c>
      <c r="AQ317">
        <v>1052.18</v>
      </c>
      <c r="AR317">
        <v>1.26</v>
      </c>
      <c r="AS317">
        <v>1.3599999999999999</v>
      </c>
      <c r="AT317">
        <v>1.52</v>
      </c>
      <c r="AU317">
        <v>1.97</v>
      </c>
      <c r="AV317">
        <v>2.21</v>
      </c>
      <c r="AW317">
        <v>1.1400000000000001</v>
      </c>
      <c r="AX317">
        <v>1.28</v>
      </c>
      <c r="AY317">
        <v>1.65</v>
      </c>
      <c r="AZ317">
        <v>1.8599999999999999</v>
      </c>
      <c r="BA317">
        <v>1.58</v>
      </c>
      <c r="BB317">
        <v>1.77</v>
      </c>
      <c r="BC317">
        <v>2.29</v>
      </c>
      <c r="BD317">
        <v>2.58</v>
      </c>
      <c r="BE317">
        <v>1.29</v>
      </c>
      <c r="BF317">
        <v>1.46</v>
      </c>
      <c r="BG317">
        <v>1.88</v>
      </c>
      <c r="BH317">
        <v>2.12</v>
      </c>
      <c r="BI317">
        <v>1.3599999999999999</v>
      </c>
      <c r="BJ317">
        <v>1.53</v>
      </c>
      <c r="BK317">
        <v>1.97</v>
      </c>
      <c r="BL317">
        <v>2.2200000000000002</v>
      </c>
      <c r="BM317">
        <v>1.44</v>
      </c>
      <c r="BN317">
        <v>1.62</v>
      </c>
      <c r="BO317">
        <v>2.09</v>
      </c>
      <c r="BP317">
        <v>2.36</v>
      </c>
      <c r="BQ317">
        <v>0.24</v>
      </c>
      <c r="BR317">
        <v>0.22</v>
      </c>
      <c r="BS317">
        <v>0.2</v>
      </c>
      <c r="BT317">
        <v>0.15</v>
      </c>
      <c r="BU317">
        <v>0.14000000000000001</v>
      </c>
      <c r="BV317">
        <v>0.26</v>
      </c>
      <c r="BW317">
        <v>0.23</v>
      </c>
      <c r="BX317">
        <v>0.18</v>
      </c>
      <c r="BY317">
        <v>0.16</v>
      </c>
      <c r="BZ317">
        <v>0.19</v>
      </c>
      <c r="CA317">
        <v>0.17</v>
      </c>
      <c r="CB317">
        <v>0.13</v>
      </c>
      <c r="CC317">
        <v>0.12</v>
      </c>
      <c r="CD317">
        <v>0.23</v>
      </c>
      <c r="CE317">
        <v>0.21</v>
      </c>
      <c r="CF317">
        <v>0.16</v>
      </c>
      <c r="CG317">
        <v>0.14000000000000001</v>
      </c>
      <c r="CH317">
        <v>0.22</v>
      </c>
      <c r="CI317">
        <v>0.2</v>
      </c>
      <c r="CJ317">
        <v>0.15</v>
      </c>
      <c r="CK317">
        <v>0.14000000000000001</v>
      </c>
      <c r="CL317">
        <v>0.21</v>
      </c>
      <c r="CM317">
        <v>0.19</v>
      </c>
      <c r="CN317">
        <v>0.14000000000000001</v>
      </c>
      <c r="CO317">
        <v>0.13</v>
      </c>
      <c r="CP317" t="s">
        <v>1673</v>
      </c>
      <c r="CQ317" t="s">
        <v>1674</v>
      </c>
      <c r="CR317" t="s">
        <v>4029</v>
      </c>
    </row>
    <row r="318" spans="1:96" x14ac:dyDescent="0.3">
      <c r="A318">
        <v>201931</v>
      </c>
      <c r="B318" s="2">
        <v>31</v>
      </c>
      <c r="C318" t="s">
        <v>1675</v>
      </c>
      <c r="D318" t="s">
        <v>1676</v>
      </c>
      <c r="E318" t="s">
        <v>1677</v>
      </c>
      <c r="F318" s="1">
        <v>43466</v>
      </c>
      <c r="G318">
        <v>125907.5</v>
      </c>
      <c r="H318">
        <v>145415.5</v>
      </c>
      <c r="I318">
        <v>109708</v>
      </c>
      <c r="J318">
        <v>131170.5</v>
      </c>
      <c r="K318">
        <v>124736</v>
      </c>
      <c r="L318">
        <v>117755.5</v>
      </c>
      <c r="M318">
        <v>44192</v>
      </c>
      <c r="N318">
        <v>569330</v>
      </c>
      <c r="O318">
        <v>577222</v>
      </c>
      <c r="P318">
        <v>3263</v>
      </c>
      <c r="Q318">
        <v>865</v>
      </c>
      <c r="R318">
        <v>803.97</v>
      </c>
      <c r="S318">
        <v>714.64</v>
      </c>
      <c r="T318">
        <v>537.08000000000004</v>
      </c>
      <c r="U318">
        <v>477.4</v>
      </c>
      <c r="V318">
        <v>928.54</v>
      </c>
      <c r="W318">
        <v>825.37</v>
      </c>
      <c r="X318">
        <v>620.29</v>
      </c>
      <c r="Y318">
        <v>551.37</v>
      </c>
      <c r="Z318">
        <v>700.53</v>
      </c>
      <c r="AA318">
        <v>622.70000000000005</v>
      </c>
      <c r="AB318">
        <v>467.98</v>
      </c>
      <c r="AC318">
        <v>415.98</v>
      </c>
      <c r="AD318">
        <v>837.58</v>
      </c>
      <c r="AE318">
        <v>744.52</v>
      </c>
      <c r="AF318">
        <v>559.53</v>
      </c>
      <c r="AG318">
        <v>497.36</v>
      </c>
      <c r="AH318">
        <v>796.49</v>
      </c>
      <c r="AI318">
        <v>707.99</v>
      </c>
      <c r="AJ318">
        <v>532.08000000000004</v>
      </c>
      <c r="AK318">
        <v>472.96</v>
      </c>
      <c r="AL318">
        <v>751.92</v>
      </c>
      <c r="AM318">
        <v>668.37</v>
      </c>
      <c r="AN318">
        <v>502.31</v>
      </c>
      <c r="AO318">
        <v>446.49</v>
      </c>
      <c r="AP318">
        <v>3682.67</v>
      </c>
      <c r="AQ318">
        <v>1104.8</v>
      </c>
      <c r="AR318">
        <v>1.28</v>
      </c>
      <c r="AS318">
        <v>1.37</v>
      </c>
      <c r="AT318">
        <v>1.55</v>
      </c>
      <c r="AU318">
        <v>2.06</v>
      </c>
      <c r="AV318">
        <v>2.31</v>
      </c>
      <c r="AW318">
        <v>1.19</v>
      </c>
      <c r="AX318">
        <v>1.34</v>
      </c>
      <c r="AY318">
        <v>1.78</v>
      </c>
      <c r="AZ318">
        <v>2</v>
      </c>
      <c r="BA318">
        <v>1.58</v>
      </c>
      <c r="BB318">
        <v>1.77</v>
      </c>
      <c r="BC318">
        <v>2.36</v>
      </c>
      <c r="BD318">
        <v>2.66</v>
      </c>
      <c r="BE318">
        <v>1.32</v>
      </c>
      <c r="BF318">
        <v>1.48</v>
      </c>
      <c r="BG318">
        <v>1.98</v>
      </c>
      <c r="BH318">
        <v>2.2200000000000002</v>
      </c>
      <c r="BI318">
        <v>1.3900000000000001</v>
      </c>
      <c r="BJ318">
        <v>1.56</v>
      </c>
      <c r="BK318">
        <v>2.08</v>
      </c>
      <c r="BL318">
        <v>2.34</v>
      </c>
      <c r="BM318">
        <v>1.47</v>
      </c>
      <c r="BN318">
        <v>1.65</v>
      </c>
      <c r="BO318">
        <v>2.2000000000000002</v>
      </c>
      <c r="BP318">
        <v>2.4699999999999998</v>
      </c>
      <c r="BQ318">
        <v>0.23</v>
      </c>
      <c r="BR318">
        <v>0.22</v>
      </c>
      <c r="BS318">
        <v>0.19</v>
      </c>
      <c r="BT318">
        <v>0.15</v>
      </c>
      <c r="BU318">
        <v>0.13</v>
      </c>
      <c r="BV318">
        <v>0.25</v>
      </c>
      <c r="BW318">
        <v>0.22</v>
      </c>
      <c r="BX318">
        <v>0.17</v>
      </c>
      <c r="BY318">
        <v>0.15</v>
      </c>
      <c r="BZ318">
        <v>0.19</v>
      </c>
      <c r="CA318">
        <v>0.17</v>
      </c>
      <c r="CB318">
        <v>0.13</v>
      </c>
      <c r="CC318">
        <v>0.11</v>
      </c>
      <c r="CD318">
        <v>0.23</v>
      </c>
      <c r="CE318">
        <v>0.2</v>
      </c>
      <c r="CF318">
        <v>0.15</v>
      </c>
      <c r="CG318">
        <v>0.14000000000000001</v>
      </c>
      <c r="CH318">
        <v>0.22</v>
      </c>
      <c r="CI318">
        <v>0.19</v>
      </c>
      <c r="CJ318">
        <v>0.14000000000000001</v>
      </c>
      <c r="CK318">
        <v>0.13</v>
      </c>
      <c r="CL318">
        <v>0.2</v>
      </c>
      <c r="CM318">
        <v>0.18</v>
      </c>
      <c r="CN318">
        <v>0.14000000000000001</v>
      </c>
      <c r="CO318">
        <v>0.12</v>
      </c>
      <c r="CP318" t="s">
        <v>1678</v>
      </c>
      <c r="CQ318" t="s">
        <v>1679</v>
      </c>
      <c r="CR318" t="s">
        <v>4029</v>
      </c>
    </row>
    <row r="319" spans="1:96" x14ac:dyDescent="0.3">
      <c r="A319">
        <v>202031</v>
      </c>
      <c r="B319" s="2">
        <v>31</v>
      </c>
      <c r="C319" t="s">
        <v>1680</v>
      </c>
      <c r="D319" t="s">
        <v>1681</v>
      </c>
      <c r="E319" t="s">
        <v>1682</v>
      </c>
      <c r="F319" s="1">
        <v>43831</v>
      </c>
      <c r="G319">
        <v>135165</v>
      </c>
      <c r="H319">
        <v>153013</v>
      </c>
      <c r="I319">
        <v>118761</v>
      </c>
      <c r="J319">
        <v>140710</v>
      </c>
      <c r="K319">
        <v>132911</v>
      </c>
      <c r="L319">
        <v>124625</v>
      </c>
      <c r="M319">
        <v>43125</v>
      </c>
      <c r="N319">
        <v>569330</v>
      </c>
      <c r="O319">
        <v>577222</v>
      </c>
      <c r="P319">
        <v>3318</v>
      </c>
      <c r="Q319">
        <v>883</v>
      </c>
      <c r="R319">
        <v>817.45</v>
      </c>
      <c r="S319">
        <v>726.63</v>
      </c>
      <c r="T319">
        <v>520.12</v>
      </c>
      <c r="U319">
        <v>462.33</v>
      </c>
      <c r="V319">
        <v>925.39</v>
      </c>
      <c r="W319">
        <v>822.57</v>
      </c>
      <c r="X319">
        <v>588.79999999999995</v>
      </c>
      <c r="Y319">
        <v>523.38</v>
      </c>
      <c r="Z319">
        <v>718.24</v>
      </c>
      <c r="AA319">
        <v>638.44000000000005</v>
      </c>
      <c r="AB319">
        <v>457</v>
      </c>
      <c r="AC319">
        <v>406.22</v>
      </c>
      <c r="AD319">
        <v>850.99</v>
      </c>
      <c r="AE319">
        <v>756.43</v>
      </c>
      <c r="AF319">
        <v>541.46</v>
      </c>
      <c r="AG319">
        <v>481.3</v>
      </c>
      <c r="AH319">
        <v>803.82</v>
      </c>
      <c r="AI319">
        <v>714.51</v>
      </c>
      <c r="AJ319">
        <v>511.45</v>
      </c>
      <c r="AK319">
        <v>454.62</v>
      </c>
      <c r="AL319">
        <v>753.71</v>
      </c>
      <c r="AM319">
        <v>669.96</v>
      </c>
      <c r="AN319">
        <v>479.56</v>
      </c>
      <c r="AO319">
        <v>426.28</v>
      </c>
      <c r="AP319">
        <v>3593.75</v>
      </c>
      <c r="AQ319">
        <v>1078.1199999999999</v>
      </c>
      <c r="AR319">
        <v>1.22</v>
      </c>
      <c r="AS319">
        <v>1.32</v>
      </c>
      <c r="AT319">
        <v>1.48</v>
      </c>
      <c r="AU319">
        <v>2.0699999999999998</v>
      </c>
      <c r="AV319">
        <v>2.33</v>
      </c>
      <c r="AW319">
        <v>1.1599999999999999</v>
      </c>
      <c r="AX319">
        <v>1.31</v>
      </c>
      <c r="AY319">
        <v>1.83</v>
      </c>
      <c r="AZ319">
        <v>2.06</v>
      </c>
      <c r="BA319">
        <v>1.5</v>
      </c>
      <c r="BB319">
        <v>1.69</v>
      </c>
      <c r="BC319">
        <v>2.36</v>
      </c>
      <c r="BD319">
        <v>2.65</v>
      </c>
      <c r="BE319">
        <v>1.27</v>
      </c>
      <c r="BF319">
        <v>1.42</v>
      </c>
      <c r="BG319">
        <v>1.99</v>
      </c>
      <c r="BH319">
        <v>2.2400000000000002</v>
      </c>
      <c r="BI319">
        <v>1.34</v>
      </c>
      <c r="BJ319">
        <v>1.51</v>
      </c>
      <c r="BK319">
        <v>2.11</v>
      </c>
      <c r="BL319">
        <v>2.37</v>
      </c>
      <c r="BM319">
        <v>1.43</v>
      </c>
      <c r="BN319">
        <v>1.6099999999999999</v>
      </c>
      <c r="BO319">
        <v>2.25</v>
      </c>
      <c r="BP319">
        <v>2.5300000000000002</v>
      </c>
      <c r="BQ319">
        <v>0.25</v>
      </c>
      <c r="BR319">
        <v>0.23</v>
      </c>
      <c r="BS319">
        <v>0.2</v>
      </c>
      <c r="BT319">
        <v>0.14000000000000001</v>
      </c>
      <c r="BU319">
        <v>0.13</v>
      </c>
      <c r="BV319">
        <v>0.26</v>
      </c>
      <c r="BW319">
        <v>0.23</v>
      </c>
      <c r="BX319">
        <v>0.16</v>
      </c>
      <c r="BY319">
        <v>0.15</v>
      </c>
      <c r="BZ319">
        <v>0.2</v>
      </c>
      <c r="CA319">
        <v>0.18</v>
      </c>
      <c r="CB319">
        <v>0.13</v>
      </c>
      <c r="CC319">
        <v>0.11</v>
      </c>
      <c r="CD319">
        <v>0.24</v>
      </c>
      <c r="CE319">
        <v>0.21</v>
      </c>
      <c r="CF319">
        <v>0.15</v>
      </c>
      <c r="CG319">
        <v>0.13</v>
      </c>
      <c r="CH319">
        <v>0.22</v>
      </c>
      <c r="CI319">
        <v>0.2</v>
      </c>
      <c r="CJ319">
        <v>0.14000000000000001</v>
      </c>
      <c r="CK319">
        <v>0.13</v>
      </c>
      <c r="CL319">
        <v>0.21</v>
      </c>
      <c r="CM319">
        <v>0.19</v>
      </c>
      <c r="CN319">
        <v>0.13</v>
      </c>
      <c r="CO319">
        <v>0.12</v>
      </c>
      <c r="CP319" t="s">
        <v>1683</v>
      </c>
      <c r="CQ319" t="s">
        <v>1684</v>
      </c>
      <c r="CR319" t="s">
        <v>4029</v>
      </c>
    </row>
    <row r="320" spans="1:96" x14ac:dyDescent="0.3">
      <c r="A320">
        <v>202131</v>
      </c>
      <c r="B320" s="2">
        <v>31</v>
      </c>
      <c r="C320" t="s">
        <v>1685</v>
      </c>
      <c r="D320" t="s">
        <v>1686</v>
      </c>
      <c r="E320" t="s">
        <v>1687</v>
      </c>
      <c r="F320" s="1">
        <v>44197</v>
      </c>
      <c r="G320">
        <v>163062</v>
      </c>
      <c r="H320">
        <v>171169.5</v>
      </c>
      <c r="I320">
        <v>142074.5</v>
      </c>
      <c r="J320">
        <v>169943</v>
      </c>
      <c r="K320">
        <v>159782</v>
      </c>
      <c r="L320">
        <v>147736.5</v>
      </c>
      <c r="M320">
        <v>46637</v>
      </c>
      <c r="N320">
        <v>569330</v>
      </c>
      <c r="O320">
        <v>577222</v>
      </c>
      <c r="P320">
        <v>3469</v>
      </c>
      <c r="Q320">
        <v>935</v>
      </c>
      <c r="R320">
        <v>962.74</v>
      </c>
      <c r="S320">
        <v>855.77</v>
      </c>
      <c r="T320">
        <v>615.57000000000005</v>
      </c>
      <c r="U320">
        <v>547.16999999999996</v>
      </c>
      <c r="V320">
        <v>1010.61</v>
      </c>
      <c r="W320">
        <v>898.32</v>
      </c>
      <c r="X320">
        <v>646.16999999999996</v>
      </c>
      <c r="Y320">
        <v>574.38</v>
      </c>
      <c r="Z320">
        <v>838.83</v>
      </c>
      <c r="AA320">
        <v>745.63</v>
      </c>
      <c r="AB320">
        <v>536.34</v>
      </c>
      <c r="AC320">
        <v>476.74</v>
      </c>
      <c r="AD320">
        <v>1003.37</v>
      </c>
      <c r="AE320">
        <v>891.88</v>
      </c>
      <c r="AF320">
        <v>641.54</v>
      </c>
      <c r="AG320">
        <v>570.26</v>
      </c>
      <c r="AH320">
        <v>943.38</v>
      </c>
      <c r="AI320">
        <v>838.56</v>
      </c>
      <c r="AJ320">
        <v>603.17999999999995</v>
      </c>
      <c r="AK320">
        <v>536.16</v>
      </c>
      <c r="AL320">
        <v>872.26</v>
      </c>
      <c r="AM320">
        <v>775.34</v>
      </c>
      <c r="AN320">
        <v>557.71</v>
      </c>
      <c r="AO320">
        <v>495.74</v>
      </c>
      <c r="AP320">
        <v>3886.42</v>
      </c>
      <c r="AQ320">
        <v>1165.92</v>
      </c>
      <c r="AR320">
        <v>1.25</v>
      </c>
      <c r="AS320">
        <v>1.21</v>
      </c>
      <c r="AT320">
        <v>1.3599999999999999</v>
      </c>
      <c r="AU320">
        <v>1.8900000000000001</v>
      </c>
      <c r="AV320">
        <v>2.13</v>
      </c>
      <c r="AW320">
        <v>1.1499999999999999</v>
      </c>
      <c r="AX320">
        <v>1.3</v>
      </c>
      <c r="AY320">
        <v>1.8</v>
      </c>
      <c r="AZ320">
        <v>2.0299999999999998</v>
      </c>
      <c r="BA320">
        <v>1.3900000000000001</v>
      </c>
      <c r="BB320">
        <v>1.56</v>
      </c>
      <c r="BC320">
        <v>2.17</v>
      </c>
      <c r="BD320">
        <v>2.4500000000000002</v>
      </c>
      <c r="BE320">
        <v>1.1599999999999999</v>
      </c>
      <c r="BF320">
        <v>1.31</v>
      </c>
      <c r="BG320">
        <v>1.8199999999999998</v>
      </c>
      <c r="BH320">
        <v>2.04</v>
      </c>
      <c r="BI320">
        <v>1.24</v>
      </c>
      <c r="BJ320">
        <v>1.3900000000000001</v>
      </c>
      <c r="BK320">
        <v>1.9300000000000002</v>
      </c>
      <c r="BL320">
        <v>2.17</v>
      </c>
      <c r="BM320">
        <v>1.34</v>
      </c>
      <c r="BN320">
        <v>1.5</v>
      </c>
      <c r="BO320">
        <v>2.09</v>
      </c>
      <c r="BP320">
        <v>2.35</v>
      </c>
      <c r="BQ320">
        <v>0.24</v>
      </c>
      <c r="BR320">
        <v>0.25</v>
      </c>
      <c r="BS320">
        <v>0.22</v>
      </c>
      <c r="BT320">
        <v>0.16</v>
      </c>
      <c r="BU320">
        <v>0.14000000000000001</v>
      </c>
      <c r="BV320">
        <v>0.26</v>
      </c>
      <c r="BW320">
        <v>0.23</v>
      </c>
      <c r="BX320">
        <v>0.17</v>
      </c>
      <c r="BY320">
        <v>0.15</v>
      </c>
      <c r="BZ320">
        <v>0.22</v>
      </c>
      <c r="CA320">
        <v>0.19</v>
      </c>
      <c r="CB320">
        <v>0.14000000000000001</v>
      </c>
      <c r="CC320">
        <v>0.12</v>
      </c>
      <c r="CD320">
        <v>0.26</v>
      </c>
      <c r="CE320">
        <v>0.23</v>
      </c>
      <c r="CF320">
        <v>0.17</v>
      </c>
      <c r="CG320">
        <v>0.15</v>
      </c>
      <c r="CH320">
        <v>0.24</v>
      </c>
      <c r="CI320">
        <v>0.22</v>
      </c>
      <c r="CJ320">
        <v>0.16</v>
      </c>
      <c r="CK320">
        <v>0.14000000000000001</v>
      </c>
      <c r="CL320">
        <v>0.22</v>
      </c>
      <c r="CM320">
        <v>0.2</v>
      </c>
      <c r="CN320">
        <v>0.14000000000000001</v>
      </c>
      <c r="CO320">
        <v>0.13</v>
      </c>
      <c r="CP320" t="s">
        <v>1688</v>
      </c>
      <c r="CQ320" t="s">
        <v>1689</v>
      </c>
      <c r="CR320" t="s">
        <v>4029</v>
      </c>
    </row>
    <row r="321" spans="1:96" x14ac:dyDescent="0.3">
      <c r="A321">
        <v>201132</v>
      </c>
      <c r="B321" s="2">
        <v>32</v>
      </c>
      <c r="C321" t="s">
        <v>1690</v>
      </c>
      <c r="D321" t="s">
        <v>1691</v>
      </c>
      <c r="E321" t="s">
        <v>1692</v>
      </c>
      <c r="F321" s="1">
        <v>40544</v>
      </c>
      <c r="G321">
        <v>177824.5</v>
      </c>
      <c r="H321">
        <v>114714</v>
      </c>
      <c r="I321">
        <v>137432</v>
      </c>
      <c r="J321">
        <v>169741</v>
      </c>
      <c r="K321">
        <v>236264</v>
      </c>
      <c r="L321">
        <v>313733</v>
      </c>
      <c r="M321">
        <v>43606</v>
      </c>
      <c r="N321">
        <v>562599</v>
      </c>
      <c r="O321">
        <v>564559</v>
      </c>
      <c r="P321">
        <v>1801</v>
      </c>
      <c r="Q321">
        <v>734</v>
      </c>
      <c r="R321">
        <v>1158.31</v>
      </c>
      <c r="S321">
        <v>1029.6099999999999</v>
      </c>
      <c r="T321">
        <v>806.16</v>
      </c>
      <c r="U321">
        <v>716.59</v>
      </c>
      <c r="V321">
        <v>747.22</v>
      </c>
      <c r="W321">
        <v>664.2</v>
      </c>
      <c r="X321">
        <v>520.04999999999995</v>
      </c>
      <c r="Y321">
        <v>462.27</v>
      </c>
      <c r="Z321">
        <v>895.2</v>
      </c>
      <c r="AA321">
        <v>795.74</v>
      </c>
      <c r="AB321">
        <v>623.04</v>
      </c>
      <c r="AC321">
        <v>553.82000000000005</v>
      </c>
      <c r="AD321">
        <v>1105.6600000000001</v>
      </c>
      <c r="AE321">
        <v>982.81</v>
      </c>
      <c r="AF321">
        <v>769.52</v>
      </c>
      <c r="AG321">
        <v>684.01</v>
      </c>
      <c r="AH321">
        <v>1538.97</v>
      </c>
      <c r="AI321">
        <v>1367.98</v>
      </c>
      <c r="AJ321">
        <v>1071.0999999999999</v>
      </c>
      <c r="AK321">
        <v>952.08</v>
      </c>
      <c r="AL321">
        <v>2043.59</v>
      </c>
      <c r="AM321">
        <v>1816.53</v>
      </c>
      <c r="AN321">
        <v>1422.3</v>
      </c>
      <c r="AO321">
        <v>1264.27</v>
      </c>
      <c r="AP321">
        <v>3633.83</v>
      </c>
      <c r="AQ321">
        <v>1090.1500000000001</v>
      </c>
      <c r="AR321">
        <v>1.48</v>
      </c>
      <c r="AS321">
        <v>0.94</v>
      </c>
      <c r="AT321">
        <v>1.06</v>
      </c>
      <c r="AU321">
        <v>1.35</v>
      </c>
      <c r="AV321">
        <v>1.52</v>
      </c>
      <c r="AW321">
        <v>1.46</v>
      </c>
      <c r="AX321">
        <v>1.6400000000000001</v>
      </c>
      <c r="AY321">
        <v>2.1</v>
      </c>
      <c r="AZ321">
        <v>2.36</v>
      </c>
      <c r="BA321">
        <v>1.22</v>
      </c>
      <c r="BB321">
        <v>1.37</v>
      </c>
      <c r="BC321">
        <v>1.75</v>
      </c>
      <c r="BD321">
        <v>1.97</v>
      </c>
      <c r="BE321">
        <v>0.99</v>
      </c>
      <c r="BF321">
        <v>1.1100000000000001</v>
      </c>
      <c r="BG321">
        <v>1.42</v>
      </c>
      <c r="BH321">
        <v>1.5899999999999999</v>
      </c>
      <c r="BI321">
        <v>0.71</v>
      </c>
      <c r="BJ321">
        <v>0.8</v>
      </c>
      <c r="BK321">
        <v>1.02</v>
      </c>
      <c r="BL321">
        <v>1.1400000000000001</v>
      </c>
      <c r="BM321">
        <v>0.53</v>
      </c>
      <c r="BN321">
        <v>0.6</v>
      </c>
      <c r="BO321">
        <v>0.77</v>
      </c>
      <c r="BP321">
        <v>0.86</v>
      </c>
      <c r="BQ321">
        <v>0.2</v>
      </c>
      <c r="BR321">
        <v>0.32</v>
      </c>
      <c r="BS321">
        <v>0.28000000000000003</v>
      </c>
      <c r="BT321">
        <v>0.22</v>
      </c>
      <c r="BU321">
        <v>0.2</v>
      </c>
      <c r="BV321">
        <v>0.21</v>
      </c>
      <c r="BW321">
        <v>0.18</v>
      </c>
      <c r="BX321">
        <v>0.14000000000000001</v>
      </c>
      <c r="BY321">
        <v>0.13</v>
      </c>
      <c r="BZ321">
        <v>0.25</v>
      </c>
      <c r="CA321">
        <v>0.22</v>
      </c>
      <c r="CB321">
        <v>0.17</v>
      </c>
      <c r="CC321">
        <v>0.15</v>
      </c>
      <c r="CD321">
        <v>0.3</v>
      </c>
      <c r="CE321">
        <v>0.27</v>
      </c>
      <c r="CF321">
        <v>0.21</v>
      </c>
      <c r="CG321">
        <v>0.19</v>
      </c>
      <c r="CH321">
        <v>0.42</v>
      </c>
      <c r="CI321">
        <v>0.38</v>
      </c>
      <c r="CJ321">
        <v>0.28999999999999998</v>
      </c>
      <c r="CK321">
        <v>0.26</v>
      </c>
      <c r="CL321">
        <v>0.56000000000000005</v>
      </c>
      <c r="CM321">
        <v>0.5</v>
      </c>
      <c r="CN321">
        <v>0.39</v>
      </c>
      <c r="CO321">
        <v>0.35</v>
      </c>
      <c r="CP321" t="s">
        <v>1693</v>
      </c>
      <c r="CQ321" t="s">
        <v>1694</v>
      </c>
      <c r="CR321" t="s">
        <v>4030</v>
      </c>
    </row>
    <row r="322" spans="1:96" x14ac:dyDescent="0.3">
      <c r="A322">
        <v>201232</v>
      </c>
      <c r="B322" s="2">
        <v>32</v>
      </c>
      <c r="C322" t="s">
        <v>1695</v>
      </c>
      <c r="D322" t="s">
        <v>1696</v>
      </c>
      <c r="E322" t="s">
        <v>1697</v>
      </c>
      <c r="F322" s="1">
        <v>40909</v>
      </c>
      <c r="G322">
        <v>173554</v>
      </c>
      <c r="H322">
        <v>110606</v>
      </c>
      <c r="I322">
        <v>133162</v>
      </c>
      <c r="J322">
        <v>165796</v>
      </c>
      <c r="K322">
        <v>230908.5</v>
      </c>
      <c r="L322">
        <v>311576</v>
      </c>
      <c r="M322">
        <v>45373</v>
      </c>
      <c r="N322">
        <v>562599</v>
      </c>
      <c r="O322">
        <v>564559</v>
      </c>
      <c r="P322">
        <v>1879</v>
      </c>
      <c r="Q322">
        <v>773</v>
      </c>
      <c r="R322">
        <v>1073.43</v>
      </c>
      <c r="S322">
        <v>954.16</v>
      </c>
      <c r="T322">
        <v>715.43</v>
      </c>
      <c r="U322">
        <v>635.92999999999995</v>
      </c>
      <c r="V322">
        <v>684.1</v>
      </c>
      <c r="W322">
        <v>608.09</v>
      </c>
      <c r="X322">
        <v>455.94</v>
      </c>
      <c r="Y322">
        <v>405.28</v>
      </c>
      <c r="Z322">
        <v>823.6</v>
      </c>
      <c r="AA322">
        <v>732.09</v>
      </c>
      <c r="AB322">
        <v>548.91999999999996</v>
      </c>
      <c r="AC322">
        <v>487.93</v>
      </c>
      <c r="AD322">
        <v>1025.44</v>
      </c>
      <c r="AE322">
        <v>911.51</v>
      </c>
      <c r="AF322">
        <v>683.45</v>
      </c>
      <c r="AG322">
        <v>607.51</v>
      </c>
      <c r="AH322">
        <v>1428.16</v>
      </c>
      <c r="AI322">
        <v>1269.48</v>
      </c>
      <c r="AJ322">
        <v>951.85</v>
      </c>
      <c r="AK322">
        <v>846.09</v>
      </c>
      <c r="AL322">
        <v>1927.09</v>
      </c>
      <c r="AM322">
        <v>1712.97</v>
      </c>
      <c r="AN322">
        <v>1284.3800000000001</v>
      </c>
      <c r="AO322">
        <v>1141.67</v>
      </c>
      <c r="AP322">
        <v>3781.08</v>
      </c>
      <c r="AQ322">
        <v>1134.32</v>
      </c>
      <c r="AR322">
        <v>1.47</v>
      </c>
      <c r="AS322">
        <v>1.06</v>
      </c>
      <c r="AT322">
        <v>1.19</v>
      </c>
      <c r="AU322">
        <v>1.5899999999999999</v>
      </c>
      <c r="AV322">
        <v>1.78</v>
      </c>
      <c r="AW322">
        <v>1.6600000000000001</v>
      </c>
      <c r="AX322">
        <v>1.8599999999999999</v>
      </c>
      <c r="AY322">
        <v>2.4900000000000002</v>
      </c>
      <c r="AZ322">
        <v>2.8</v>
      </c>
      <c r="BA322">
        <v>1.38</v>
      </c>
      <c r="BB322">
        <v>1.55</v>
      </c>
      <c r="BC322">
        <v>2.0699999999999998</v>
      </c>
      <c r="BD322">
        <v>2.33</v>
      </c>
      <c r="BE322">
        <v>1.1100000000000001</v>
      </c>
      <c r="BF322">
        <v>1.24</v>
      </c>
      <c r="BG322">
        <v>1.6600000000000001</v>
      </c>
      <c r="BH322">
        <v>1.87</v>
      </c>
      <c r="BI322">
        <v>0.79</v>
      </c>
      <c r="BJ322">
        <v>0.89</v>
      </c>
      <c r="BK322">
        <v>1.19</v>
      </c>
      <c r="BL322">
        <v>1.34</v>
      </c>
      <c r="BM322">
        <v>0.59</v>
      </c>
      <c r="BN322">
        <v>0.66</v>
      </c>
      <c r="BO322">
        <v>0.88</v>
      </c>
      <c r="BP322">
        <v>0.99</v>
      </c>
      <c r="BQ322">
        <v>0.2</v>
      </c>
      <c r="BR322">
        <v>0.28000000000000003</v>
      </c>
      <c r="BS322">
        <v>0.25</v>
      </c>
      <c r="BT322">
        <v>0.19</v>
      </c>
      <c r="BU322">
        <v>0.17</v>
      </c>
      <c r="BV322">
        <v>0.18</v>
      </c>
      <c r="BW322">
        <v>0.16</v>
      </c>
      <c r="BX322">
        <v>0.12</v>
      </c>
      <c r="BY322">
        <v>0.11</v>
      </c>
      <c r="BZ322">
        <v>0.22</v>
      </c>
      <c r="CA322">
        <v>0.19</v>
      </c>
      <c r="CB322">
        <v>0.15</v>
      </c>
      <c r="CC322">
        <v>0.13</v>
      </c>
      <c r="CD322">
        <v>0.27</v>
      </c>
      <c r="CE322">
        <v>0.24</v>
      </c>
      <c r="CF322">
        <v>0.18</v>
      </c>
      <c r="CG322">
        <v>0.16</v>
      </c>
      <c r="CH322">
        <v>0.38</v>
      </c>
      <c r="CI322">
        <v>0.34</v>
      </c>
      <c r="CJ322">
        <v>0.25</v>
      </c>
      <c r="CK322">
        <v>0.22</v>
      </c>
      <c r="CL322">
        <v>0.51</v>
      </c>
      <c r="CM322">
        <v>0.45</v>
      </c>
      <c r="CN322">
        <v>0.34</v>
      </c>
      <c r="CO322">
        <v>0.3</v>
      </c>
      <c r="CP322" t="s">
        <v>1698</v>
      </c>
      <c r="CQ322" t="s">
        <v>1699</v>
      </c>
      <c r="CR322" t="s">
        <v>4030</v>
      </c>
    </row>
    <row r="323" spans="1:96" x14ac:dyDescent="0.3">
      <c r="A323">
        <v>201332</v>
      </c>
      <c r="B323" s="2">
        <v>32</v>
      </c>
      <c r="C323" t="s">
        <v>1700</v>
      </c>
      <c r="D323" t="s">
        <v>1701</v>
      </c>
      <c r="E323" t="s">
        <v>1702</v>
      </c>
      <c r="F323" s="1">
        <v>41275</v>
      </c>
      <c r="G323">
        <v>178615</v>
      </c>
      <c r="H323">
        <v>116864.5</v>
      </c>
      <c r="I323">
        <v>136738.5</v>
      </c>
      <c r="J323">
        <v>170576.5</v>
      </c>
      <c r="K323">
        <v>237657.5</v>
      </c>
      <c r="L323">
        <v>317963.5</v>
      </c>
      <c r="M323">
        <v>48357</v>
      </c>
      <c r="N323">
        <v>562599</v>
      </c>
      <c r="O323">
        <v>564559</v>
      </c>
      <c r="P323">
        <v>1851</v>
      </c>
      <c r="Q323">
        <v>810</v>
      </c>
      <c r="R323">
        <v>1118.6600000000001</v>
      </c>
      <c r="S323">
        <v>994.36</v>
      </c>
      <c r="T323">
        <v>765.61</v>
      </c>
      <c r="U323">
        <v>680.54</v>
      </c>
      <c r="V323">
        <v>731.92</v>
      </c>
      <c r="W323">
        <v>650.59</v>
      </c>
      <c r="X323">
        <v>500.92</v>
      </c>
      <c r="Y323">
        <v>445.27</v>
      </c>
      <c r="Z323">
        <v>856.39</v>
      </c>
      <c r="AA323">
        <v>761.23</v>
      </c>
      <c r="AB323">
        <v>586.11</v>
      </c>
      <c r="AC323">
        <v>520.99</v>
      </c>
      <c r="AD323">
        <v>1068.31</v>
      </c>
      <c r="AE323">
        <v>949.61</v>
      </c>
      <c r="AF323">
        <v>731.15</v>
      </c>
      <c r="AG323">
        <v>649.91</v>
      </c>
      <c r="AH323">
        <v>1488.44</v>
      </c>
      <c r="AI323">
        <v>1323.06</v>
      </c>
      <c r="AJ323">
        <v>1018.69</v>
      </c>
      <c r="AK323">
        <v>905.5</v>
      </c>
      <c r="AL323">
        <v>1991.39</v>
      </c>
      <c r="AM323">
        <v>1770.13</v>
      </c>
      <c r="AN323">
        <v>1362.91</v>
      </c>
      <c r="AO323">
        <v>1211.47</v>
      </c>
      <c r="AP323">
        <v>4029.75</v>
      </c>
      <c r="AQ323">
        <v>1208.92</v>
      </c>
      <c r="AR323">
        <v>1.49</v>
      </c>
      <c r="AS323">
        <v>1.08</v>
      </c>
      <c r="AT323">
        <v>1.22</v>
      </c>
      <c r="AU323">
        <v>1.58</v>
      </c>
      <c r="AV323">
        <v>1.78</v>
      </c>
      <c r="AW323">
        <v>1.65</v>
      </c>
      <c r="AX323">
        <v>1.8599999999999999</v>
      </c>
      <c r="AY323">
        <v>2.41</v>
      </c>
      <c r="AZ323">
        <v>2.7199999999999998</v>
      </c>
      <c r="BA323">
        <v>1.41</v>
      </c>
      <c r="BB323">
        <v>1.5899999999999999</v>
      </c>
      <c r="BC323">
        <v>2.06</v>
      </c>
      <c r="BD323">
        <v>2.3199999999999998</v>
      </c>
      <c r="BE323">
        <v>1.1299999999999999</v>
      </c>
      <c r="BF323">
        <v>1.27</v>
      </c>
      <c r="BG323">
        <v>1.65</v>
      </c>
      <c r="BH323">
        <v>1.8599999999999999</v>
      </c>
      <c r="BI323">
        <v>0.81</v>
      </c>
      <c r="BJ323">
        <v>0.91</v>
      </c>
      <c r="BK323">
        <v>1.19</v>
      </c>
      <c r="BL323">
        <v>1.34</v>
      </c>
      <c r="BM323">
        <v>0.61</v>
      </c>
      <c r="BN323">
        <v>0.68</v>
      </c>
      <c r="BO323">
        <v>0.89</v>
      </c>
      <c r="BP323">
        <v>1</v>
      </c>
      <c r="BQ323">
        <v>0.2</v>
      </c>
      <c r="BR323">
        <v>0.28000000000000003</v>
      </c>
      <c r="BS323">
        <v>0.25</v>
      </c>
      <c r="BT323">
        <v>0.19</v>
      </c>
      <c r="BU323">
        <v>0.17</v>
      </c>
      <c r="BV323">
        <v>0.18</v>
      </c>
      <c r="BW323">
        <v>0.16</v>
      </c>
      <c r="BX323">
        <v>0.12</v>
      </c>
      <c r="BY323">
        <v>0.11</v>
      </c>
      <c r="BZ323">
        <v>0.21</v>
      </c>
      <c r="CA323">
        <v>0.19</v>
      </c>
      <c r="CB323">
        <v>0.15</v>
      </c>
      <c r="CC323">
        <v>0.13</v>
      </c>
      <c r="CD323">
        <v>0.27</v>
      </c>
      <c r="CE323">
        <v>0.24</v>
      </c>
      <c r="CF323">
        <v>0.18</v>
      </c>
      <c r="CG323">
        <v>0.16</v>
      </c>
      <c r="CH323">
        <v>0.37</v>
      </c>
      <c r="CI323">
        <v>0.33</v>
      </c>
      <c r="CJ323">
        <v>0.25</v>
      </c>
      <c r="CK323">
        <v>0.22</v>
      </c>
      <c r="CL323">
        <v>0.49</v>
      </c>
      <c r="CM323">
        <v>0.44</v>
      </c>
      <c r="CN323">
        <v>0.34</v>
      </c>
      <c r="CO323">
        <v>0.3</v>
      </c>
      <c r="CP323" t="s">
        <v>1703</v>
      </c>
      <c r="CQ323" t="s">
        <v>1704</v>
      </c>
      <c r="CR323" t="s">
        <v>4030</v>
      </c>
    </row>
    <row r="324" spans="1:96" x14ac:dyDescent="0.3">
      <c r="A324">
        <v>201432</v>
      </c>
      <c r="B324" s="2">
        <v>32</v>
      </c>
      <c r="C324" t="s">
        <v>1705</v>
      </c>
      <c r="D324" t="s">
        <v>1706</v>
      </c>
      <c r="E324" t="s">
        <v>1707</v>
      </c>
      <c r="F324" s="1">
        <v>41640</v>
      </c>
      <c r="G324">
        <v>182963.5</v>
      </c>
      <c r="H324">
        <v>113126</v>
      </c>
      <c r="I324">
        <v>138288.5</v>
      </c>
      <c r="J324">
        <v>173822.5</v>
      </c>
      <c r="K324">
        <v>245388</v>
      </c>
      <c r="L324">
        <v>327535.5</v>
      </c>
      <c r="M324">
        <v>46433</v>
      </c>
      <c r="N324">
        <v>562599</v>
      </c>
      <c r="O324">
        <v>564559</v>
      </c>
      <c r="P324">
        <v>1969</v>
      </c>
      <c r="Q324">
        <v>804</v>
      </c>
      <c r="R324">
        <v>1160.27</v>
      </c>
      <c r="S324">
        <v>1031.3499999999999</v>
      </c>
      <c r="T324">
        <v>802.37</v>
      </c>
      <c r="U324">
        <v>713.22</v>
      </c>
      <c r="V324">
        <v>717.39</v>
      </c>
      <c r="W324">
        <v>637.67999999999995</v>
      </c>
      <c r="X324">
        <v>496.1</v>
      </c>
      <c r="Y324">
        <v>440.98</v>
      </c>
      <c r="Z324">
        <v>876.96</v>
      </c>
      <c r="AA324">
        <v>779.52</v>
      </c>
      <c r="AB324">
        <v>606.45000000000005</v>
      </c>
      <c r="AC324">
        <v>539.07000000000005</v>
      </c>
      <c r="AD324">
        <v>1102.3</v>
      </c>
      <c r="AE324">
        <v>979.82</v>
      </c>
      <c r="AF324">
        <v>762.28</v>
      </c>
      <c r="AG324">
        <v>677.58</v>
      </c>
      <c r="AH324">
        <v>1556.14</v>
      </c>
      <c r="AI324">
        <v>1383.23</v>
      </c>
      <c r="AJ324">
        <v>1076.1300000000001</v>
      </c>
      <c r="AK324">
        <v>956.56</v>
      </c>
      <c r="AL324">
        <v>2077.08</v>
      </c>
      <c r="AM324">
        <v>1846.29</v>
      </c>
      <c r="AN324">
        <v>1436.38</v>
      </c>
      <c r="AO324">
        <v>1276.78</v>
      </c>
      <c r="AP324">
        <v>3869.42</v>
      </c>
      <c r="AQ324">
        <v>1160.82</v>
      </c>
      <c r="AR324">
        <v>1.44</v>
      </c>
      <c r="AS324">
        <v>1</v>
      </c>
      <c r="AT324">
        <v>1.1299999999999999</v>
      </c>
      <c r="AU324">
        <v>1.45</v>
      </c>
      <c r="AV324">
        <v>1.63</v>
      </c>
      <c r="AW324">
        <v>1.62</v>
      </c>
      <c r="AX324">
        <v>1.8199999999999998</v>
      </c>
      <c r="AY324">
        <v>2.34</v>
      </c>
      <c r="AZ324">
        <v>2.63</v>
      </c>
      <c r="BA324">
        <v>1.32</v>
      </c>
      <c r="BB324">
        <v>1.49</v>
      </c>
      <c r="BC324">
        <v>1.9100000000000001</v>
      </c>
      <c r="BD324">
        <v>2.15</v>
      </c>
      <c r="BE324">
        <v>1.05</v>
      </c>
      <c r="BF324">
        <v>1.18</v>
      </c>
      <c r="BG324">
        <v>1.52</v>
      </c>
      <c r="BH324">
        <v>1.71</v>
      </c>
      <c r="BI324">
        <v>0.75</v>
      </c>
      <c r="BJ324">
        <v>0.84</v>
      </c>
      <c r="BK324">
        <v>1.08</v>
      </c>
      <c r="BL324">
        <v>1.21</v>
      </c>
      <c r="BM324">
        <v>0.56000000000000005</v>
      </c>
      <c r="BN324">
        <v>0.63</v>
      </c>
      <c r="BO324">
        <v>0.81</v>
      </c>
      <c r="BP324">
        <v>0.91</v>
      </c>
      <c r="BQ324">
        <v>0.21</v>
      </c>
      <c r="BR324">
        <v>0.3</v>
      </c>
      <c r="BS324">
        <v>0.27</v>
      </c>
      <c r="BT324">
        <v>0.21</v>
      </c>
      <c r="BU324">
        <v>0.18</v>
      </c>
      <c r="BV324">
        <v>0.19</v>
      </c>
      <c r="BW324">
        <v>0.16</v>
      </c>
      <c r="BX324">
        <v>0.13</v>
      </c>
      <c r="BY324">
        <v>0.11</v>
      </c>
      <c r="BZ324">
        <v>0.23</v>
      </c>
      <c r="CA324">
        <v>0.2</v>
      </c>
      <c r="CB324">
        <v>0.16</v>
      </c>
      <c r="CC324">
        <v>0.14000000000000001</v>
      </c>
      <c r="CD324">
        <v>0.28000000000000003</v>
      </c>
      <c r="CE324">
        <v>0.25</v>
      </c>
      <c r="CF324">
        <v>0.2</v>
      </c>
      <c r="CG324">
        <v>0.18</v>
      </c>
      <c r="CH324">
        <v>0.4</v>
      </c>
      <c r="CI324">
        <v>0.36</v>
      </c>
      <c r="CJ324">
        <v>0.28000000000000003</v>
      </c>
      <c r="CK324">
        <v>0.25</v>
      </c>
      <c r="CL324">
        <v>0.54</v>
      </c>
      <c r="CM324">
        <v>0.48</v>
      </c>
      <c r="CN324">
        <v>0.37</v>
      </c>
      <c r="CO324">
        <v>0.33</v>
      </c>
      <c r="CP324" t="s">
        <v>1708</v>
      </c>
      <c r="CQ324" t="s">
        <v>1709</v>
      </c>
      <c r="CR324" t="s">
        <v>4030</v>
      </c>
    </row>
    <row r="325" spans="1:96" x14ac:dyDescent="0.3">
      <c r="A325">
        <v>201532</v>
      </c>
      <c r="B325" s="2">
        <v>32</v>
      </c>
      <c r="C325" t="s">
        <v>1710</v>
      </c>
      <c r="D325" t="s">
        <v>1711</v>
      </c>
      <c r="E325" t="s">
        <v>1712</v>
      </c>
      <c r="F325" s="1">
        <v>42005</v>
      </c>
      <c r="G325">
        <v>184081</v>
      </c>
      <c r="H325">
        <v>116142.5</v>
      </c>
      <c r="I325">
        <v>138944.5</v>
      </c>
      <c r="J325">
        <v>174878</v>
      </c>
      <c r="K325">
        <v>245727</v>
      </c>
      <c r="L325">
        <v>324077</v>
      </c>
      <c r="M325">
        <v>47096</v>
      </c>
      <c r="N325">
        <v>562599</v>
      </c>
      <c r="O325">
        <v>564559</v>
      </c>
      <c r="P325">
        <v>2107</v>
      </c>
      <c r="Q325">
        <v>802</v>
      </c>
      <c r="R325">
        <v>1151.29</v>
      </c>
      <c r="S325">
        <v>1023.37</v>
      </c>
      <c r="T325">
        <v>776.69</v>
      </c>
      <c r="U325">
        <v>690.39</v>
      </c>
      <c r="V325">
        <v>726.39</v>
      </c>
      <c r="W325">
        <v>645.67999999999995</v>
      </c>
      <c r="X325">
        <v>490.04</v>
      </c>
      <c r="Y325">
        <v>435.59</v>
      </c>
      <c r="Z325">
        <v>869</v>
      </c>
      <c r="AA325">
        <v>772.44</v>
      </c>
      <c r="AB325">
        <v>586.24</v>
      </c>
      <c r="AC325">
        <v>521.11</v>
      </c>
      <c r="AD325">
        <v>1093.73</v>
      </c>
      <c r="AE325">
        <v>972.21</v>
      </c>
      <c r="AF325">
        <v>737.86</v>
      </c>
      <c r="AG325">
        <v>655.87</v>
      </c>
      <c r="AH325">
        <v>1536.84</v>
      </c>
      <c r="AI325">
        <v>1366.08</v>
      </c>
      <c r="AJ325">
        <v>1036.79</v>
      </c>
      <c r="AK325">
        <v>921.59</v>
      </c>
      <c r="AL325">
        <v>2026.86</v>
      </c>
      <c r="AM325">
        <v>1801.66</v>
      </c>
      <c r="AN325">
        <v>1367.37</v>
      </c>
      <c r="AO325">
        <v>1215.44</v>
      </c>
      <c r="AP325">
        <v>3924.67</v>
      </c>
      <c r="AQ325">
        <v>1177.4000000000001</v>
      </c>
      <c r="AR325">
        <v>1.47</v>
      </c>
      <c r="AS325">
        <v>1.02</v>
      </c>
      <c r="AT325">
        <v>1.1499999999999999</v>
      </c>
      <c r="AU325">
        <v>1.52</v>
      </c>
      <c r="AV325">
        <v>1.7</v>
      </c>
      <c r="AW325">
        <v>1.62</v>
      </c>
      <c r="AX325">
        <v>1.8199999999999998</v>
      </c>
      <c r="AY325">
        <v>2.4</v>
      </c>
      <c r="AZ325">
        <v>2.7</v>
      </c>
      <c r="BA325">
        <v>1.3599999999999999</v>
      </c>
      <c r="BB325">
        <v>1.52</v>
      </c>
      <c r="BC325">
        <v>2.0099999999999998</v>
      </c>
      <c r="BD325">
        <v>2.2599999999999998</v>
      </c>
      <c r="BE325">
        <v>1.08</v>
      </c>
      <c r="BF325">
        <v>1.21</v>
      </c>
      <c r="BG325">
        <v>1.6</v>
      </c>
      <c r="BH325">
        <v>1.8</v>
      </c>
      <c r="BI325">
        <v>0.77</v>
      </c>
      <c r="BJ325">
        <v>0.86</v>
      </c>
      <c r="BK325">
        <v>1.1400000000000001</v>
      </c>
      <c r="BL325">
        <v>1.28</v>
      </c>
      <c r="BM325">
        <v>0.57999999999999996</v>
      </c>
      <c r="BN325">
        <v>0.65</v>
      </c>
      <c r="BO325">
        <v>0.86</v>
      </c>
      <c r="BP325">
        <v>0.97</v>
      </c>
      <c r="BQ325">
        <v>0.2</v>
      </c>
      <c r="BR325">
        <v>0.28999999999999998</v>
      </c>
      <c r="BS325">
        <v>0.26</v>
      </c>
      <c r="BT325">
        <v>0.2</v>
      </c>
      <c r="BU325">
        <v>0.18</v>
      </c>
      <c r="BV325">
        <v>0.19</v>
      </c>
      <c r="BW325">
        <v>0.16</v>
      </c>
      <c r="BX325">
        <v>0.12</v>
      </c>
      <c r="BY325">
        <v>0.11</v>
      </c>
      <c r="BZ325">
        <v>0.22</v>
      </c>
      <c r="CA325">
        <v>0.2</v>
      </c>
      <c r="CB325">
        <v>0.15</v>
      </c>
      <c r="CC325">
        <v>0.13</v>
      </c>
      <c r="CD325">
        <v>0.28000000000000003</v>
      </c>
      <c r="CE325">
        <v>0.25</v>
      </c>
      <c r="CF325">
        <v>0.19</v>
      </c>
      <c r="CG325">
        <v>0.17</v>
      </c>
      <c r="CH325">
        <v>0.39</v>
      </c>
      <c r="CI325">
        <v>0.35</v>
      </c>
      <c r="CJ325">
        <v>0.26</v>
      </c>
      <c r="CK325">
        <v>0.23</v>
      </c>
      <c r="CL325">
        <v>0.52</v>
      </c>
      <c r="CM325">
        <v>0.46</v>
      </c>
      <c r="CN325">
        <v>0.35</v>
      </c>
      <c r="CO325">
        <v>0.31</v>
      </c>
      <c r="CP325" t="s">
        <v>1713</v>
      </c>
      <c r="CQ325" t="s">
        <v>1714</v>
      </c>
      <c r="CR325" t="s">
        <v>4030</v>
      </c>
    </row>
    <row r="326" spans="1:96" x14ac:dyDescent="0.3">
      <c r="A326">
        <v>201632</v>
      </c>
      <c r="B326" s="2">
        <v>32</v>
      </c>
      <c r="C326" t="s">
        <v>1715</v>
      </c>
      <c r="D326" t="s">
        <v>1716</v>
      </c>
      <c r="E326" t="s">
        <v>1717</v>
      </c>
      <c r="F326" s="1">
        <v>42370</v>
      </c>
      <c r="G326">
        <v>189185</v>
      </c>
      <c r="H326">
        <v>116226</v>
      </c>
      <c r="I326">
        <v>141462</v>
      </c>
      <c r="J326">
        <v>179869.5</v>
      </c>
      <c r="K326">
        <v>251439.5</v>
      </c>
      <c r="L326">
        <v>332860</v>
      </c>
      <c r="M326">
        <v>50522</v>
      </c>
      <c r="N326">
        <v>562599</v>
      </c>
      <c r="O326">
        <v>564559</v>
      </c>
      <c r="P326">
        <v>2047</v>
      </c>
      <c r="Q326">
        <v>809</v>
      </c>
      <c r="R326">
        <v>1170.1099999999999</v>
      </c>
      <c r="S326">
        <v>1040.0899999999999</v>
      </c>
      <c r="T326">
        <v>778.9</v>
      </c>
      <c r="U326">
        <v>692.36</v>
      </c>
      <c r="V326">
        <v>718.86</v>
      </c>
      <c r="W326">
        <v>638.98</v>
      </c>
      <c r="X326">
        <v>478.52</v>
      </c>
      <c r="Y326">
        <v>425.35</v>
      </c>
      <c r="Z326">
        <v>874.94</v>
      </c>
      <c r="AA326">
        <v>777.72</v>
      </c>
      <c r="AB326">
        <v>582.41999999999996</v>
      </c>
      <c r="AC326">
        <v>517.71</v>
      </c>
      <c r="AD326">
        <v>1112.49</v>
      </c>
      <c r="AE326">
        <v>988.88</v>
      </c>
      <c r="AF326">
        <v>740.55</v>
      </c>
      <c r="AG326">
        <v>658.26</v>
      </c>
      <c r="AH326">
        <v>1555.15</v>
      </c>
      <c r="AI326">
        <v>1382.35</v>
      </c>
      <c r="AJ326">
        <v>1035.21</v>
      </c>
      <c r="AK326">
        <v>920.19</v>
      </c>
      <c r="AL326">
        <v>2058.73</v>
      </c>
      <c r="AM326">
        <v>1829.98</v>
      </c>
      <c r="AN326">
        <v>1370.43</v>
      </c>
      <c r="AO326">
        <v>1218.1600000000001</v>
      </c>
      <c r="AP326">
        <v>4210.17</v>
      </c>
      <c r="AQ326">
        <v>1263.05</v>
      </c>
      <c r="AR326">
        <v>1.56</v>
      </c>
      <c r="AS326">
        <v>1.08</v>
      </c>
      <c r="AT326">
        <v>1.21</v>
      </c>
      <c r="AU326">
        <v>1.62</v>
      </c>
      <c r="AV326">
        <v>1.8199999999999998</v>
      </c>
      <c r="AW326">
        <v>1.76</v>
      </c>
      <c r="AX326">
        <v>1.98</v>
      </c>
      <c r="AY326">
        <v>2.64</v>
      </c>
      <c r="AZ326">
        <v>2.9699999999999998</v>
      </c>
      <c r="BA326">
        <v>1.44</v>
      </c>
      <c r="BB326">
        <v>1.62</v>
      </c>
      <c r="BC326">
        <v>2.17</v>
      </c>
      <c r="BD326">
        <v>2.44</v>
      </c>
      <c r="BE326">
        <v>1.1400000000000001</v>
      </c>
      <c r="BF326">
        <v>1.28</v>
      </c>
      <c r="BG326">
        <v>1.71</v>
      </c>
      <c r="BH326">
        <v>1.92</v>
      </c>
      <c r="BI326">
        <v>0.81</v>
      </c>
      <c r="BJ326">
        <v>0.91</v>
      </c>
      <c r="BK326">
        <v>1.22</v>
      </c>
      <c r="BL326">
        <v>1.37</v>
      </c>
      <c r="BM326">
        <v>0.61</v>
      </c>
      <c r="BN326">
        <v>0.69</v>
      </c>
      <c r="BO326">
        <v>0.92</v>
      </c>
      <c r="BP326">
        <v>1.04</v>
      </c>
      <c r="BQ326">
        <v>0.19</v>
      </c>
      <c r="BR326">
        <v>0.28000000000000003</v>
      </c>
      <c r="BS326">
        <v>0.25</v>
      </c>
      <c r="BT326">
        <v>0.19</v>
      </c>
      <c r="BU326">
        <v>0.16</v>
      </c>
      <c r="BV326">
        <v>0.17</v>
      </c>
      <c r="BW326">
        <v>0.15</v>
      </c>
      <c r="BX326">
        <v>0.11</v>
      </c>
      <c r="BY326">
        <v>0.1</v>
      </c>
      <c r="BZ326">
        <v>0.21</v>
      </c>
      <c r="CA326">
        <v>0.18</v>
      </c>
      <c r="CB326">
        <v>0.14000000000000001</v>
      </c>
      <c r="CC326">
        <v>0.12</v>
      </c>
      <c r="CD326">
        <v>0.26</v>
      </c>
      <c r="CE326">
        <v>0.23</v>
      </c>
      <c r="CF326">
        <v>0.18</v>
      </c>
      <c r="CG326">
        <v>0.16</v>
      </c>
      <c r="CH326">
        <v>0.37</v>
      </c>
      <c r="CI326">
        <v>0.33</v>
      </c>
      <c r="CJ326">
        <v>0.25</v>
      </c>
      <c r="CK326">
        <v>0.22</v>
      </c>
      <c r="CL326">
        <v>0.49</v>
      </c>
      <c r="CM326">
        <v>0.43</v>
      </c>
      <c r="CN326">
        <v>0.33</v>
      </c>
      <c r="CO326">
        <v>0.28999999999999998</v>
      </c>
      <c r="CP326" t="s">
        <v>1718</v>
      </c>
      <c r="CQ326" t="s">
        <v>1719</v>
      </c>
      <c r="CR326" t="s">
        <v>4030</v>
      </c>
    </row>
    <row r="327" spans="1:96" x14ac:dyDescent="0.3">
      <c r="A327">
        <v>201732</v>
      </c>
      <c r="B327" s="2">
        <v>32</v>
      </c>
      <c r="C327" t="s">
        <v>1720</v>
      </c>
      <c r="D327" t="s">
        <v>1721</v>
      </c>
      <c r="E327" t="s">
        <v>1722</v>
      </c>
      <c r="F327" s="1">
        <v>42736</v>
      </c>
      <c r="G327">
        <v>194309</v>
      </c>
      <c r="H327">
        <v>120593</v>
      </c>
      <c r="I327">
        <v>145302.5</v>
      </c>
      <c r="J327">
        <v>185106.5</v>
      </c>
      <c r="K327">
        <v>256645.5</v>
      </c>
      <c r="L327">
        <v>337527</v>
      </c>
      <c r="M327">
        <v>50456</v>
      </c>
      <c r="N327">
        <v>562599</v>
      </c>
      <c r="O327">
        <v>564559</v>
      </c>
      <c r="P327">
        <v>2133</v>
      </c>
      <c r="Q327">
        <v>837</v>
      </c>
      <c r="R327">
        <v>1231.3699999999999</v>
      </c>
      <c r="S327">
        <v>1094.55</v>
      </c>
      <c r="T327">
        <v>833.89</v>
      </c>
      <c r="U327">
        <v>741.23</v>
      </c>
      <c r="V327">
        <v>764.22</v>
      </c>
      <c r="W327">
        <v>679.3</v>
      </c>
      <c r="X327">
        <v>517.53</v>
      </c>
      <c r="Y327">
        <v>460.03</v>
      </c>
      <c r="Z327">
        <v>920.8</v>
      </c>
      <c r="AA327">
        <v>818.49</v>
      </c>
      <c r="AB327">
        <v>623.57000000000005</v>
      </c>
      <c r="AC327">
        <v>554.29</v>
      </c>
      <c r="AD327">
        <v>1173.05</v>
      </c>
      <c r="AE327">
        <v>1042.71</v>
      </c>
      <c r="AF327">
        <v>794.39</v>
      </c>
      <c r="AG327">
        <v>706.13</v>
      </c>
      <c r="AH327">
        <v>1626.4</v>
      </c>
      <c r="AI327">
        <v>1445.69</v>
      </c>
      <c r="AJ327">
        <v>1101.4100000000001</v>
      </c>
      <c r="AK327">
        <v>979.03</v>
      </c>
      <c r="AL327">
        <v>2138.96</v>
      </c>
      <c r="AM327">
        <v>1901.3</v>
      </c>
      <c r="AN327">
        <v>1448.51</v>
      </c>
      <c r="AO327">
        <v>1287.57</v>
      </c>
      <c r="AP327">
        <v>4204.67</v>
      </c>
      <c r="AQ327">
        <v>1261.4000000000001</v>
      </c>
      <c r="AR327">
        <v>1.51</v>
      </c>
      <c r="AS327">
        <v>1.02</v>
      </c>
      <c r="AT327">
        <v>1.1499999999999999</v>
      </c>
      <c r="AU327">
        <v>1.51</v>
      </c>
      <c r="AV327">
        <v>1.7</v>
      </c>
      <c r="AW327">
        <v>1.65</v>
      </c>
      <c r="AX327">
        <v>1.8599999999999999</v>
      </c>
      <c r="AY327">
        <v>2.44</v>
      </c>
      <c r="AZ327">
        <v>2.74</v>
      </c>
      <c r="BA327">
        <v>1.37</v>
      </c>
      <c r="BB327">
        <v>1.54</v>
      </c>
      <c r="BC327">
        <v>2.02</v>
      </c>
      <c r="BD327">
        <v>2.2800000000000002</v>
      </c>
      <c r="BE327">
        <v>1.08</v>
      </c>
      <c r="BF327">
        <v>1.21</v>
      </c>
      <c r="BG327">
        <v>1.5899999999999999</v>
      </c>
      <c r="BH327">
        <v>1.79</v>
      </c>
      <c r="BI327">
        <v>0.78</v>
      </c>
      <c r="BJ327">
        <v>0.87</v>
      </c>
      <c r="BK327">
        <v>1.1400000000000001</v>
      </c>
      <c r="BL327">
        <v>1.29</v>
      </c>
      <c r="BM327">
        <v>0.59</v>
      </c>
      <c r="BN327">
        <v>0.66</v>
      </c>
      <c r="BO327">
        <v>0.87</v>
      </c>
      <c r="BP327">
        <v>0.98</v>
      </c>
      <c r="BQ327">
        <v>0.2</v>
      </c>
      <c r="BR327">
        <v>0.28999999999999998</v>
      </c>
      <c r="BS327">
        <v>0.26</v>
      </c>
      <c r="BT327">
        <v>0.2</v>
      </c>
      <c r="BU327">
        <v>0.18</v>
      </c>
      <c r="BV327">
        <v>0.18</v>
      </c>
      <c r="BW327">
        <v>0.16</v>
      </c>
      <c r="BX327">
        <v>0.12</v>
      </c>
      <c r="BY327">
        <v>0.11</v>
      </c>
      <c r="BZ327">
        <v>0.22</v>
      </c>
      <c r="CA327">
        <v>0.19</v>
      </c>
      <c r="CB327">
        <v>0.15</v>
      </c>
      <c r="CC327">
        <v>0.13</v>
      </c>
      <c r="CD327">
        <v>0.28000000000000003</v>
      </c>
      <c r="CE327">
        <v>0.25</v>
      </c>
      <c r="CF327">
        <v>0.19</v>
      </c>
      <c r="CG327">
        <v>0.17</v>
      </c>
      <c r="CH327">
        <v>0.39</v>
      </c>
      <c r="CI327">
        <v>0.34</v>
      </c>
      <c r="CJ327">
        <v>0.26</v>
      </c>
      <c r="CK327">
        <v>0.23</v>
      </c>
      <c r="CL327">
        <v>0.51</v>
      </c>
      <c r="CM327">
        <v>0.45</v>
      </c>
      <c r="CN327">
        <v>0.34</v>
      </c>
      <c r="CO327">
        <v>0.31</v>
      </c>
      <c r="CP327" t="s">
        <v>1723</v>
      </c>
      <c r="CQ327" t="s">
        <v>1724</v>
      </c>
      <c r="CR327" t="s">
        <v>4030</v>
      </c>
    </row>
    <row r="328" spans="1:96" x14ac:dyDescent="0.3">
      <c r="A328">
        <v>201832</v>
      </c>
      <c r="B328" s="2">
        <v>32</v>
      </c>
      <c r="C328" t="s">
        <v>1725</v>
      </c>
      <c r="D328" t="s">
        <v>1726</v>
      </c>
      <c r="E328" t="s">
        <v>1727</v>
      </c>
      <c r="F328" s="1">
        <v>43101</v>
      </c>
      <c r="G328">
        <v>200410.5</v>
      </c>
      <c r="H328">
        <v>122984.5</v>
      </c>
      <c r="I328">
        <v>150961.5</v>
      </c>
      <c r="J328">
        <v>191345.5</v>
      </c>
      <c r="K328">
        <v>263291</v>
      </c>
      <c r="L328">
        <v>342799.5</v>
      </c>
      <c r="M328">
        <v>51099</v>
      </c>
      <c r="N328">
        <v>562599</v>
      </c>
      <c r="O328">
        <v>564559</v>
      </c>
      <c r="P328">
        <v>2189</v>
      </c>
      <c r="Q328">
        <v>870</v>
      </c>
      <c r="R328">
        <v>1334.17</v>
      </c>
      <c r="S328">
        <v>1185.93</v>
      </c>
      <c r="T328">
        <v>918.2</v>
      </c>
      <c r="U328">
        <v>816.18</v>
      </c>
      <c r="V328">
        <v>818.73</v>
      </c>
      <c r="W328">
        <v>727.76</v>
      </c>
      <c r="X328">
        <v>563.46</v>
      </c>
      <c r="Y328">
        <v>500.86</v>
      </c>
      <c r="Z328">
        <v>1004.98</v>
      </c>
      <c r="AA328">
        <v>893.32</v>
      </c>
      <c r="AB328">
        <v>691.64</v>
      </c>
      <c r="AC328">
        <v>614.79</v>
      </c>
      <c r="AD328">
        <v>1273.82</v>
      </c>
      <c r="AE328">
        <v>1132.29</v>
      </c>
      <c r="AF328">
        <v>876.67</v>
      </c>
      <c r="AG328">
        <v>779.26</v>
      </c>
      <c r="AH328">
        <v>1752.78</v>
      </c>
      <c r="AI328">
        <v>1558.03</v>
      </c>
      <c r="AJ328">
        <v>1206.29</v>
      </c>
      <c r="AK328">
        <v>1072.26</v>
      </c>
      <c r="AL328">
        <v>2282.08</v>
      </c>
      <c r="AM328">
        <v>2028.52</v>
      </c>
      <c r="AN328">
        <v>1570.56</v>
      </c>
      <c r="AO328">
        <v>1396.06</v>
      </c>
      <c r="AP328">
        <v>4258.25</v>
      </c>
      <c r="AQ328">
        <v>1277.47</v>
      </c>
      <c r="AR328">
        <v>1.47</v>
      </c>
      <c r="AS328">
        <v>0.96</v>
      </c>
      <c r="AT328">
        <v>1.08</v>
      </c>
      <c r="AU328">
        <v>1.3900000000000001</v>
      </c>
      <c r="AV328">
        <v>1.56</v>
      </c>
      <c r="AW328">
        <v>1.56</v>
      </c>
      <c r="AX328">
        <v>1.76</v>
      </c>
      <c r="AY328">
        <v>2.27</v>
      </c>
      <c r="AZ328">
        <v>2.5499999999999998</v>
      </c>
      <c r="BA328">
        <v>1.27</v>
      </c>
      <c r="BB328">
        <v>1.43</v>
      </c>
      <c r="BC328">
        <v>1.85</v>
      </c>
      <c r="BD328">
        <v>2.08</v>
      </c>
      <c r="BE328">
        <v>1</v>
      </c>
      <c r="BF328">
        <v>1.1299999999999999</v>
      </c>
      <c r="BG328">
        <v>1.46</v>
      </c>
      <c r="BH328">
        <v>1.6400000000000001</v>
      </c>
      <c r="BI328">
        <v>0.73</v>
      </c>
      <c r="BJ328">
        <v>0.82</v>
      </c>
      <c r="BK328">
        <v>1.06</v>
      </c>
      <c r="BL328">
        <v>1.19</v>
      </c>
      <c r="BM328">
        <v>0.56000000000000005</v>
      </c>
      <c r="BN328">
        <v>0.63</v>
      </c>
      <c r="BO328">
        <v>0.81</v>
      </c>
      <c r="BP328">
        <v>0.92</v>
      </c>
      <c r="BQ328">
        <v>0.2</v>
      </c>
      <c r="BR328">
        <v>0.31</v>
      </c>
      <c r="BS328">
        <v>0.28000000000000003</v>
      </c>
      <c r="BT328">
        <v>0.22</v>
      </c>
      <c r="BU328">
        <v>0.19</v>
      </c>
      <c r="BV328">
        <v>0.19</v>
      </c>
      <c r="BW328">
        <v>0.17</v>
      </c>
      <c r="BX328">
        <v>0.13</v>
      </c>
      <c r="BY328">
        <v>0.12</v>
      </c>
      <c r="BZ328">
        <v>0.24</v>
      </c>
      <c r="CA328">
        <v>0.21</v>
      </c>
      <c r="CB328">
        <v>0.16</v>
      </c>
      <c r="CC328">
        <v>0.14000000000000001</v>
      </c>
      <c r="CD328">
        <v>0.3</v>
      </c>
      <c r="CE328">
        <v>0.27</v>
      </c>
      <c r="CF328">
        <v>0.21</v>
      </c>
      <c r="CG328">
        <v>0.18</v>
      </c>
      <c r="CH328">
        <v>0.41</v>
      </c>
      <c r="CI328">
        <v>0.37</v>
      </c>
      <c r="CJ328">
        <v>0.28000000000000003</v>
      </c>
      <c r="CK328">
        <v>0.25</v>
      </c>
      <c r="CL328">
        <v>0.54</v>
      </c>
      <c r="CM328">
        <v>0.48</v>
      </c>
      <c r="CN328">
        <v>0.37</v>
      </c>
      <c r="CO328">
        <v>0.33</v>
      </c>
      <c r="CP328" t="s">
        <v>1728</v>
      </c>
      <c r="CQ328" t="s">
        <v>1729</v>
      </c>
      <c r="CR328" t="s">
        <v>4030</v>
      </c>
    </row>
    <row r="329" spans="1:96" x14ac:dyDescent="0.3">
      <c r="A329">
        <v>201932</v>
      </c>
      <c r="B329" s="2">
        <v>32</v>
      </c>
      <c r="C329" t="s">
        <v>1730</v>
      </c>
      <c r="D329" t="s">
        <v>1731</v>
      </c>
      <c r="E329" t="s">
        <v>1732</v>
      </c>
      <c r="F329" s="1">
        <v>43466</v>
      </c>
      <c r="G329">
        <v>210580.5</v>
      </c>
      <c r="H329">
        <v>132418</v>
      </c>
      <c r="I329">
        <v>159835.5</v>
      </c>
      <c r="J329">
        <v>201242</v>
      </c>
      <c r="K329">
        <v>275038</v>
      </c>
      <c r="L329">
        <v>353879.5</v>
      </c>
      <c r="M329">
        <v>55567</v>
      </c>
      <c r="N329">
        <v>562599</v>
      </c>
      <c r="O329">
        <v>564559</v>
      </c>
      <c r="P329">
        <v>2366</v>
      </c>
      <c r="Q329">
        <v>905</v>
      </c>
      <c r="R329">
        <v>1344.65</v>
      </c>
      <c r="S329">
        <v>1195.24</v>
      </c>
      <c r="T329">
        <v>898.27</v>
      </c>
      <c r="U329">
        <v>798.46</v>
      </c>
      <c r="V329">
        <v>845.55</v>
      </c>
      <c r="W329">
        <v>751.6</v>
      </c>
      <c r="X329">
        <v>564.85</v>
      </c>
      <c r="Y329">
        <v>502.09</v>
      </c>
      <c r="Z329">
        <v>1020.62</v>
      </c>
      <c r="AA329">
        <v>907.22</v>
      </c>
      <c r="AB329">
        <v>681.8</v>
      </c>
      <c r="AC329">
        <v>606.04999999999995</v>
      </c>
      <c r="AD329">
        <v>1285.02</v>
      </c>
      <c r="AE329">
        <v>1142.24</v>
      </c>
      <c r="AF329">
        <v>858.43</v>
      </c>
      <c r="AG329">
        <v>763.05</v>
      </c>
      <c r="AH329">
        <v>1756.24</v>
      </c>
      <c r="AI329">
        <v>1561.1</v>
      </c>
      <c r="AJ329">
        <v>1173.22</v>
      </c>
      <c r="AK329">
        <v>1042.8599999999999</v>
      </c>
      <c r="AL329">
        <v>2259.67</v>
      </c>
      <c r="AM329">
        <v>2008.6</v>
      </c>
      <c r="AN329">
        <v>1509.53</v>
      </c>
      <c r="AO329">
        <v>1341.81</v>
      </c>
      <c r="AP329">
        <v>4630.58</v>
      </c>
      <c r="AQ329">
        <v>1389.18</v>
      </c>
      <c r="AR329">
        <v>1.54</v>
      </c>
      <c r="AS329">
        <v>1.03</v>
      </c>
      <c r="AT329">
        <v>1.1599999999999999</v>
      </c>
      <c r="AU329">
        <v>1.55</v>
      </c>
      <c r="AV329">
        <v>1.74</v>
      </c>
      <c r="AW329">
        <v>1.6400000000000001</v>
      </c>
      <c r="AX329">
        <v>1.85</v>
      </c>
      <c r="AY329">
        <v>2.46</v>
      </c>
      <c r="AZ329">
        <v>2.77</v>
      </c>
      <c r="BA329">
        <v>1.3599999999999999</v>
      </c>
      <c r="BB329">
        <v>1.53</v>
      </c>
      <c r="BC329">
        <v>2.04</v>
      </c>
      <c r="BD329">
        <v>2.29</v>
      </c>
      <c r="BE329">
        <v>1.08</v>
      </c>
      <c r="BF329">
        <v>1.22</v>
      </c>
      <c r="BG329">
        <v>1.62</v>
      </c>
      <c r="BH329">
        <v>1.8199999999999998</v>
      </c>
      <c r="BI329">
        <v>0.79</v>
      </c>
      <c r="BJ329">
        <v>0.89</v>
      </c>
      <c r="BK329">
        <v>1.18</v>
      </c>
      <c r="BL329">
        <v>1.33</v>
      </c>
      <c r="BM329">
        <v>0.62</v>
      </c>
      <c r="BN329">
        <v>0.69</v>
      </c>
      <c r="BO329">
        <v>0.92</v>
      </c>
      <c r="BP329">
        <v>1.03</v>
      </c>
      <c r="BQ329">
        <v>0.2</v>
      </c>
      <c r="BR329">
        <v>0.28999999999999998</v>
      </c>
      <c r="BS329">
        <v>0.26</v>
      </c>
      <c r="BT329">
        <v>0.19</v>
      </c>
      <c r="BU329">
        <v>0.17</v>
      </c>
      <c r="BV329">
        <v>0.18</v>
      </c>
      <c r="BW329">
        <v>0.16</v>
      </c>
      <c r="BX329">
        <v>0.12</v>
      </c>
      <c r="BY329">
        <v>0.11</v>
      </c>
      <c r="BZ329">
        <v>0.22</v>
      </c>
      <c r="CA329">
        <v>0.2</v>
      </c>
      <c r="CB329">
        <v>0.15</v>
      </c>
      <c r="CC329">
        <v>0.13</v>
      </c>
      <c r="CD329">
        <v>0.28000000000000003</v>
      </c>
      <c r="CE329">
        <v>0.25</v>
      </c>
      <c r="CF329">
        <v>0.19</v>
      </c>
      <c r="CG329">
        <v>0.16</v>
      </c>
      <c r="CH329">
        <v>0.38</v>
      </c>
      <c r="CI329">
        <v>0.34</v>
      </c>
      <c r="CJ329">
        <v>0.25</v>
      </c>
      <c r="CK329">
        <v>0.23</v>
      </c>
      <c r="CL329">
        <v>0.49</v>
      </c>
      <c r="CM329">
        <v>0.43</v>
      </c>
      <c r="CN329">
        <v>0.33</v>
      </c>
      <c r="CO329">
        <v>0.28999999999999998</v>
      </c>
      <c r="CP329" t="s">
        <v>1733</v>
      </c>
      <c r="CQ329" t="s">
        <v>1734</v>
      </c>
      <c r="CR329" t="s">
        <v>4030</v>
      </c>
    </row>
    <row r="330" spans="1:96" x14ac:dyDescent="0.3">
      <c r="A330">
        <v>202032</v>
      </c>
      <c r="B330" s="2">
        <v>32</v>
      </c>
      <c r="C330" t="s">
        <v>1735</v>
      </c>
      <c r="D330" t="s">
        <v>1736</v>
      </c>
      <c r="E330" t="s">
        <v>1737</v>
      </c>
      <c r="F330" s="1">
        <v>43831</v>
      </c>
      <c r="G330">
        <v>226809.5</v>
      </c>
      <c r="H330">
        <v>141623</v>
      </c>
      <c r="I330">
        <v>171432.5</v>
      </c>
      <c r="J330">
        <v>217153.5</v>
      </c>
      <c r="K330">
        <v>293833.5</v>
      </c>
      <c r="L330">
        <v>379983</v>
      </c>
      <c r="M330">
        <v>53936</v>
      </c>
      <c r="N330">
        <v>562599</v>
      </c>
      <c r="O330">
        <v>564559</v>
      </c>
      <c r="P330">
        <v>2256</v>
      </c>
      <c r="Q330">
        <v>889</v>
      </c>
      <c r="R330">
        <v>1371.7</v>
      </c>
      <c r="S330">
        <v>1219.29</v>
      </c>
      <c r="T330">
        <v>872.77</v>
      </c>
      <c r="U330">
        <v>775.8</v>
      </c>
      <c r="V330">
        <v>856.51</v>
      </c>
      <c r="W330">
        <v>761.34</v>
      </c>
      <c r="X330">
        <v>544.97</v>
      </c>
      <c r="Y330">
        <v>484.42</v>
      </c>
      <c r="Z330">
        <v>1036.79</v>
      </c>
      <c r="AA330">
        <v>921.59</v>
      </c>
      <c r="AB330">
        <v>659.68</v>
      </c>
      <c r="AC330">
        <v>586.38</v>
      </c>
      <c r="AD330">
        <v>1313.3</v>
      </c>
      <c r="AE330">
        <v>1167.3800000000001</v>
      </c>
      <c r="AF330">
        <v>835.61</v>
      </c>
      <c r="AG330">
        <v>742.77</v>
      </c>
      <c r="AH330">
        <v>1777.05</v>
      </c>
      <c r="AI330">
        <v>1579.6</v>
      </c>
      <c r="AJ330">
        <v>1130.68</v>
      </c>
      <c r="AK330">
        <v>1005.05</v>
      </c>
      <c r="AL330">
        <v>2298.0700000000002</v>
      </c>
      <c r="AM330">
        <v>2042.73</v>
      </c>
      <c r="AN330">
        <v>1462.19</v>
      </c>
      <c r="AO330">
        <v>1299.72</v>
      </c>
      <c r="AP330">
        <v>4494.67</v>
      </c>
      <c r="AQ330">
        <v>1348.4</v>
      </c>
      <c r="AR330">
        <v>1.52</v>
      </c>
      <c r="AS330">
        <v>0.98</v>
      </c>
      <c r="AT330">
        <v>1.1100000000000001</v>
      </c>
      <c r="AU330">
        <v>1.54</v>
      </c>
      <c r="AV330">
        <v>1.74</v>
      </c>
      <c r="AW330">
        <v>1.5699999999999998</v>
      </c>
      <c r="AX330">
        <v>1.77</v>
      </c>
      <c r="AY330">
        <v>2.4699999999999998</v>
      </c>
      <c r="AZ330">
        <v>2.7800000000000002</v>
      </c>
      <c r="BA330">
        <v>1.3</v>
      </c>
      <c r="BB330">
        <v>1.46</v>
      </c>
      <c r="BC330">
        <v>2.04</v>
      </c>
      <c r="BD330">
        <v>2.2999999999999998</v>
      </c>
      <c r="BE330">
        <v>1.03</v>
      </c>
      <c r="BF330">
        <v>1.1599999999999999</v>
      </c>
      <c r="BG330">
        <v>1.6099999999999999</v>
      </c>
      <c r="BH330">
        <v>1.8199999999999998</v>
      </c>
      <c r="BI330">
        <v>0.76</v>
      </c>
      <c r="BJ330">
        <v>0.85</v>
      </c>
      <c r="BK330">
        <v>1.19</v>
      </c>
      <c r="BL330">
        <v>1.34</v>
      </c>
      <c r="BM330">
        <v>0.59</v>
      </c>
      <c r="BN330">
        <v>0.66</v>
      </c>
      <c r="BO330">
        <v>0.92</v>
      </c>
      <c r="BP330">
        <v>1.04</v>
      </c>
      <c r="BQ330">
        <v>0.2</v>
      </c>
      <c r="BR330">
        <v>0.31</v>
      </c>
      <c r="BS330">
        <v>0.27</v>
      </c>
      <c r="BT330">
        <v>0.19</v>
      </c>
      <c r="BU330">
        <v>0.17</v>
      </c>
      <c r="BV330">
        <v>0.19</v>
      </c>
      <c r="BW330">
        <v>0.17</v>
      </c>
      <c r="BX330">
        <v>0.12</v>
      </c>
      <c r="BY330">
        <v>0.11</v>
      </c>
      <c r="BZ330">
        <v>0.23</v>
      </c>
      <c r="CA330">
        <v>0.21</v>
      </c>
      <c r="CB330">
        <v>0.15</v>
      </c>
      <c r="CC330">
        <v>0.13</v>
      </c>
      <c r="CD330">
        <v>0.28999999999999998</v>
      </c>
      <c r="CE330">
        <v>0.26</v>
      </c>
      <c r="CF330">
        <v>0.19</v>
      </c>
      <c r="CG330">
        <v>0.17</v>
      </c>
      <c r="CH330">
        <v>0.4</v>
      </c>
      <c r="CI330">
        <v>0.35</v>
      </c>
      <c r="CJ330">
        <v>0.25</v>
      </c>
      <c r="CK330">
        <v>0.22</v>
      </c>
      <c r="CL330">
        <v>0.51</v>
      </c>
      <c r="CM330">
        <v>0.45</v>
      </c>
      <c r="CN330">
        <v>0.33</v>
      </c>
      <c r="CO330">
        <v>0.28999999999999998</v>
      </c>
      <c r="CP330" t="s">
        <v>1738</v>
      </c>
      <c r="CQ330" t="s">
        <v>1739</v>
      </c>
      <c r="CR330" t="s">
        <v>4030</v>
      </c>
    </row>
    <row r="331" spans="1:96" x14ac:dyDescent="0.3">
      <c r="A331">
        <v>202132</v>
      </c>
      <c r="B331" s="2">
        <v>32</v>
      </c>
      <c r="C331" t="s">
        <v>1740</v>
      </c>
      <c r="D331" t="s">
        <v>1741</v>
      </c>
      <c r="E331" t="s">
        <v>1742</v>
      </c>
      <c r="F331" s="1">
        <v>44197</v>
      </c>
      <c r="G331">
        <v>267317</v>
      </c>
      <c r="H331">
        <v>169306.5</v>
      </c>
      <c r="I331">
        <v>203287.5</v>
      </c>
      <c r="J331">
        <v>256512.5</v>
      </c>
      <c r="K331">
        <v>343715.5</v>
      </c>
      <c r="L331">
        <v>439983.5</v>
      </c>
      <c r="M331">
        <v>58512</v>
      </c>
      <c r="N331">
        <v>562599</v>
      </c>
      <c r="O331">
        <v>564559</v>
      </c>
      <c r="P331">
        <v>2496</v>
      </c>
      <c r="Q331">
        <v>946</v>
      </c>
      <c r="R331">
        <v>1578.28</v>
      </c>
      <c r="S331">
        <v>1402.91</v>
      </c>
      <c r="T331">
        <v>1009.13</v>
      </c>
      <c r="U331">
        <v>897.01</v>
      </c>
      <c r="V331">
        <v>999.61</v>
      </c>
      <c r="W331">
        <v>888.54</v>
      </c>
      <c r="X331">
        <v>639.14</v>
      </c>
      <c r="Y331">
        <v>568.12</v>
      </c>
      <c r="Z331">
        <v>1200.24</v>
      </c>
      <c r="AA331">
        <v>1066.8800000000001</v>
      </c>
      <c r="AB331">
        <v>767.42</v>
      </c>
      <c r="AC331">
        <v>682.15</v>
      </c>
      <c r="AD331">
        <v>1514.49</v>
      </c>
      <c r="AE331">
        <v>1346.21</v>
      </c>
      <c r="AF331">
        <v>968.35</v>
      </c>
      <c r="AG331">
        <v>860.75</v>
      </c>
      <c r="AH331">
        <v>2029.35</v>
      </c>
      <c r="AI331">
        <v>1803.86</v>
      </c>
      <c r="AJ331">
        <v>1297.54</v>
      </c>
      <c r="AK331">
        <v>1153.3699999999999</v>
      </c>
      <c r="AL331">
        <v>2597.73</v>
      </c>
      <c r="AM331">
        <v>2309.09</v>
      </c>
      <c r="AN331">
        <v>1660.96</v>
      </c>
      <c r="AO331">
        <v>1476.41</v>
      </c>
      <c r="AP331">
        <v>4876</v>
      </c>
      <c r="AQ331">
        <v>1462.8</v>
      </c>
      <c r="AR331">
        <v>1.55</v>
      </c>
      <c r="AS331">
        <v>0.93</v>
      </c>
      <c r="AT331">
        <v>1.04</v>
      </c>
      <c r="AU331">
        <v>1.45</v>
      </c>
      <c r="AV331">
        <v>1.63</v>
      </c>
      <c r="AW331">
        <v>1.46</v>
      </c>
      <c r="AX331">
        <v>1.65</v>
      </c>
      <c r="AY331">
        <v>2.29</v>
      </c>
      <c r="AZ331">
        <v>2.58</v>
      </c>
      <c r="BA331">
        <v>1.22</v>
      </c>
      <c r="BB331">
        <v>1.37</v>
      </c>
      <c r="BC331">
        <v>1.9100000000000001</v>
      </c>
      <c r="BD331">
        <v>2.14</v>
      </c>
      <c r="BE331">
        <v>0.97</v>
      </c>
      <c r="BF331">
        <v>1.0900000000000001</v>
      </c>
      <c r="BG331">
        <v>1.51</v>
      </c>
      <c r="BH331">
        <v>1.7</v>
      </c>
      <c r="BI331">
        <v>0.72</v>
      </c>
      <c r="BJ331">
        <v>0.81</v>
      </c>
      <c r="BK331">
        <v>1.1299999999999999</v>
      </c>
      <c r="BL331">
        <v>1.27</v>
      </c>
      <c r="BM331">
        <v>0.56000000000000005</v>
      </c>
      <c r="BN331">
        <v>0.63</v>
      </c>
      <c r="BO331">
        <v>0.88</v>
      </c>
      <c r="BP331">
        <v>0.99</v>
      </c>
      <c r="BQ331">
        <v>0.19</v>
      </c>
      <c r="BR331">
        <v>0.32</v>
      </c>
      <c r="BS331">
        <v>0.28999999999999998</v>
      </c>
      <c r="BT331">
        <v>0.21</v>
      </c>
      <c r="BU331">
        <v>0.18</v>
      </c>
      <c r="BV331">
        <v>0.21</v>
      </c>
      <c r="BW331">
        <v>0.18</v>
      </c>
      <c r="BX331">
        <v>0.13</v>
      </c>
      <c r="BY331">
        <v>0.12</v>
      </c>
      <c r="BZ331">
        <v>0.25</v>
      </c>
      <c r="CA331">
        <v>0.22</v>
      </c>
      <c r="CB331">
        <v>0.16</v>
      </c>
      <c r="CC331">
        <v>0.14000000000000001</v>
      </c>
      <c r="CD331">
        <v>0.31</v>
      </c>
      <c r="CE331">
        <v>0.28000000000000003</v>
      </c>
      <c r="CF331">
        <v>0.2</v>
      </c>
      <c r="CG331">
        <v>0.18</v>
      </c>
      <c r="CH331">
        <v>0.42</v>
      </c>
      <c r="CI331">
        <v>0.37</v>
      </c>
      <c r="CJ331">
        <v>0.27</v>
      </c>
      <c r="CK331">
        <v>0.24</v>
      </c>
      <c r="CL331">
        <v>0.53</v>
      </c>
      <c r="CM331">
        <v>0.47</v>
      </c>
      <c r="CN331">
        <v>0.34</v>
      </c>
      <c r="CO331">
        <v>0.3</v>
      </c>
      <c r="CP331" t="s">
        <v>1743</v>
      </c>
      <c r="CQ331" t="s">
        <v>1744</v>
      </c>
      <c r="CR331" t="s">
        <v>4030</v>
      </c>
    </row>
    <row r="332" spans="1:96" x14ac:dyDescent="0.3">
      <c r="A332">
        <v>201133</v>
      </c>
      <c r="B332" s="2">
        <v>33</v>
      </c>
      <c r="C332" t="s">
        <v>1745</v>
      </c>
      <c r="D332" t="s">
        <v>1746</v>
      </c>
      <c r="E332" t="s">
        <v>1747</v>
      </c>
      <c r="F332" s="1">
        <v>40544</v>
      </c>
      <c r="G332">
        <v>145525.5</v>
      </c>
      <c r="H332">
        <v>66183</v>
      </c>
      <c r="I332">
        <v>80611</v>
      </c>
      <c r="J332">
        <v>138732.5</v>
      </c>
      <c r="K332">
        <v>207232</v>
      </c>
      <c r="L332">
        <v>267317</v>
      </c>
      <c r="M332">
        <v>40533</v>
      </c>
      <c r="N332">
        <v>544510</v>
      </c>
      <c r="O332">
        <v>542107</v>
      </c>
      <c r="P332">
        <v>1811</v>
      </c>
      <c r="Q332">
        <v>866</v>
      </c>
      <c r="R332">
        <v>947.92</v>
      </c>
      <c r="S332">
        <v>842.6</v>
      </c>
      <c r="T332">
        <v>659.74</v>
      </c>
      <c r="U332">
        <v>586.42999999999995</v>
      </c>
      <c r="V332">
        <v>431.1</v>
      </c>
      <c r="W332">
        <v>383.2</v>
      </c>
      <c r="X332">
        <v>300.04000000000002</v>
      </c>
      <c r="Y332">
        <v>266.7</v>
      </c>
      <c r="Z332">
        <v>525.08000000000004</v>
      </c>
      <c r="AA332">
        <v>466.74</v>
      </c>
      <c r="AB332">
        <v>365.45</v>
      </c>
      <c r="AC332">
        <v>324.83999999999997</v>
      </c>
      <c r="AD332">
        <v>903.67</v>
      </c>
      <c r="AE332">
        <v>803.27</v>
      </c>
      <c r="AF332">
        <v>628.94000000000005</v>
      </c>
      <c r="AG332">
        <v>559.05999999999995</v>
      </c>
      <c r="AH332">
        <v>1349.87</v>
      </c>
      <c r="AI332">
        <v>1199.8800000000001</v>
      </c>
      <c r="AJ332">
        <v>939.48</v>
      </c>
      <c r="AK332">
        <v>835.09</v>
      </c>
      <c r="AL332">
        <v>1741.25</v>
      </c>
      <c r="AM332">
        <v>1547.78</v>
      </c>
      <c r="AN332">
        <v>1211.8699999999999</v>
      </c>
      <c r="AO332">
        <v>1077.22</v>
      </c>
      <c r="AP332">
        <v>3377.75</v>
      </c>
      <c r="AQ332">
        <v>1013.32</v>
      </c>
      <c r="AR332">
        <v>1.17</v>
      </c>
      <c r="AS332">
        <v>1.07</v>
      </c>
      <c r="AT332">
        <v>1.2</v>
      </c>
      <c r="AU332">
        <v>1.54</v>
      </c>
      <c r="AV332">
        <v>1.73</v>
      </c>
      <c r="AW332">
        <v>2.35</v>
      </c>
      <c r="AX332">
        <v>2.64</v>
      </c>
      <c r="AY332">
        <v>3.38</v>
      </c>
      <c r="AZ332">
        <v>3.8</v>
      </c>
      <c r="BA332">
        <v>1.9300000000000002</v>
      </c>
      <c r="BB332">
        <v>2.17</v>
      </c>
      <c r="BC332">
        <v>2.77</v>
      </c>
      <c r="BD332">
        <v>3.12</v>
      </c>
      <c r="BE332">
        <v>1.1200000000000001</v>
      </c>
      <c r="BF332">
        <v>1.26</v>
      </c>
      <c r="BG332">
        <v>1.6099999999999999</v>
      </c>
      <c r="BH332">
        <v>1.81</v>
      </c>
      <c r="BI332">
        <v>0.75</v>
      </c>
      <c r="BJ332">
        <v>0.84</v>
      </c>
      <c r="BK332">
        <v>1.08</v>
      </c>
      <c r="BL332">
        <v>1.21</v>
      </c>
      <c r="BM332">
        <v>0.57999999999999996</v>
      </c>
      <c r="BN332">
        <v>0.66</v>
      </c>
      <c r="BO332">
        <v>0.84</v>
      </c>
      <c r="BP332">
        <v>0.94</v>
      </c>
      <c r="BQ332">
        <v>0.26</v>
      </c>
      <c r="BR332">
        <v>0.28000000000000003</v>
      </c>
      <c r="BS332">
        <v>0.25</v>
      </c>
      <c r="BT332">
        <v>0.2</v>
      </c>
      <c r="BU332">
        <v>0.17</v>
      </c>
      <c r="BV332">
        <v>0.13</v>
      </c>
      <c r="BW332">
        <v>0.11</v>
      </c>
      <c r="BX332">
        <v>0.09</v>
      </c>
      <c r="BY332">
        <v>0.08</v>
      </c>
      <c r="BZ332">
        <v>0.16</v>
      </c>
      <c r="CA332">
        <v>0.14000000000000001</v>
      </c>
      <c r="CB332">
        <v>0.11</v>
      </c>
      <c r="CC332">
        <v>0.1</v>
      </c>
      <c r="CD332">
        <v>0.27</v>
      </c>
      <c r="CE332">
        <v>0.24</v>
      </c>
      <c r="CF332">
        <v>0.19</v>
      </c>
      <c r="CG332">
        <v>0.17</v>
      </c>
      <c r="CH332">
        <v>0.4</v>
      </c>
      <c r="CI332">
        <v>0.36</v>
      </c>
      <c r="CJ332">
        <v>0.28000000000000003</v>
      </c>
      <c r="CK332">
        <v>0.25</v>
      </c>
      <c r="CL332">
        <v>0.52</v>
      </c>
      <c r="CM332">
        <v>0.46</v>
      </c>
      <c r="CN332">
        <v>0.36</v>
      </c>
      <c r="CO332">
        <v>0.32</v>
      </c>
      <c r="CP332" t="s">
        <v>1748</v>
      </c>
      <c r="CQ332" t="s">
        <v>1749</v>
      </c>
      <c r="CR332" t="s">
        <v>4031</v>
      </c>
    </row>
    <row r="333" spans="1:96" x14ac:dyDescent="0.3">
      <c r="A333">
        <v>201233</v>
      </c>
      <c r="B333" s="2">
        <v>33</v>
      </c>
      <c r="C333" t="s">
        <v>1750</v>
      </c>
      <c r="D333" t="s">
        <v>1751</v>
      </c>
      <c r="E333" t="s">
        <v>1752</v>
      </c>
      <c r="F333" s="1">
        <v>40909</v>
      </c>
      <c r="G333">
        <v>145894.5</v>
      </c>
      <c r="H333">
        <v>64476.5</v>
      </c>
      <c r="I333">
        <v>78545.5</v>
      </c>
      <c r="J333">
        <v>138352</v>
      </c>
      <c r="K333">
        <v>209868</v>
      </c>
      <c r="L333">
        <v>273715.5</v>
      </c>
      <c r="M333">
        <v>38386</v>
      </c>
      <c r="N333">
        <v>544510</v>
      </c>
      <c r="O333">
        <v>542107</v>
      </c>
      <c r="P333">
        <v>1685</v>
      </c>
      <c r="Q333">
        <v>869</v>
      </c>
      <c r="R333">
        <v>902.35</v>
      </c>
      <c r="S333">
        <v>802.09</v>
      </c>
      <c r="T333">
        <v>601.41</v>
      </c>
      <c r="U333">
        <v>534.58000000000004</v>
      </c>
      <c r="V333">
        <v>398.79</v>
      </c>
      <c r="W333">
        <v>354.48</v>
      </c>
      <c r="X333">
        <v>265.79000000000002</v>
      </c>
      <c r="Y333">
        <v>236.25</v>
      </c>
      <c r="Z333">
        <v>485.8</v>
      </c>
      <c r="AA333">
        <v>431.82</v>
      </c>
      <c r="AB333">
        <v>323.77999999999997</v>
      </c>
      <c r="AC333">
        <v>287.81</v>
      </c>
      <c r="AD333">
        <v>855.7</v>
      </c>
      <c r="AE333">
        <v>760.63</v>
      </c>
      <c r="AF333">
        <v>570.32000000000005</v>
      </c>
      <c r="AG333">
        <v>506.95</v>
      </c>
      <c r="AH333">
        <v>1298.03</v>
      </c>
      <c r="AI333">
        <v>1153.8</v>
      </c>
      <c r="AJ333">
        <v>865.12</v>
      </c>
      <c r="AK333">
        <v>769</v>
      </c>
      <c r="AL333">
        <v>1692.92</v>
      </c>
      <c r="AM333">
        <v>1504.82</v>
      </c>
      <c r="AN333">
        <v>1128.31</v>
      </c>
      <c r="AO333">
        <v>1002.95</v>
      </c>
      <c r="AP333">
        <v>3198.83</v>
      </c>
      <c r="AQ333">
        <v>959.65</v>
      </c>
      <c r="AR333">
        <v>1.1000000000000001</v>
      </c>
      <c r="AS333">
        <v>1.06</v>
      </c>
      <c r="AT333">
        <v>1.2</v>
      </c>
      <c r="AU333">
        <v>1.6</v>
      </c>
      <c r="AV333">
        <v>1.8</v>
      </c>
      <c r="AW333">
        <v>2.41</v>
      </c>
      <c r="AX333">
        <v>2.71</v>
      </c>
      <c r="AY333">
        <v>3.61</v>
      </c>
      <c r="AZ333">
        <v>4.0599999999999996</v>
      </c>
      <c r="BA333">
        <v>1.98</v>
      </c>
      <c r="BB333">
        <v>2.2200000000000002</v>
      </c>
      <c r="BC333">
        <v>2.96</v>
      </c>
      <c r="BD333">
        <v>3.33</v>
      </c>
      <c r="BE333">
        <v>1.1200000000000001</v>
      </c>
      <c r="BF333">
        <v>1.26</v>
      </c>
      <c r="BG333">
        <v>1.6800000000000002</v>
      </c>
      <c r="BH333">
        <v>1.8900000000000001</v>
      </c>
      <c r="BI333">
        <v>0.74</v>
      </c>
      <c r="BJ333">
        <v>0.83</v>
      </c>
      <c r="BK333">
        <v>1.1100000000000001</v>
      </c>
      <c r="BL333">
        <v>1.25</v>
      </c>
      <c r="BM333">
        <v>0.56999999999999995</v>
      </c>
      <c r="BN333">
        <v>0.64</v>
      </c>
      <c r="BO333">
        <v>0.85</v>
      </c>
      <c r="BP333">
        <v>0.96</v>
      </c>
      <c r="BQ333">
        <v>0.27</v>
      </c>
      <c r="BR333">
        <v>0.28000000000000003</v>
      </c>
      <c r="BS333">
        <v>0.25</v>
      </c>
      <c r="BT333">
        <v>0.19</v>
      </c>
      <c r="BU333">
        <v>0.17</v>
      </c>
      <c r="BV333">
        <v>0.12</v>
      </c>
      <c r="BW333">
        <v>0.11</v>
      </c>
      <c r="BX333">
        <v>0.08</v>
      </c>
      <c r="BY333">
        <v>7.0000000000000007E-2</v>
      </c>
      <c r="BZ333">
        <v>0.15</v>
      </c>
      <c r="CA333">
        <v>0.13</v>
      </c>
      <c r="CB333">
        <v>0.1</v>
      </c>
      <c r="CC333">
        <v>0.09</v>
      </c>
      <c r="CD333">
        <v>0.27</v>
      </c>
      <c r="CE333">
        <v>0.24</v>
      </c>
      <c r="CF333">
        <v>0.18</v>
      </c>
      <c r="CG333">
        <v>0.16</v>
      </c>
      <c r="CH333">
        <v>0.41</v>
      </c>
      <c r="CI333">
        <v>0.36</v>
      </c>
      <c r="CJ333">
        <v>0.27</v>
      </c>
      <c r="CK333">
        <v>0.24</v>
      </c>
      <c r="CL333">
        <v>0.53</v>
      </c>
      <c r="CM333">
        <v>0.47</v>
      </c>
      <c r="CN333">
        <v>0.35</v>
      </c>
      <c r="CO333">
        <v>0.31</v>
      </c>
      <c r="CP333" t="s">
        <v>1753</v>
      </c>
      <c r="CQ333" t="s">
        <v>1754</v>
      </c>
      <c r="CR333" t="s">
        <v>4031</v>
      </c>
    </row>
    <row r="334" spans="1:96" x14ac:dyDescent="0.3">
      <c r="A334">
        <v>201333</v>
      </c>
      <c r="B334" s="2">
        <v>33</v>
      </c>
      <c r="C334" t="s">
        <v>1755</v>
      </c>
      <c r="D334" t="s">
        <v>1756</v>
      </c>
      <c r="E334" t="s">
        <v>1757</v>
      </c>
      <c r="F334" s="1">
        <v>41275</v>
      </c>
      <c r="G334">
        <v>169556</v>
      </c>
      <c r="H334">
        <v>78502</v>
      </c>
      <c r="I334">
        <v>94493</v>
      </c>
      <c r="J334">
        <v>161661.5</v>
      </c>
      <c r="K334">
        <v>239813</v>
      </c>
      <c r="L334">
        <v>305894.5</v>
      </c>
      <c r="M334">
        <v>40179</v>
      </c>
      <c r="N334">
        <v>544510</v>
      </c>
      <c r="O334">
        <v>542107</v>
      </c>
      <c r="P334">
        <v>1737</v>
      </c>
      <c r="Q334">
        <v>870</v>
      </c>
      <c r="R334">
        <v>1061.92</v>
      </c>
      <c r="S334">
        <v>943.93</v>
      </c>
      <c r="T334">
        <v>726.78</v>
      </c>
      <c r="U334">
        <v>646.03</v>
      </c>
      <c r="V334">
        <v>491.65</v>
      </c>
      <c r="W334">
        <v>437.03</v>
      </c>
      <c r="X334">
        <v>336.49</v>
      </c>
      <c r="Y334">
        <v>299.10000000000002</v>
      </c>
      <c r="Z334">
        <v>591.80999999999995</v>
      </c>
      <c r="AA334">
        <v>526.04999999999995</v>
      </c>
      <c r="AB334">
        <v>405.03</v>
      </c>
      <c r="AC334">
        <v>360.03</v>
      </c>
      <c r="AD334">
        <v>1012.48</v>
      </c>
      <c r="AE334">
        <v>899.98</v>
      </c>
      <c r="AF334">
        <v>692.94</v>
      </c>
      <c r="AG334">
        <v>615.95000000000005</v>
      </c>
      <c r="AH334">
        <v>1501.94</v>
      </c>
      <c r="AI334">
        <v>1335.06</v>
      </c>
      <c r="AJ334">
        <v>1027.93</v>
      </c>
      <c r="AK334">
        <v>913.71</v>
      </c>
      <c r="AL334">
        <v>1915.8</v>
      </c>
      <c r="AM334">
        <v>1702.94</v>
      </c>
      <c r="AN334">
        <v>1311.18</v>
      </c>
      <c r="AO334">
        <v>1165.49</v>
      </c>
      <c r="AP334">
        <v>3348.25</v>
      </c>
      <c r="AQ334">
        <v>1004.48</v>
      </c>
      <c r="AR334">
        <v>1.1599999999999999</v>
      </c>
      <c r="AS334">
        <v>0.95</v>
      </c>
      <c r="AT334">
        <v>1.06</v>
      </c>
      <c r="AU334">
        <v>1.38</v>
      </c>
      <c r="AV334">
        <v>1.56</v>
      </c>
      <c r="AW334">
        <v>2.04</v>
      </c>
      <c r="AX334">
        <v>2.2999999999999998</v>
      </c>
      <c r="AY334">
        <v>2.98</v>
      </c>
      <c r="AZ334">
        <v>3.36</v>
      </c>
      <c r="BA334">
        <v>1.7</v>
      </c>
      <c r="BB334">
        <v>1.9100000000000001</v>
      </c>
      <c r="BC334">
        <v>2.48</v>
      </c>
      <c r="BD334">
        <v>2.79</v>
      </c>
      <c r="BE334">
        <v>0.99</v>
      </c>
      <c r="BF334">
        <v>1.1200000000000001</v>
      </c>
      <c r="BG334">
        <v>1.45</v>
      </c>
      <c r="BH334">
        <v>1.63</v>
      </c>
      <c r="BI334">
        <v>0.67</v>
      </c>
      <c r="BJ334">
        <v>0.75</v>
      </c>
      <c r="BK334">
        <v>0.98</v>
      </c>
      <c r="BL334">
        <v>1.1000000000000001</v>
      </c>
      <c r="BM334">
        <v>0.52</v>
      </c>
      <c r="BN334">
        <v>0.59</v>
      </c>
      <c r="BO334">
        <v>0.77</v>
      </c>
      <c r="BP334">
        <v>0.86</v>
      </c>
      <c r="BQ334">
        <v>0.26</v>
      </c>
      <c r="BR334">
        <v>0.32</v>
      </c>
      <c r="BS334">
        <v>0.28000000000000003</v>
      </c>
      <c r="BT334">
        <v>0.22</v>
      </c>
      <c r="BU334">
        <v>0.19</v>
      </c>
      <c r="BV334">
        <v>0.15</v>
      </c>
      <c r="BW334">
        <v>0.13</v>
      </c>
      <c r="BX334">
        <v>0.1</v>
      </c>
      <c r="BY334">
        <v>0.09</v>
      </c>
      <c r="BZ334">
        <v>0.18</v>
      </c>
      <c r="CA334">
        <v>0.16</v>
      </c>
      <c r="CB334">
        <v>0.12</v>
      </c>
      <c r="CC334">
        <v>0.11</v>
      </c>
      <c r="CD334">
        <v>0.3</v>
      </c>
      <c r="CE334">
        <v>0.27</v>
      </c>
      <c r="CF334">
        <v>0.21</v>
      </c>
      <c r="CG334">
        <v>0.18</v>
      </c>
      <c r="CH334">
        <v>0.45</v>
      </c>
      <c r="CI334">
        <v>0.4</v>
      </c>
      <c r="CJ334">
        <v>0.31</v>
      </c>
      <c r="CK334">
        <v>0.27</v>
      </c>
      <c r="CL334">
        <v>0.56999999999999995</v>
      </c>
      <c r="CM334">
        <v>0.51</v>
      </c>
      <c r="CN334">
        <v>0.39</v>
      </c>
      <c r="CO334">
        <v>0.35</v>
      </c>
      <c r="CP334" t="s">
        <v>1758</v>
      </c>
      <c r="CQ334" t="s">
        <v>1759</v>
      </c>
      <c r="CR334" t="s">
        <v>4031</v>
      </c>
    </row>
    <row r="335" spans="1:96" x14ac:dyDescent="0.3">
      <c r="A335">
        <v>201433</v>
      </c>
      <c r="B335" s="2">
        <v>33</v>
      </c>
      <c r="C335" t="s">
        <v>1760</v>
      </c>
      <c r="D335" t="s">
        <v>1761</v>
      </c>
      <c r="E335" t="s">
        <v>1762</v>
      </c>
      <c r="F335" s="1">
        <v>41640</v>
      </c>
      <c r="G335">
        <v>191375</v>
      </c>
      <c r="H335">
        <v>87211.5</v>
      </c>
      <c r="I335">
        <v>112310.5</v>
      </c>
      <c r="J335">
        <v>182121.5</v>
      </c>
      <c r="K335">
        <v>263817</v>
      </c>
      <c r="L335">
        <v>336762.5</v>
      </c>
      <c r="M335">
        <v>39880</v>
      </c>
      <c r="N335">
        <v>544510</v>
      </c>
      <c r="O335">
        <v>542107</v>
      </c>
      <c r="P335">
        <v>1800</v>
      </c>
      <c r="Q335">
        <v>880</v>
      </c>
      <c r="R335">
        <v>1213.6099999999999</v>
      </c>
      <c r="S335">
        <v>1078.76</v>
      </c>
      <c r="T335">
        <v>839.26</v>
      </c>
      <c r="U335">
        <v>746.01</v>
      </c>
      <c r="V335">
        <v>553.04999999999995</v>
      </c>
      <c r="W335">
        <v>491.6</v>
      </c>
      <c r="X335">
        <v>382.46</v>
      </c>
      <c r="Y335">
        <v>339.96</v>
      </c>
      <c r="Z335">
        <v>712.22</v>
      </c>
      <c r="AA335">
        <v>633.08000000000004</v>
      </c>
      <c r="AB335">
        <v>492.53</v>
      </c>
      <c r="AC335">
        <v>437.8</v>
      </c>
      <c r="AD335">
        <v>1154.93</v>
      </c>
      <c r="AE335">
        <v>1026.5999999999999</v>
      </c>
      <c r="AF335">
        <v>798.68</v>
      </c>
      <c r="AG335">
        <v>709.94</v>
      </c>
      <c r="AH335">
        <v>1673</v>
      </c>
      <c r="AI335">
        <v>1487.11</v>
      </c>
      <c r="AJ335">
        <v>1156.95</v>
      </c>
      <c r="AK335">
        <v>1028.4000000000001</v>
      </c>
      <c r="AL335">
        <v>2135.59</v>
      </c>
      <c r="AM335">
        <v>1898.3</v>
      </c>
      <c r="AN335">
        <v>1476.84</v>
      </c>
      <c r="AO335">
        <v>1312.75</v>
      </c>
      <c r="AP335">
        <v>3323.33</v>
      </c>
      <c r="AQ335">
        <v>997</v>
      </c>
      <c r="AR335">
        <v>1.1299999999999999</v>
      </c>
      <c r="AS335">
        <v>0.82</v>
      </c>
      <c r="AT335">
        <v>0.92</v>
      </c>
      <c r="AU335">
        <v>1.19</v>
      </c>
      <c r="AV335">
        <v>1.34</v>
      </c>
      <c r="AW335">
        <v>1.8</v>
      </c>
      <c r="AX335">
        <v>2.0299999999999998</v>
      </c>
      <c r="AY335">
        <v>2.61</v>
      </c>
      <c r="AZ335">
        <v>2.93</v>
      </c>
      <c r="BA335">
        <v>1.4</v>
      </c>
      <c r="BB335">
        <v>1.58</v>
      </c>
      <c r="BC335">
        <v>2.02</v>
      </c>
      <c r="BD335">
        <v>2.2800000000000002</v>
      </c>
      <c r="BE335">
        <v>0.86</v>
      </c>
      <c r="BF335">
        <v>0.97</v>
      </c>
      <c r="BG335">
        <v>1.25</v>
      </c>
      <c r="BH335">
        <v>1.4</v>
      </c>
      <c r="BI335">
        <v>0.6</v>
      </c>
      <c r="BJ335">
        <v>0.67</v>
      </c>
      <c r="BK335">
        <v>0.86</v>
      </c>
      <c r="BL335">
        <v>0.97</v>
      </c>
      <c r="BM335">
        <v>0.47</v>
      </c>
      <c r="BN335">
        <v>0.52</v>
      </c>
      <c r="BO335">
        <v>0.68</v>
      </c>
      <c r="BP335">
        <v>0.76</v>
      </c>
      <c r="BQ335">
        <v>0.26</v>
      </c>
      <c r="BR335">
        <v>0.37</v>
      </c>
      <c r="BS335">
        <v>0.32</v>
      </c>
      <c r="BT335">
        <v>0.25</v>
      </c>
      <c r="BU335">
        <v>0.22</v>
      </c>
      <c r="BV335">
        <v>0.17</v>
      </c>
      <c r="BW335">
        <v>0.15</v>
      </c>
      <c r="BX335">
        <v>0.12</v>
      </c>
      <c r="BY335">
        <v>0.1</v>
      </c>
      <c r="BZ335">
        <v>0.21</v>
      </c>
      <c r="CA335">
        <v>0.19</v>
      </c>
      <c r="CB335">
        <v>0.15</v>
      </c>
      <c r="CC335">
        <v>0.13</v>
      </c>
      <c r="CD335">
        <v>0.35</v>
      </c>
      <c r="CE335">
        <v>0.31</v>
      </c>
      <c r="CF335">
        <v>0.24</v>
      </c>
      <c r="CG335">
        <v>0.21</v>
      </c>
      <c r="CH335">
        <v>0.5</v>
      </c>
      <c r="CI335">
        <v>0.45</v>
      </c>
      <c r="CJ335">
        <v>0.35</v>
      </c>
      <c r="CK335">
        <v>0.31</v>
      </c>
      <c r="CL335">
        <v>0.64</v>
      </c>
      <c r="CM335">
        <v>0.56999999999999995</v>
      </c>
      <c r="CN335">
        <v>0.44</v>
      </c>
      <c r="CO335">
        <v>0.4</v>
      </c>
      <c r="CP335" t="s">
        <v>1763</v>
      </c>
      <c r="CQ335" t="s">
        <v>1764</v>
      </c>
      <c r="CR335" t="s">
        <v>4031</v>
      </c>
    </row>
    <row r="336" spans="1:96" x14ac:dyDescent="0.3">
      <c r="A336">
        <v>201533</v>
      </c>
      <c r="B336" s="2">
        <v>33</v>
      </c>
      <c r="C336" t="s">
        <v>1765</v>
      </c>
      <c r="D336" t="s">
        <v>1766</v>
      </c>
      <c r="E336" t="s">
        <v>1767</v>
      </c>
      <c r="F336" s="1">
        <v>42005</v>
      </c>
      <c r="G336">
        <v>197705.5</v>
      </c>
      <c r="H336">
        <v>85644.5</v>
      </c>
      <c r="I336">
        <v>118343</v>
      </c>
      <c r="J336">
        <v>188201.5</v>
      </c>
      <c r="K336">
        <v>268652.5</v>
      </c>
      <c r="L336">
        <v>339847.5</v>
      </c>
      <c r="M336">
        <v>43494</v>
      </c>
      <c r="N336">
        <v>544510</v>
      </c>
      <c r="O336">
        <v>542107</v>
      </c>
      <c r="P336">
        <v>1907</v>
      </c>
      <c r="Q336">
        <v>910</v>
      </c>
      <c r="R336">
        <v>1236.5</v>
      </c>
      <c r="S336">
        <v>1099.1099999999999</v>
      </c>
      <c r="T336">
        <v>834.17</v>
      </c>
      <c r="U336">
        <v>741.49</v>
      </c>
      <c r="V336">
        <v>535.64</v>
      </c>
      <c r="W336">
        <v>476.13</v>
      </c>
      <c r="X336">
        <v>361.36</v>
      </c>
      <c r="Y336">
        <v>321.20999999999998</v>
      </c>
      <c r="Z336">
        <v>740.15</v>
      </c>
      <c r="AA336">
        <v>657.91</v>
      </c>
      <c r="AB336">
        <v>499.32</v>
      </c>
      <c r="AC336">
        <v>443.84</v>
      </c>
      <c r="AD336">
        <v>1177.06</v>
      </c>
      <c r="AE336">
        <v>1046.28</v>
      </c>
      <c r="AF336">
        <v>794.07</v>
      </c>
      <c r="AG336">
        <v>705.84</v>
      </c>
      <c r="AH336">
        <v>1680.22</v>
      </c>
      <c r="AI336">
        <v>1493.53</v>
      </c>
      <c r="AJ336">
        <v>1133.52</v>
      </c>
      <c r="AK336">
        <v>1007.57</v>
      </c>
      <c r="AL336">
        <v>2125.5</v>
      </c>
      <c r="AM336">
        <v>1889.33</v>
      </c>
      <c r="AN336">
        <v>1433.91</v>
      </c>
      <c r="AO336">
        <v>1274.5899999999999</v>
      </c>
      <c r="AP336">
        <v>3624.5</v>
      </c>
      <c r="AQ336">
        <v>1087.3499999999999</v>
      </c>
      <c r="AR336">
        <v>1.2</v>
      </c>
      <c r="AS336">
        <v>0.88</v>
      </c>
      <c r="AT336">
        <v>0.99</v>
      </c>
      <c r="AU336">
        <v>1.3</v>
      </c>
      <c r="AV336">
        <v>1.47</v>
      </c>
      <c r="AW336">
        <v>2.0299999999999998</v>
      </c>
      <c r="AX336">
        <v>2.2800000000000002</v>
      </c>
      <c r="AY336">
        <v>3.01</v>
      </c>
      <c r="AZ336">
        <v>3.38</v>
      </c>
      <c r="BA336">
        <v>1.47</v>
      </c>
      <c r="BB336">
        <v>1.65</v>
      </c>
      <c r="BC336">
        <v>2.1800000000000002</v>
      </c>
      <c r="BD336">
        <v>2.4500000000000002</v>
      </c>
      <c r="BE336">
        <v>0.92</v>
      </c>
      <c r="BF336">
        <v>1.04</v>
      </c>
      <c r="BG336">
        <v>1.37</v>
      </c>
      <c r="BH336">
        <v>1.54</v>
      </c>
      <c r="BI336">
        <v>0.65</v>
      </c>
      <c r="BJ336">
        <v>0.73</v>
      </c>
      <c r="BK336">
        <v>0.96</v>
      </c>
      <c r="BL336">
        <v>1.08</v>
      </c>
      <c r="BM336">
        <v>0.51</v>
      </c>
      <c r="BN336">
        <v>0.57999999999999996</v>
      </c>
      <c r="BO336">
        <v>0.76</v>
      </c>
      <c r="BP336">
        <v>0.85</v>
      </c>
      <c r="BQ336">
        <v>0.25</v>
      </c>
      <c r="BR336">
        <v>0.34</v>
      </c>
      <c r="BS336">
        <v>0.3</v>
      </c>
      <c r="BT336">
        <v>0.23</v>
      </c>
      <c r="BU336">
        <v>0.2</v>
      </c>
      <c r="BV336">
        <v>0.15</v>
      </c>
      <c r="BW336">
        <v>0.13</v>
      </c>
      <c r="BX336">
        <v>0.1</v>
      </c>
      <c r="BY336">
        <v>0.09</v>
      </c>
      <c r="BZ336">
        <v>0.2</v>
      </c>
      <c r="CA336">
        <v>0.18</v>
      </c>
      <c r="CB336">
        <v>0.14000000000000001</v>
      </c>
      <c r="CC336">
        <v>0.12</v>
      </c>
      <c r="CD336">
        <v>0.32</v>
      </c>
      <c r="CE336">
        <v>0.28999999999999998</v>
      </c>
      <c r="CF336">
        <v>0.22</v>
      </c>
      <c r="CG336">
        <v>0.19</v>
      </c>
      <c r="CH336">
        <v>0.46</v>
      </c>
      <c r="CI336">
        <v>0.41</v>
      </c>
      <c r="CJ336">
        <v>0.31</v>
      </c>
      <c r="CK336">
        <v>0.28000000000000003</v>
      </c>
      <c r="CL336">
        <v>0.59</v>
      </c>
      <c r="CM336">
        <v>0.52</v>
      </c>
      <c r="CN336">
        <v>0.4</v>
      </c>
      <c r="CO336">
        <v>0.35</v>
      </c>
      <c r="CP336" t="s">
        <v>1768</v>
      </c>
      <c r="CQ336" t="s">
        <v>1769</v>
      </c>
      <c r="CR336" t="s">
        <v>4031</v>
      </c>
    </row>
    <row r="337" spans="1:96" x14ac:dyDescent="0.3">
      <c r="A337">
        <v>201633</v>
      </c>
      <c r="B337" s="2">
        <v>33</v>
      </c>
      <c r="C337" t="s">
        <v>1770</v>
      </c>
      <c r="D337" t="s">
        <v>1771</v>
      </c>
      <c r="E337" t="s">
        <v>1772</v>
      </c>
      <c r="F337" s="1">
        <v>42370</v>
      </c>
      <c r="G337">
        <v>208811</v>
      </c>
      <c r="H337">
        <v>92446.5</v>
      </c>
      <c r="I337">
        <v>128363.5</v>
      </c>
      <c r="J337">
        <v>198564</v>
      </c>
      <c r="K337">
        <v>279423.5</v>
      </c>
      <c r="L337">
        <v>354915</v>
      </c>
      <c r="M337">
        <v>44905</v>
      </c>
      <c r="N337">
        <v>544510</v>
      </c>
      <c r="O337">
        <v>542107</v>
      </c>
      <c r="P337">
        <v>1943</v>
      </c>
      <c r="Q337">
        <v>913</v>
      </c>
      <c r="R337">
        <v>1291.49</v>
      </c>
      <c r="S337">
        <v>1147.99</v>
      </c>
      <c r="T337">
        <v>859.7</v>
      </c>
      <c r="U337">
        <v>764.18</v>
      </c>
      <c r="V337">
        <v>571.78</v>
      </c>
      <c r="W337">
        <v>508.25</v>
      </c>
      <c r="X337">
        <v>380.61</v>
      </c>
      <c r="Y337">
        <v>338.32</v>
      </c>
      <c r="Z337">
        <v>793.93</v>
      </c>
      <c r="AA337">
        <v>705.71</v>
      </c>
      <c r="AB337">
        <v>528.49</v>
      </c>
      <c r="AC337">
        <v>469.77</v>
      </c>
      <c r="AD337">
        <v>1228.1099999999999</v>
      </c>
      <c r="AE337">
        <v>1091.6600000000001</v>
      </c>
      <c r="AF337">
        <v>817.52</v>
      </c>
      <c r="AG337">
        <v>726.68</v>
      </c>
      <c r="AH337">
        <v>1728.23</v>
      </c>
      <c r="AI337">
        <v>1536.2</v>
      </c>
      <c r="AJ337">
        <v>1150.42</v>
      </c>
      <c r="AK337">
        <v>1022.6</v>
      </c>
      <c r="AL337">
        <v>2195.14</v>
      </c>
      <c r="AM337">
        <v>1951.24</v>
      </c>
      <c r="AN337">
        <v>1461.23</v>
      </c>
      <c r="AO337">
        <v>1298.8699999999999</v>
      </c>
      <c r="AP337">
        <v>3742.08</v>
      </c>
      <c r="AQ337">
        <v>1122.6199999999999</v>
      </c>
      <c r="AR337">
        <v>1.23</v>
      </c>
      <c r="AS337">
        <v>0.87</v>
      </c>
      <c r="AT337">
        <v>0.98</v>
      </c>
      <c r="AU337">
        <v>1.31</v>
      </c>
      <c r="AV337">
        <v>1.47</v>
      </c>
      <c r="AW337">
        <v>1.96</v>
      </c>
      <c r="AX337">
        <v>2.21</v>
      </c>
      <c r="AY337">
        <v>2.95</v>
      </c>
      <c r="AZ337">
        <v>3.32</v>
      </c>
      <c r="BA337">
        <v>1.41</v>
      </c>
      <c r="BB337">
        <v>1.5899999999999999</v>
      </c>
      <c r="BC337">
        <v>2.12</v>
      </c>
      <c r="BD337">
        <v>2.39</v>
      </c>
      <c r="BE337">
        <v>0.91</v>
      </c>
      <c r="BF337">
        <v>1.03</v>
      </c>
      <c r="BG337">
        <v>1.37</v>
      </c>
      <c r="BH337">
        <v>1.54</v>
      </c>
      <c r="BI337">
        <v>0.65</v>
      </c>
      <c r="BJ337">
        <v>0.73</v>
      </c>
      <c r="BK337">
        <v>0.98</v>
      </c>
      <c r="BL337">
        <v>1.1000000000000001</v>
      </c>
      <c r="BM337">
        <v>0.51</v>
      </c>
      <c r="BN337">
        <v>0.56999999999999995</v>
      </c>
      <c r="BO337">
        <v>0.77</v>
      </c>
      <c r="BP337">
        <v>0.86</v>
      </c>
      <c r="BQ337">
        <v>0.24</v>
      </c>
      <c r="BR337">
        <v>0.35</v>
      </c>
      <c r="BS337">
        <v>0.31</v>
      </c>
      <c r="BT337">
        <v>0.23</v>
      </c>
      <c r="BU337">
        <v>0.2</v>
      </c>
      <c r="BV337">
        <v>0.15</v>
      </c>
      <c r="BW337">
        <v>0.14000000000000001</v>
      </c>
      <c r="BX337">
        <v>0.1</v>
      </c>
      <c r="BY337">
        <v>0.09</v>
      </c>
      <c r="BZ337">
        <v>0.21</v>
      </c>
      <c r="CA337">
        <v>0.19</v>
      </c>
      <c r="CB337">
        <v>0.14000000000000001</v>
      </c>
      <c r="CC337">
        <v>0.13</v>
      </c>
      <c r="CD337">
        <v>0.33</v>
      </c>
      <c r="CE337">
        <v>0.28999999999999998</v>
      </c>
      <c r="CF337">
        <v>0.22</v>
      </c>
      <c r="CG337">
        <v>0.19</v>
      </c>
      <c r="CH337">
        <v>0.46</v>
      </c>
      <c r="CI337">
        <v>0.41</v>
      </c>
      <c r="CJ337">
        <v>0.31</v>
      </c>
      <c r="CK337">
        <v>0.27</v>
      </c>
      <c r="CL337">
        <v>0.59</v>
      </c>
      <c r="CM337">
        <v>0.52</v>
      </c>
      <c r="CN337">
        <v>0.39</v>
      </c>
      <c r="CO337">
        <v>0.35</v>
      </c>
      <c r="CP337" t="s">
        <v>1773</v>
      </c>
      <c r="CQ337" t="s">
        <v>1774</v>
      </c>
      <c r="CR337" t="s">
        <v>4031</v>
      </c>
    </row>
    <row r="338" spans="1:96" x14ac:dyDescent="0.3">
      <c r="A338">
        <v>201733</v>
      </c>
      <c r="B338" s="2">
        <v>33</v>
      </c>
      <c r="C338" t="s">
        <v>1775</v>
      </c>
      <c r="D338" t="s">
        <v>1776</v>
      </c>
      <c r="E338" t="s">
        <v>1777</v>
      </c>
      <c r="F338" s="1">
        <v>42736</v>
      </c>
      <c r="G338">
        <v>225663.5</v>
      </c>
      <c r="H338">
        <v>100337.5</v>
      </c>
      <c r="I338">
        <v>139143.5</v>
      </c>
      <c r="J338">
        <v>215517</v>
      </c>
      <c r="K338">
        <v>298301.5</v>
      </c>
      <c r="L338">
        <v>374256</v>
      </c>
      <c r="M338">
        <v>48600</v>
      </c>
      <c r="N338">
        <v>544510</v>
      </c>
      <c r="O338">
        <v>542107</v>
      </c>
      <c r="P338">
        <v>2133</v>
      </c>
      <c r="Q338">
        <v>954</v>
      </c>
      <c r="R338">
        <v>1430.06</v>
      </c>
      <c r="S338">
        <v>1271.17</v>
      </c>
      <c r="T338">
        <v>968.45</v>
      </c>
      <c r="U338">
        <v>860.84</v>
      </c>
      <c r="V338">
        <v>635.85</v>
      </c>
      <c r="W338">
        <v>565.20000000000005</v>
      </c>
      <c r="X338">
        <v>430.6</v>
      </c>
      <c r="Y338">
        <v>382.76</v>
      </c>
      <c r="Z338">
        <v>881.77</v>
      </c>
      <c r="AA338">
        <v>783.8</v>
      </c>
      <c r="AB338">
        <v>597.14</v>
      </c>
      <c r="AC338">
        <v>530.79</v>
      </c>
      <c r="AD338">
        <v>1365.76</v>
      </c>
      <c r="AE338">
        <v>1214.01</v>
      </c>
      <c r="AF338">
        <v>924.9</v>
      </c>
      <c r="AG338">
        <v>822.14</v>
      </c>
      <c r="AH338">
        <v>1890.38</v>
      </c>
      <c r="AI338">
        <v>1680.34</v>
      </c>
      <c r="AJ338">
        <v>1280.18</v>
      </c>
      <c r="AK338">
        <v>1137.93</v>
      </c>
      <c r="AL338">
        <v>2371.7199999999998</v>
      </c>
      <c r="AM338">
        <v>2108.19</v>
      </c>
      <c r="AN338">
        <v>1606.14</v>
      </c>
      <c r="AO338">
        <v>1427.68</v>
      </c>
      <c r="AP338">
        <v>4050</v>
      </c>
      <c r="AQ338">
        <v>1215</v>
      </c>
      <c r="AR338">
        <v>1.27</v>
      </c>
      <c r="AS338">
        <v>0.85</v>
      </c>
      <c r="AT338">
        <v>0.96</v>
      </c>
      <c r="AU338">
        <v>1.25</v>
      </c>
      <c r="AV338">
        <v>1.41</v>
      </c>
      <c r="AW338">
        <v>1.9100000000000001</v>
      </c>
      <c r="AX338">
        <v>2.15</v>
      </c>
      <c r="AY338">
        <v>2.82</v>
      </c>
      <c r="AZ338">
        <v>3.17</v>
      </c>
      <c r="BA338">
        <v>1.38</v>
      </c>
      <c r="BB338">
        <v>1.55</v>
      </c>
      <c r="BC338">
        <v>2.04</v>
      </c>
      <c r="BD338">
        <v>2.29</v>
      </c>
      <c r="BE338">
        <v>0.89</v>
      </c>
      <c r="BF338">
        <v>1</v>
      </c>
      <c r="BG338">
        <v>1.31</v>
      </c>
      <c r="BH338">
        <v>1.48</v>
      </c>
      <c r="BI338">
        <v>0.64</v>
      </c>
      <c r="BJ338">
        <v>0.72</v>
      </c>
      <c r="BK338">
        <v>0.95</v>
      </c>
      <c r="BL338">
        <v>1.07</v>
      </c>
      <c r="BM338">
        <v>0.51</v>
      </c>
      <c r="BN338">
        <v>0.57999999999999996</v>
      </c>
      <c r="BO338">
        <v>0.76</v>
      </c>
      <c r="BP338">
        <v>0.85</v>
      </c>
      <c r="BQ338">
        <v>0.24</v>
      </c>
      <c r="BR338">
        <v>0.35</v>
      </c>
      <c r="BS338">
        <v>0.31</v>
      </c>
      <c r="BT338">
        <v>0.24</v>
      </c>
      <c r="BU338">
        <v>0.21</v>
      </c>
      <c r="BV338">
        <v>0.16</v>
      </c>
      <c r="BW338">
        <v>0.14000000000000001</v>
      </c>
      <c r="BX338">
        <v>0.11</v>
      </c>
      <c r="BY338">
        <v>0.09</v>
      </c>
      <c r="BZ338">
        <v>0.22</v>
      </c>
      <c r="CA338">
        <v>0.19</v>
      </c>
      <c r="CB338">
        <v>0.15</v>
      </c>
      <c r="CC338">
        <v>0.13</v>
      </c>
      <c r="CD338">
        <v>0.34</v>
      </c>
      <c r="CE338">
        <v>0.3</v>
      </c>
      <c r="CF338">
        <v>0.23</v>
      </c>
      <c r="CG338">
        <v>0.2</v>
      </c>
      <c r="CH338">
        <v>0.47</v>
      </c>
      <c r="CI338">
        <v>0.41</v>
      </c>
      <c r="CJ338">
        <v>0.32</v>
      </c>
      <c r="CK338">
        <v>0.28000000000000003</v>
      </c>
      <c r="CL338">
        <v>0.59</v>
      </c>
      <c r="CM338">
        <v>0.52</v>
      </c>
      <c r="CN338">
        <v>0.4</v>
      </c>
      <c r="CO338">
        <v>0.35</v>
      </c>
      <c r="CP338" t="s">
        <v>1778</v>
      </c>
      <c r="CQ338" t="s">
        <v>1779</v>
      </c>
      <c r="CR338" t="s">
        <v>4031</v>
      </c>
    </row>
    <row r="339" spans="1:96" x14ac:dyDescent="0.3">
      <c r="A339">
        <v>201833</v>
      </c>
      <c r="B339" s="2">
        <v>33</v>
      </c>
      <c r="C339" t="s">
        <v>1780</v>
      </c>
      <c r="D339" t="s">
        <v>1781</v>
      </c>
      <c r="E339" t="s">
        <v>1782</v>
      </c>
      <c r="F339" s="1">
        <v>43101</v>
      </c>
      <c r="G339">
        <v>247866.5</v>
      </c>
      <c r="H339">
        <v>117257.5</v>
      </c>
      <c r="I339">
        <v>154847</v>
      </c>
      <c r="J339">
        <v>237497.5</v>
      </c>
      <c r="K339">
        <v>322545</v>
      </c>
      <c r="L339">
        <v>403272.5</v>
      </c>
      <c r="M339">
        <v>49813</v>
      </c>
      <c r="N339">
        <v>544510</v>
      </c>
      <c r="O339">
        <v>542107</v>
      </c>
      <c r="P339">
        <v>2100</v>
      </c>
      <c r="Q339">
        <v>1019</v>
      </c>
      <c r="R339">
        <v>1650.09</v>
      </c>
      <c r="S339">
        <v>1466.75</v>
      </c>
      <c r="T339">
        <v>1135.6199999999999</v>
      </c>
      <c r="U339">
        <v>1009.44</v>
      </c>
      <c r="V339">
        <v>780.61</v>
      </c>
      <c r="W339">
        <v>693.87</v>
      </c>
      <c r="X339">
        <v>537.22</v>
      </c>
      <c r="Y339">
        <v>477.53</v>
      </c>
      <c r="Z339">
        <v>1030.8499999999999</v>
      </c>
      <c r="AA339">
        <v>916.31</v>
      </c>
      <c r="AB339">
        <v>709.44</v>
      </c>
      <c r="AC339">
        <v>630.62</v>
      </c>
      <c r="AD339">
        <v>1581.07</v>
      </c>
      <c r="AE339">
        <v>1405.39</v>
      </c>
      <c r="AF339">
        <v>1088.1099999999999</v>
      </c>
      <c r="AG339">
        <v>967.21</v>
      </c>
      <c r="AH339">
        <v>2147.2399999999998</v>
      </c>
      <c r="AI339">
        <v>1908.66</v>
      </c>
      <c r="AJ339">
        <v>1477.77</v>
      </c>
      <c r="AK339">
        <v>1313.57</v>
      </c>
      <c r="AL339">
        <v>2684.66</v>
      </c>
      <c r="AM339">
        <v>2386.37</v>
      </c>
      <c r="AN339">
        <v>1847.63</v>
      </c>
      <c r="AO339">
        <v>1642.33</v>
      </c>
      <c r="AP339">
        <v>4151.08</v>
      </c>
      <c r="AQ339">
        <v>1245.32</v>
      </c>
      <c r="AR339">
        <v>1.22</v>
      </c>
      <c r="AS339">
        <v>0.76</v>
      </c>
      <c r="AT339">
        <v>0.85</v>
      </c>
      <c r="AU339">
        <v>1.1000000000000001</v>
      </c>
      <c r="AV339">
        <v>1.23</v>
      </c>
      <c r="AW339">
        <v>1.6</v>
      </c>
      <c r="AX339">
        <v>1.8</v>
      </c>
      <c r="AY339">
        <v>2.3199999999999998</v>
      </c>
      <c r="AZ339">
        <v>2.61</v>
      </c>
      <c r="BA339">
        <v>1.21</v>
      </c>
      <c r="BB339">
        <v>1.3599999999999999</v>
      </c>
      <c r="BC339">
        <v>1.76</v>
      </c>
      <c r="BD339">
        <v>1.98</v>
      </c>
      <c r="BE339">
        <v>0.79</v>
      </c>
      <c r="BF339">
        <v>0.89</v>
      </c>
      <c r="BG339">
        <v>1.1400000000000001</v>
      </c>
      <c r="BH339">
        <v>1.29</v>
      </c>
      <c r="BI339">
        <v>0.57999999999999996</v>
      </c>
      <c r="BJ339">
        <v>0.65</v>
      </c>
      <c r="BK339">
        <v>0.84</v>
      </c>
      <c r="BL339">
        <v>0.95</v>
      </c>
      <c r="BM339">
        <v>0.46</v>
      </c>
      <c r="BN339">
        <v>0.52</v>
      </c>
      <c r="BO339">
        <v>0.67</v>
      </c>
      <c r="BP339">
        <v>0.76</v>
      </c>
      <c r="BQ339">
        <v>0.25</v>
      </c>
      <c r="BR339">
        <v>0.4</v>
      </c>
      <c r="BS339">
        <v>0.35</v>
      </c>
      <c r="BT339">
        <v>0.27</v>
      </c>
      <c r="BU339">
        <v>0.24</v>
      </c>
      <c r="BV339">
        <v>0.19</v>
      </c>
      <c r="BW339">
        <v>0.17</v>
      </c>
      <c r="BX339">
        <v>0.13</v>
      </c>
      <c r="BY339">
        <v>0.12</v>
      </c>
      <c r="BZ339">
        <v>0.25</v>
      </c>
      <c r="CA339">
        <v>0.22</v>
      </c>
      <c r="CB339">
        <v>0.17</v>
      </c>
      <c r="CC339">
        <v>0.15</v>
      </c>
      <c r="CD339">
        <v>0.38</v>
      </c>
      <c r="CE339">
        <v>0.34</v>
      </c>
      <c r="CF339">
        <v>0.26</v>
      </c>
      <c r="CG339">
        <v>0.23</v>
      </c>
      <c r="CH339">
        <v>0.52</v>
      </c>
      <c r="CI339">
        <v>0.46</v>
      </c>
      <c r="CJ339">
        <v>0.36</v>
      </c>
      <c r="CK339">
        <v>0.32</v>
      </c>
      <c r="CL339">
        <v>0.65</v>
      </c>
      <c r="CM339">
        <v>0.56999999999999995</v>
      </c>
      <c r="CN339">
        <v>0.45</v>
      </c>
      <c r="CO339">
        <v>0.4</v>
      </c>
      <c r="CP339" t="s">
        <v>1783</v>
      </c>
      <c r="CQ339" t="s">
        <v>1784</v>
      </c>
      <c r="CR339" t="s">
        <v>4031</v>
      </c>
    </row>
    <row r="340" spans="1:96" x14ac:dyDescent="0.3">
      <c r="A340">
        <v>201933</v>
      </c>
      <c r="B340" s="2">
        <v>33</v>
      </c>
      <c r="C340" t="s">
        <v>1785</v>
      </c>
      <c r="D340" t="s">
        <v>1786</v>
      </c>
      <c r="E340" t="s">
        <v>1787</v>
      </c>
      <c r="F340" s="1">
        <v>43466</v>
      </c>
      <c r="G340">
        <v>257142</v>
      </c>
      <c r="H340">
        <v>130118</v>
      </c>
      <c r="I340">
        <v>165991.5</v>
      </c>
      <c r="J340">
        <v>246922</v>
      </c>
      <c r="K340">
        <v>330076</v>
      </c>
      <c r="L340">
        <v>411982</v>
      </c>
      <c r="M340">
        <v>53161</v>
      </c>
      <c r="N340">
        <v>544510</v>
      </c>
      <c r="O340">
        <v>542107</v>
      </c>
      <c r="P340">
        <v>2477</v>
      </c>
      <c r="Q340">
        <v>1058</v>
      </c>
      <c r="R340">
        <v>1641.96</v>
      </c>
      <c r="S340">
        <v>1459.52</v>
      </c>
      <c r="T340">
        <v>1096.8800000000001</v>
      </c>
      <c r="U340">
        <v>975.01</v>
      </c>
      <c r="V340">
        <v>830.86</v>
      </c>
      <c r="W340">
        <v>738.54</v>
      </c>
      <c r="X340">
        <v>555.04</v>
      </c>
      <c r="Y340">
        <v>493.37</v>
      </c>
      <c r="Z340">
        <v>1059.93</v>
      </c>
      <c r="AA340">
        <v>942.16</v>
      </c>
      <c r="AB340">
        <v>708.06</v>
      </c>
      <c r="AC340">
        <v>629.39</v>
      </c>
      <c r="AD340">
        <v>1576.7</v>
      </c>
      <c r="AE340">
        <v>1401.52</v>
      </c>
      <c r="AF340">
        <v>1053.29</v>
      </c>
      <c r="AG340">
        <v>936.25</v>
      </c>
      <c r="AH340">
        <v>2107.6799999999998</v>
      </c>
      <c r="AI340">
        <v>1873.49</v>
      </c>
      <c r="AJ340">
        <v>1407.99</v>
      </c>
      <c r="AK340">
        <v>1251.55</v>
      </c>
      <c r="AL340">
        <v>2630.68</v>
      </c>
      <c r="AM340">
        <v>2338.39</v>
      </c>
      <c r="AN340">
        <v>1757.38</v>
      </c>
      <c r="AO340">
        <v>1562.11</v>
      </c>
      <c r="AP340">
        <v>4430.08</v>
      </c>
      <c r="AQ340">
        <v>1329.02</v>
      </c>
      <c r="AR340">
        <v>1.26</v>
      </c>
      <c r="AS340">
        <v>0.81</v>
      </c>
      <c r="AT340">
        <v>0.91</v>
      </c>
      <c r="AU340">
        <v>1.21</v>
      </c>
      <c r="AV340">
        <v>1.3599999999999999</v>
      </c>
      <c r="AW340">
        <v>1.6</v>
      </c>
      <c r="AX340">
        <v>1.8</v>
      </c>
      <c r="AY340">
        <v>2.39</v>
      </c>
      <c r="AZ340">
        <v>2.69</v>
      </c>
      <c r="BA340">
        <v>1.25</v>
      </c>
      <c r="BB340">
        <v>1.41</v>
      </c>
      <c r="BC340">
        <v>1.88</v>
      </c>
      <c r="BD340">
        <v>2.11</v>
      </c>
      <c r="BE340">
        <v>0.84</v>
      </c>
      <c r="BF340">
        <v>0.95</v>
      </c>
      <c r="BG340">
        <v>1.26</v>
      </c>
      <c r="BH340">
        <v>1.42</v>
      </c>
      <c r="BI340">
        <v>0.63</v>
      </c>
      <c r="BJ340">
        <v>0.71</v>
      </c>
      <c r="BK340">
        <v>0.94</v>
      </c>
      <c r="BL340">
        <v>1.06</v>
      </c>
      <c r="BM340">
        <v>0.5</v>
      </c>
      <c r="BN340">
        <v>0.56999999999999995</v>
      </c>
      <c r="BO340">
        <v>0.76</v>
      </c>
      <c r="BP340">
        <v>0.85</v>
      </c>
      <c r="BQ340">
        <v>0.24</v>
      </c>
      <c r="BR340">
        <v>0.37</v>
      </c>
      <c r="BS340">
        <v>0.33</v>
      </c>
      <c r="BT340">
        <v>0.25</v>
      </c>
      <c r="BU340">
        <v>0.22</v>
      </c>
      <c r="BV340">
        <v>0.19</v>
      </c>
      <c r="BW340">
        <v>0.17</v>
      </c>
      <c r="BX340">
        <v>0.13</v>
      </c>
      <c r="BY340">
        <v>0.11</v>
      </c>
      <c r="BZ340">
        <v>0.24</v>
      </c>
      <c r="CA340">
        <v>0.21</v>
      </c>
      <c r="CB340">
        <v>0.16</v>
      </c>
      <c r="CC340">
        <v>0.14000000000000001</v>
      </c>
      <c r="CD340">
        <v>0.36</v>
      </c>
      <c r="CE340">
        <v>0.32</v>
      </c>
      <c r="CF340">
        <v>0.24</v>
      </c>
      <c r="CG340">
        <v>0.21</v>
      </c>
      <c r="CH340">
        <v>0.48</v>
      </c>
      <c r="CI340">
        <v>0.42</v>
      </c>
      <c r="CJ340">
        <v>0.32</v>
      </c>
      <c r="CK340">
        <v>0.28000000000000003</v>
      </c>
      <c r="CL340">
        <v>0.59</v>
      </c>
      <c r="CM340">
        <v>0.53</v>
      </c>
      <c r="CN340">
        <v>0.4</v>
      </c>
      <c r="CO340">
        <v>0.35</v>
      </c>
      <c r="CP340" t="s">
        <v>1788</v>
      </c>
      <c r="CQ340" t="s">
        <v>1789</v>
      </c>
      <c r="CR340" t="s">
        <v>4031</v>
      </c>
    </row>
    <row r="341" spans="1:96" x14ac:dyDescent="0.3">
      <c r="A341">
        <v>202033</v>
      </c>
      <c r="B341" s="2">
        <v>33</v>
      </c>
      <c r="C341" t="s">
        <v>1790</v>
      </c>
      <c r="D341" t="s">
        <v>1791</v>
      </c>
      <c r="E341" t="s">
        <v>1792</v>
      </c>
      <c r="F341" s="1">
        <v>43831</v>
      </c>
      <c r="G341">
        <v>269243.5</v>
      </c>
      <c r="H341">
        <v>134457.5</v>
      </c>
      <c r="I341">
        <v>173506</v>
      </c>
      <c r="J341">
        <v>258643</v>
      </c>
      <c r="K341">
        <v>343272</v>
      </c>
      <c r="L341">
        <v>426812</v>
      </c>
      <c r="M341">
        <v>53368</v>
      </c>
      <c r="N341">
        <v>544510</v>
      </c>
      <c r="O341">
        <v>542107</v>
      </c>
      <c r="P341">
        <v>2255</v>
      </c>
      <c r="Q341">
        <v>1041</v>
      </c>
      <c r="R341">
        <v>1628.34</v>
      </c>
      <c r="S341">
        <v>1447.41</v>
      </c>
      <c r="T341">
        <v>1036.06</v>
      </c>
      <c r="U341">
        <v>920.94</v>
      </c>
      <c r="V341">
        <v>813.17</v>
      </c>
      <c r="W341">
        <v>722.82</v>
      </c>
      <c r="X341">
        <v>517.4</v>
      </c>
      <c r="Y341">
        <v>459.91</v>
      </c>
      <c r="Z341">
        <v>1049.33</v>
      </c>
      <c r="AA341">
        <v>932.74</v>
      </c>
      <c r="AB341">
        <v>667.66</v>
      </c>
      <c r="AC341">
        <v>593.47</v>
      </c>
      <c r="AD341">
        <v>1564.23</v>
      </c>
      <c r="AE341">
        <v>1390.42</v>
      </c>
      <c r="AF341">
        <v>995.27</v>
      </c>
      <c r="AG341">
        <v>884.68</v>
      </c>
      <c r="AH341">
        <v>2076.0500000000002</v>
      </c>
      <c r="AI341">
        <v>1845.37</v>
      </c>
      <c r="AJ341">
        <v>1320.92</v>
      </c>
      <c r="AK341">
        <v>1174.1500000000001</v>
      </c>
      <c r="AL341">
        <v>2581.2800000000002</v>
      </c>
      <c r="AM341">
        <v>2294.4699999999998</v>
      </c>
      <c r="AN341">
        <v>1642.39</v>
      </c>
      <c r="AO341">
        <v>1459.9</v>
      </c>
      <c r="AP341">
        <v>4447.33</v>
      </c>
      <c r="AQ341">
        <v>1334.2</v>
      </c>
      <c r="AR341">
        <v>1.28</v>
      </c>
      <c r="AS341">
        <v>0.82</v>
      </c>
      <c r="AT341">
        <v>0.92</v>
      </c>
      <c r="AU341">
        <v>1.29</v>
      </c>
      <c r="AV341">
        <v>1.45</v>
      </c>
      <c r="AW341">
        <v>1.6400000000000001</v>
      </c>
      <c r="AX341">
        <v>1.85</v>
      </c>
      <c r="AY341">
        <v>2.58</v>
      </c>
      <c r="AZ341">
        <v>2.9</v>
      </c>
      <c r="BA341">
        <v>1.27</v>
      </c>
      <c r="BB341">
        <v>1.43</v>
      </c>
      <c r="BC341">
        <v>2</v>
      </c>
      <c r="BD341">
        <v>2.25</v>
      </c>
      <c r="BE341">
        <v>0.85</v>
      </c>
      <c r="BF341">
        <v>0.96</v>
      </c>
      <c r="BG341">
        <v>1.34</v>
      </c>
      <c r="BH341">
        <v>1.51</v>
      </c>
      <c r="BI341">
        <v>0.64</v>
      </c>
      <c r="BJ341">
        <v>0.72</v>
      </c>
      <c r="BK341">
        <v>1.01</v>
      </c>
      <c r="BL341">
        <v>1.1400000000000001</v>
      </c>
      <c r="BM341">
        <v>0.52</v>
      </c>
      <c r="BN341">
        <v>0.57999999999999996</v>
      </c>
      <c r="BO341">
        <v>0.81</v>
      </c>
      <c r="BP341">
        <v>0.91</v>
      </c>
      <c r="BQ341">
        <v>0.23</v>
      </c>
      <c r="BR341">
        <v>0.37</v>
      </c>
      <c r="BS341">
        <v>0.33</v>
      </c>
      <c r="BT341">
        <v>0.23</v>
      </c>
      <c r="BU341">
        <v>0.21</v>
      </c>
      <c r="BV341">
        <v>0.18</v>
      </c>
      <c r="BW341">
        <v>0.16</v>
      </c>
      <c r="BX341">
        <v>0.12</v>
      </c>
      <c r="BY341">
        <v>0.1</v>
      </c>
      <c r="BZ341">
        <v>0.24</v>
      </c>
      <c r="CA341">
        <v>0.21</v>
      </c>
      <c r="CB341">
        <v>0.15</v>
      </c>
      <c r="CC341">
        <v>0.13</v>
      </c>
      <c r="CD341">
        <v>0.35</v>
      </c>
      <c r="CE341">
        <v>0.31</v>
      </c>
      <c r="CF341">
        <v>0.22</v>
      </c>
      <c r="CG341">
        <v>0.2</v>
      </c>
      <c r="CH341">
        <v>0.47</v>
      </c>
      <c r="CI341">
        <v>0.41</v>
      </c>
      <c r="CJ341">
        <v>0.3</v>
      </c>
      <c r="CK341">
        <v>0.26</v>
      </c>
      <c r="CL341">
        <v>0.57999999999999996</v>
      </c>
      <c r="CM341">
        <v>0.52</v>
      </c>
      <c r="CN341">
        <v>0.37</v>
      </c>
      <c r="CO341">
        <v>0.33</v>
      </c>
      <c r="CP341" t="s">
        <v>1793</v>
      </c>
      <c r="CQ341" t="s">
        <v>1794</v>
      </c>
      <c r="CR341" t="s">
        <v>4031</v>
      </c>
    </row>
    <row r="342" spans="1:96" x14ac:dyDescent="0.3">
      <c r="A342">
        <v>202133</v>
      </c>
      <c r="B342" s="2">
        <v>33</v>
      </c>
      <c r="C342" t="s">
        <v>1795</v>
      </c>
      <c r="D342" t="s">
        <v>1796</v>
      </c>
      <c r="E342" t="s">
        <v>1797</v>
      </c>
      <c r="F342" s="1">
        <v>44197</v>
      </c>
      <c r="G342">
        <v>325704</v>
      </c>
      <c r="H342">
        <v>163386.5</v>
      </c>
      <c r="I342">
        <v>214682</v>
      </c>
      <c r="J342">
        <v>312936</v>
      </c>
      <c r="K342">
        <v>410963.5</v>
      </c>
      <c r="L342">
        <v>508300.5</v>
      </c>
      <c r="M342">
        <v>61250</v>
      </c>
      <c r="N342">
        <v>544510</v>
      </c>
      <c r="O342">
        <v>542107</v>
      </c>
      <c r="P342">
        <v>2634</v>
      </c>
      <c r="Q342">
        <v>1166</v>
      </c>
      <c r="R342">
        <v>1923</v>
      </c>
      <c r="S342">
        <v>1709.34</v>
      </c>
      <c r="T342">
        <v>1229.55</v>
      </c>
      <c r="U342">
        <v>1092.93</v>
      </c>
      <c r="V342">
        <v>964.66</v>
      </c>
      <c r="W342">
        <v>857.47</v>
      </c>
      <c r="X342">
        <v>616.79</v>
      </c>
      <c r="Y342">
        <v>548.26</v>
      </c>
      <c r="Z342">
        <v>1267.51</v>
      </c>
      <c r="AA342">
        <v>1126.68</v>
      </c>
      <c r="AB342">
        <v>810.43</v>
      </c>
      <c r="AC342">
        <v>720.39</v>
      </c>
      <c r="AD342">
        <v>1847.62</v>
      </c>
      <c r="AE342">
        <v>1642.33</v>
      </c>
      <c r="AF342">
        <v>1181.3499999999999</v>
      </c>
      <c r="AG342">
        <v>1050.0899999999999</v>
      </c>
      <c r="AH342">
        <v>2426.39</v>
      </c>
      <c r="AI342">
        <v>2156.79</v>
      </c>
      <c r="AJ342">
        <v>1551.41</v>
      </c>
      <c r="AK342">
        <v>1379.03</v>
      </c>
      <c r="AL342">
        <v>3001.08</v>
      </c>
      <c r="AM342">
        <v>2667.63</v>
      </c>
      <c r="AN342">
        <v>1918.86</v>
      </c>
      <c r="AO342">
        <v>1705.65</v>
      </c>
      <c r="AP342">
        <v>5104.17</v>
      </c>
      <c r="AQ342">
        <v>1531.25</v>
      </c>
      <c r="AR342">
        <v>1.31</v>
      </c>
      <c r="AS342">
        <v>0.8</v>
      </c>
      <c r="AT342">
        <v>0.9</v>
      </c>
      <c r="AU342">
        <v>1.25</v>
      </c>
      <c r="AV342">
        <v>1.4</v>
      </c>
      <c r="AW342">
        <v>1.5899999999999999</v>
      </c>
      <c r="AX342">
        <v>1.79</v>
      </c>
      <c r="AY342">
        <v>2.48</v>
      </c>
      <c r="AZ342">
        <v>2.79</v>
      </c>
      <c r="BA342">
        <v>1.21</v>
      </c>
      <c r="BB342">
        <v>1.3599999999999999</v>
      </c>
      <c r="BC342">
        <v>1.8900000000000001</v>
      </c>
      <c r="BD342">
        <v>2.13</v>
      </c>
      <c r="BE342">
        <v>0.83</v>
      </c>
      <c r="BF342">
        <v>0.93</v>
      </c>
      <c r="BG342">
        <v>1.3</v>
      </c>
      <c r="BH342">
        <v>1.46</v>
      </c>
      <c r="BI342">
        <v>0.63</v>
      </c>
      <c r="BJ342">
        <v>0.71</v>
      </c>
      <c r="BK342">
        <v>0.99</v>
      </c>
      <c r="BL342">
        <v>1.1100000000000001</v>
      </c>
      <c r="BM342">
        <v>0.51</v>
      </c>
      <c r="BN342">
        <v>0.56999999999999995</v>
      </c>
      <c r="BO342">
        <v>0.8</v>
      </c>
      <c r="BP342">
        <v>0.9</v>
      </c>
      <c r="BQ342">
        <v>0.23</v>
      </c>
      <c r="BR342">
        <v>0.38</v>
      </c>
      <c r="BS342">
        <v>0.33</v>
      </c>
      <c r="BT342">
        <v>0.24</v>
      </c>
      <c r="BU342">
        <v>0.21</v>
      </c>
      <c r="BV342">
        <v>0.19</v>
      </c>
      <c r="BW342">
        <v>0.17</v>
      </c>
      <c r="BX342">
        <v>0.12</v>
      </c>
      <c r="BY342">
        <v>0.11</v>
      </c>
      <c r="BZ342">
        <v>0.25</v>
      </c>
      <c r="CA342">
        <v>0.22</v>
      </c>
      <c r="CB342">
        <v>0.16</v>
      </c>
      <c r="CC342">
        <v>0.14000000000000001</v>
      </c>
      <c r="CD342">
        <v>0.36</v>
      </c>
      <c r="CE342">
        <v>0.32</v>
      </c>
      <c r="CF342">
        <v>0.23</v>
      </c>
      <c r="CG342">
        <v>0.21</v>
      </c>
      <c r="CH342">
        <v>0.48</v>
      </c>
      <c r="CI342">
        <v>0.42</v>
      </c>
      <c r="CJ342">
        <v>0.3</v>
      </c>
      <c r="CK342">
        <v>0.27</v>
      </c>
      <c r="CL342">
        <v>0.59</v>
      </c>
      <c r="CM342">
        <v>0.52</v>
      </c>
      <c r="CN342">
        <v>0.38</v>
      </c>
      <c r="CO342">
        <v>0.33</v>
      </c>
      <c r="CP342" t="s">
        <v>1798</v>
      </c>
      <c r="CQ342" t="s">
        <v>1799</v>
      </c>
      <c r="CR342" t="s">
        <v>4031</v>
      </c>
    </row>
    <row r="343" spans="1:96" x14ac:dyDescent="0.3">
      <c r="A343">
        <v>201134</v>
      </c>
      <c r="B343" s="2">
        <v>34</v>
      </c>
      <c r="C343" t="s">
        <v>1800</v>
      </c>
      <c r="D343" t="s">
        <v>1801</v>
      </c>
      <c r="E343" t="s">
        <v>1802</v>
      </c>
      <c r="F343" s="1">
        <v>40544</v>
      </c>
      <c r="G343">
        <v>140638</v>
      </c>
      <c r="H343">
        <v>82197</v>
      </c>
      <c r="I343">
        <v>110705</v>
      </c>
      <c r="J343">
        <v>134135.5</v>
      </c>
      <c r="K343">
        <v>179326.5</v>
      </c>
      <c r="L343">
        <v>296126.5</v>
      </c>
      <c r="M343">
        <v>35362</v>
      </c>
      <c r="N343">
        <v>543242</v>
      </c>
      <c r="O343">
        <v>542629</v>
      </c>
      <c r="P343">
        <v>1537</v>
      </c>
      <c r="Q343">
        <v>701</v>
      </c>
      <c r="R343">
        <v>916.09</v>
      </c>
      <c r="S343">
        <v>814.3</v>
      </c>
      <c r="T343">
        <v>637.58000000000004</v>
      </c>
      <c r="U343">
        <v>566.74</v>
      </c>
      <c r="V343">
        <v>535.41</v>
      </c>
      <c r="W343">
        <v>475.92</v>
      </c>
      <c r="X343">
        <v>372.64</v>
      </c>
      <c r="Y343">
        <v>331.23</v>
      </c>
      <c r="Z343">
        <v>721.11</v>
      </c>
      <c r="AA343">
        <v>640.99</v>
      </c>
      <c r="AB343">
        <v>501.88</v>
      </c>
      <c r="AC343">
        <v>446.11</v>
      </c>
      <c r="AD343">
        <v>873.73</v>
      </c>
      <c r="AE343">
        <v>776.65</v>
      </c>
      <c r="AF343">
        <v>608.1</v>
      </c>
      <c r="AG343">
        <v>540.53</v>
      </c>
      <c r="AH343">
        <v>1168.0999999999999</v>
      </c>
      <c r="AI343">
        <v>1038.31</v>
      </c>
      <c r="AJ343">
        <v>812.97</v>
      </c>
      <c r="AK343">
        <v>722.64</v>
      </c>
      <c r="AL343">
        <v>1928.91</v>
      </c>
      <c r="AM343">
        <v>1714.58</v>
      </c>
      <c r="AN343">
        <v>1342.48</v>
      </c>
      <c r="AO343">
        <v>1193.32</v>
      </c>
      <c r="AP343">
        <v>2946.83</v>
      </c>
      <c r="AQ343">
        <v>884.05</v>
      </c>
      <c r="AR343">
        <v>1.26</v>
      </c>
      <c r="AS343">
        <v>0.96</v>
      </c>
      <c r="AT343">
        <v>1.0900000000000001</v>
      </c>
      <c r="AU343">
        <v>1.3900000000000001</v>
      </c>
      <c r="AV343">
        <v>1.56</v>
      </c>
      <c r="AW343">
        <v>1.65</v>
      </c>
      <c r="AX343">
        <v>1.8599999999999999</v>
      </c>
      <c r="AY343">
        <v>2.37</v>
      </c>
      <c r="AZ343">
        <v>2.67</v>
      </c>
      <c r="BA343">
        <v>1.23</v>
      </c>
      <c r="BB343">
        <v>1.38</v>
      </c>
      <c r="BC343">
        <v>1.76</v>
      </c>
      <c r="BD343">
        <v>1.98</v>
      </c>
      <c r="BE343">
        <v>1.01</v>
      </c>
      <c r="BF343">
        <v>1.1400000000000001</v>
      </c>
      <c r="BG343">
        <v>1.45</v>
      </c>
      <c r="BH343">
        <v>1.6400000000000001</v>
      </c>
      <c r="BI343">
        <v>0.76</v>
      </c>
      <c r="BJ343">
        <v>0.85</v>
      </c>
      <c r="BK343">
        <v>1.0900000000000001</v>
      </c>
      <c r="BL343">
        <v>1.22</v>
      </c>
      <c r="BM343">
        <v>0.46</v>
      </c>
      <c r="BN343">
        <v>0.52</v>
      </c>
      <c r="BO343">
        <v>0.66</v>
      </c>
      <c r="BP343">
        <v>0.74</v>
      </c>
      <c r="BQ343">
        <v>0.24</v>
      </c>
      <c r="BR343">
        <v>0.31</v>
      </c>
      <c r="BS343">
        <v>0.28000000000000003</v>
      </c>
      <c r="BT343">
        <v>0.22</v>
      </c>
      <c r="BU343">
        <v>0.19</v>
      </c>
      <c r="BV343">
        <v>0.18</v>
      </c>
      <c r="BW343">
        <v>0.16</v>
      </c>
      <c r="BX343">
        <v>0.13</v>
      </c>
      <c r="BY343">
        <v>0.11</v>
      </c>
      <c r="BZ343">
        <v>0.24</v>
      </c>
      <c r="CA343">
        <v>0.22</v>
      </c>
      <c r="CB343">
        <v>0.17</v>
      </c>
      <c r="CC343">
        <v>0.15</v>
      </c>
      <c r="CD343">
        <v>0.3</v>
      </c>
      <c r="CE343">
        <v>0.26</v>
      </c>
      <c r="CF343">
        <v>0.21</v>
      </c>
      <c r="CG343">
        <v>0.18</v>
      </c>
      <c r="CH343">
        <v>0.4</v>
      </c>
      <c r="CI343">
        <v>0.35</v>
      </c>
      <c r="CJ343">
        <v>0.28000000000000003</v>
      </c>
      <c r="CK343">
        <v>0.25</v>
      </c>
      <c r="CL343">
        <v>0.65</v>
      </c>
      <c r="CM343">
        <v>0.57999999999999996</v>
      </c>
      <c r="CN343">
        <v>0.46</v>
      </c>
      <c r="CO343">
        <v>0.4</v>
      </c>
      <c r="CP343" t="s">
        <v>1803</v>
      </c>
      <c r="CQ343" t="s">
        <v>1804</v>
      </c>
      <c r="CR343" t="s">
        <v>4032</v>
      </c>
    </row>
    <row r="344" spans="1:96" x14ac:dyDescent="0.3">
      <c r="A344">
        <v>201234</v>
      </c>
      <c r="B344" s="2">
        <v>34</v>
      </c>
      <c r="C344" t="s">
        <v>1805</v>
      </c>
      <c r="D344" t="s">
        <v>1806</v>
      </c>
      <c r="E344" t="s">
        <v>1807</v>
      </c>
      <c r="F344" s="1">
        <v>40909</v>
      </c>
      <c r="G344">
        <v>135861.5</v>
      </c>
      <c r="H344">
        <v>75996.5</v>
      </c>
      <c r="I344">
        <v>103476.5</v>
      </c>
      <c r="J344">
        <v>129459</v>
      </c>
      <c r="K344">
        <v>175798</v>
      </c>
      <c r="L344">
        <v>292194.5</v>
      </c>
      <c r="M344">
        <v>35354</v>
      </c>
      <c r="N344">
        <v>543242</v>
      </c>
      <c r="O344">
        <v>542629</v>
      </c>
      <c r="P344">
        <v>1456</v>
      </c>
      <c r="Q344">
        <v>719</v>
      </c>
      <c r="R344">
        <v>840.3</v>
      </c>
      <c r="S344">
        <v>746.93</v>
      </c>
      <c r="T344">
        <v>560.04999999999995</v>
      </c>
      <c r="U344">
        <v>497.82</v>
      </c>
      <c r="V344">
        <v>470.04</v>
      </c>
      <c r="W344">
        <v>417.81</v>
      </c>
      <c r="X344">
        <v>313.27</v>
      </c>
      <c r="Y344">
        <v>278.47000000000003</v>
      </c>
      <c r="Z344">
        <v>640</v>
      </c>
      <c r="AA344">
        <v>568.89</v>
      </c>
      <c r="AB344">
        <v>426.55</v>
      </c>
      <c r="AC344">
        <v>379.16</v>
      </c>
      <c r="AD344">
        <v>800.7</v>
      </c>
      <c r="AE344">
        <v>711.73</v>
      </c>
      <c r="AF344">
        <v>533.66</v>
      </c>
      <c r="AG344">
        <v>474.36</v>
      </c>
      <c r="AH344">
        <v>1087.31</v>
      </c>
      <c r="AI344">
        <v>966.5</v>
      </c>
      <c r="AJ344">
        <v>724.68</v>
      </c>
      <c r="AK344">
        <v>644.16</v>
      </c>
      <c r="AL344">
        <v>1807.22</v>
      </c>
      <c r="AM344">
        <v>1606.42</v>
      </c>
      <c r="AN344">
        <v>1204.49</v>
      </c>
      <c r="AO344">
        <v>1070.6600000000001</v>
      </c>
      <c r="AP344">
        <v>2946.17</v>
      </c>
      <c r="AQ344">
        <v>883.85</v>
      </c>
      <c r="AR344">
        <v>1.23</v>
      </c>
      <c r="AS344">
        <v>1.05</v>
      </c>
      <c r="AT344">
        <v>1.18</v>
      </c>
      <c r="AU344">
        <v>1.58</v>
      </c>
      <c r="AV344">
        <v>1.78</v>
      </c>
      <c r="AW344">
        <v>1.88</v>
      </c>
      <c r="AX344">
        <v>2.12</v>
      </c>
      <c r="AY344">
        <v>2.82</v>
      </c>
      <c r="AZ344">
        <v>3.17</v>
      </c>
      <c r="BA344">
        <v>1.38</v>
      </c>
      <c r="BB344">
        <v>1.55</v>
      </c>
      <c r="BC344">
        <v>2.0699999999999998</v>
      </c>
      <c r="BD344">
        <v>2.33</v>
      </c>
      <c r="BE344">
        <v>1.1000000000000001</v>
      </c>
      <c r="BF344">
        <v>1.24</v>
      </c>
      <c r="BG344">
        <v>1.6600000000000001</v>
      </c>
      <c r="BH344">
        <v>1.8599999999999999</v>
      </c>
      <c r="BI344">
        <v>0.81</v>
      </c>
      <c r="BJ344">
        <v>0.91</v>
      </c>
      <c r="BK344">
        <v>1.22</v>
      </c>
      <c r="BL344">
        <v>1.37</v>
      </c>
      <c r="BM344">
        <v>0.49</v>
      </c>
      <c r="BN344">
        <v>0.55000000000000004</v>
      </c>
      <c r="BO344">
        <v>0.73</v>
      </c>
      <c r="BP344">
        <v>0.83</v>
      </c>
      <c r="BQ344">
        <v>0.24</v>
      </c>
      <c r="BR344">
        <v>0.28999999999999998</v>
      </c>
      <c r="BS344">
        <v>0.25</v>
      </c>
      <c r="BT344">
        <v>0.19</v>
      </c>
      <c r="BU344">
        <v>0.17</v>
      </c>
      <c r="BV344">
        <v>0.16</v>
      </c>
      <c r="BW344">
        <v>0.14000000000000001</v>
      </c>
      <c r="BX344">
        <v>0.11</v>
      </c>
      <c r="BY344">
        <v>0.09</v>
      </c>
      <c r="BZ344">
        <v>0.22</v>
      </c>
      <c r="CA344">
        <v>0.19</v>
      </c>
      <c r="CB344">
        <v>0.14000000000000001</v>
      </c>
      <c r="CC344">
        <v>0.13</v>
      </c>
      <c r="CD344">
        <v>0.27</v>
      </c>
      <c r="CE344">
        <v>0.24</v>
      </c>
      <c r="CF344">
        <v>0.18</v>
      </c>
      <c r="CG344">
        <v>0.16</v>
      </c>
      <c r="CH344">
        <v>0.37</v>
      </c>
      <c r="CI344">
        <v>0.33</v>
      </c>
      <c r="CJ344">
        <v>0.25</v>
      </c>
      <c r="CK344">
        <v>0.22</v>
      </c>
      <c r="CL344">
        <v>0.61</v>
      </c>
      <c r="CM344">
        <v>0.55000000000000004</v>
      </c>
      <c r="CN344">
        <v>0.41</v>
      </c>
      <c r="CO344">
        <v>0.36</v>
      </c>
      <c r="CP344" t="s">
        <v>1808</v>
      </c>
      <c r="CQ344" t="s">
        <v>1809</v>
      </c>
      <c r="CR344" t="s">
        <v>4032</v>
      </c>
    </row>
    <row r="345" spans="1:96" x14ac:dyDescent="0.3">
      <c r="A345">
        <v>201334</v>
      </c>
      <c r="B345" s="2">
        <v>34</v>
      </c>
      <c r="C345" t="s">
        <v>1810</v>
      </c>
      <c r="D345" t="s">
        <v>1811</v>
      </c>
      <c r="E345" t="s">
        <v>1812</v>
      </c>
      <c r="F345" s="1">
        <v>41275</v>
      </c>
      <c r="G345">
        <v>149922</v>
      </c>
      <c r="H345">
        <v>81955.5</v>
      </c>
      <c r="I345">
        <v>113120.5</v>
      </c>
      <c r="J345">
        <v>143403</v>
      </c>
      <c r="K345">
        <v>193375.5</v>
      </c>
      <c r="L345">
        <v>313518.5</v>
      </c>
      <c r="M345">
        <v>35720</v>
      </c>
      <c r="N345">
        <v>543242</v>
      </c>
      <c r="O345">
        <v>542629</v>
      </c>
      <c r="P345">
        <v>1445</v>
      </c>
      <c r="Q345">
        <v>745</v>
      </c>
      <c r="R345">
        <v>938.96</v>
      </c>
      <c r="S345">
        <v>834.63</v>
      </c>
      <c r="T345">
        <v>642.62</v>
      </c>
      <c r="U345">
        <v>571.22</v>
      </c>
      <c r="V345">
        <v>513.28</v>
      </c>
      <c r="W345">
        <v>456.25</v>
      </c>
      <c r="X345">
        <v>351.29</v>
      </c>
      <c r="Y345">
        <v>312.26</v>
      </c>
      <c r="Z345">
        <v>708.47</v>
      </c>
      <c r="AA345">
        <v>629.75</v>
      </c>
      <c r="AB345">
        <v>484.88</v>
      </c>
      <c r="AC345">
        <v>431</v>
      </c>
      <c r="AD345">
        <v>898.13</v>
      </c>
      <c r="AE345">
        <v>798.34</v>
      </c>
      <c r="AF345">
        <v>614.67999999999995</v>
      </c>
      <c r="AG345">
        <v>546.38</v>
      </c>
      <c r="AH345">
        <v>1211.0999999999999</v>
      </c>
      <c r="AI345">
        <v>1076.54</v>
      </c>
      <c r="AJ345">
        <v>828.88</v>
      </c>
      <c r="AK345">
        <v>736.78</v>
      </c>
      <c r="AL345">
        <v>1963.55</v>
      </c>
      <c r="AM345">
        <v>1745.38</v>
      </c>
      <c r="AN345">
        <v>1343.86</v>
      </c>
      <c r="AO345">
        <v>1194.54</v>
      </c>
      <c r="AP345">
        <v>2976.67</v>
      </c>
      <c r="AQ345">
        <v>893</v>
      </c>
      <c r="AR345">
        <v>1.2</v>
      </c>
      <c r="AS345">
        <v>0.95</v>
      </c>
      <c r="AT345">
        <v>1.07</v>
      </c>
      <c r="AU345">
        <v>1.3900000000000001</v>
      </c>
      <c r="AV345">
        <v>1.56</v>
      </c>
      <c r="AW345">
        <v>1.74</v>
      </c>
      <c r="AX345">
        <v>1.96</v>
      </c>
      <c r="AY345">
        <v>2.54</v>
      </c>
      <c r="AZ345">
        <v>2.86</v>
      </c>
      <c r="BA345">
        <v>1.26</v>
      </c>
      <c r="BB345">
        <v>1.42</v>
      </c>
      <c r="BC345">
        <v>1.8399999999999999</v>
      </c>
      <c r="BD345">
        <v>2.0699999999999998</v>
      </c>
      <c r="BE345">
        <v>0.99</v>
      </c>
      <c r="BF345">
        <v>1.1200000000000001</v>
      </c>
      <c r="BG345">
        <v>1.45</v>
      </c>
      <c r="BH345">
        <v>1.63</v>
      </c>
      <c r="BI345">
        <v>0.74</v>
      </c>
      <c r="BJ345">
        <v>0.83</v>
      </c>
      <c r="BK345">
        <v>1.08</v>
      </c>
      <c r="BL345">
        <v>1.21</v>
      </c>
      <c r="BM345">
        <v>0.46</v>
      </c>
      <c r="BN345">
        <v>0.51</v>
      </c>
      <c r="BO345">
        <v>0.66</v>
      </c>
      <c r="BP345">
        <v>0.75</v>
      </c>
      <c r="BQ345">
        <v>0.25</v>
      </c>
      <c r="BR345">
        <v>0.32</v>
      </c>
      <c r="BS345">
        <v>0.28000000000000003</v>
      </c>
      <c r="BT345">
        <v>0.22</v>
      </c>
      <c r="BU345">
        <v>0.19</v>
      </c>
      <c r="BV345">
        <v>0.17</v>
      </c>
      <c r="BW345">
        <v>0.15</v>
      </c>
      <c r="BX345">
        <v>0.12</v>
      </c>
      <c r="BY345">
        <v>0.1</v>
      </c>
      <c r="BZ345">
        <v>0.24</v>
      </c>
      <c r="CA345">
        <v>0.21</v>
      </c>
      <c r="CB345">
        <v>0.16</v>
      </c>
      <c r="CC345">
        <v>0.14000000000000001</v>
      </c>
      <c r="CD345">
        <v>0.3</v>
      </c>
      <c r="CE345">
        <v>0.27</v>
      </c>
      <c r="CF345">
        <v>0.21</v>
      </c>
      <c r="CG345">
        <v>0.18</v>
      </c>
      <c r="CH345">
        <v>0.41</v>
      </c>
      <c r="CI345">
        <v>0.36</v>
      </c>
      <c r="CJ345">
        <v>0.28000000000000003</v>
      </c>
      <c r="CK345">
        <v>0.25</v>
      </c>
      <c r="CL345">
        <v>0.66</v>
      </c>
      <c r="CM345">
        <v>0.59</v>
      </c>
      <c r="CN345">
        <v>0.45</v>
      </c>
      <c r="CO345">
        <v>0.4</v>
      </c>
      <c r="CP345" t="s">
        <v>1813</v>
      </c>
      <c r="CQ345" t="s">
        <v>1814</v>
      </c>
      <c r="CR345" t="s">
        <v>4032</v>
      </c>
    </row>
    <row r="346" spans="1:96" x14ac:dyDescent="0.3">
      <c r="A346">
        <v>201434</v>
      </c>
      <c r="B346" s="2">
        <v>34</v>
      </c>
      <c r="C346" t="s">
        <v>1815</v>
      </c>
      <c r="D346" t="s">
        <v>1816</v>
      </c>
      <c r="E346" t="s">
        <v>1817</v>
      </c>
      <c r="F346" s="1">
        <v>41640</v>
      </c>
      <c r="G346">
        <v>160605</v>
      </c>
      <c r="H346">
        <v>88803.5</v>
      </c>
      <c r="I346">
        <v>121541</v>
      </c>
      <c r="J346">
        <v>154158</v>
      </c>
      <c r="K346">
        <v>205186.5</v>
      </c>
      <c r="L346">
        <v>329955.5</v>
      </c>
      <c r="M346">
        <v>36541</v>
      </c>
      <c r="N346">
        <v>543242</v>
      </c>
      <c r="O346">
        <v>542629</v>
      </c>
      <c r="P346">
        <v>1366</v>
      </c>
      <c r="Q346">
        <v>758</v>
      </c>
      <c r="R346">
        <v>1018.48</v>
      </c>
      <c r="S346">
        <v>905.32</v>
      </c>
      <c r="T346">
        <v>704.32</v>
      </c>
      <c r="U346">
        <v>626.05999999999995</v>
      </c>
      <c r="V346">
        <v>563.15</v>
      </c>
      <c r="W346">
        <v>500.58</v>
      </c>
      <c r="X346">
        <v>389.44</v>
      </c>
      <c r="Y346">
        <v>346.17</v>
      </c>
      <c r="Z346">
        <v>770.76</v>
      </c>
      <c r="AA346">
        <v>685.12</v>
      </c>
      <c r="AB346">
        <v>533.01</v>
      </c>
      <c r="AC346">
        <v>473.78</v>
      </c>
      <c r="AD346">
        <v>977.6</v>
      </c>
      <c r="AE346">
        <v>868.98</v>
      </c>
      <c r="AF346">
        <v>676.05</v>
      </c>
      <c r="AG346">
        <v>600.92999999999995</v>
      </c>
      <c r="AH346">
        <v>1301.2</v>
      </c>
      <c r="AI346">
        <v>1156.6199999999999</v>
      </c>
      <c r="AJ346">
        <v>899.83</v>
      </c>
      <c r="AK346">
        <v>799.85</v>
      </c>
      <c r="AL346">
        <v>2092.42</v>
      </c>
      <c r="AM346">
        <v>1859.93</v>
      </c>
      <c r="AN346">
        <v>1446.99</v>
      </c>
      <c r="AO346">
        <v>1286.21</v>
      </c>
      <c r="AP346">
        <v>3045.08</v>
      </c>
      <c r="AQ346">
        <v>913.52</v>
      </c>
      <c r="AR346">
        <v>1.2</v>
      </c>
      <c r="AS346">
        <v>0.9</v>
      </c>
      <c r="AT346">
        <v>1.01</v>
      </c>
      <c r="AU346">
        <v>1.3</v>
      </c>
      <c r="AV346">
        <v>1.46</v>
      </c>
      <c r="AW346">
        <v>1.62</v>
      </c>
      <c r="AX346">
        <v>1.8199999999999998</v>
      </c>
      <c r="AY346">
        <v>2.35</v>
      </c>
      <c r="AZ346">
        <v>2.64</v>
      </c>
      <c r="BA346">
        <v>1.18</v>
      </c>
      <c r="BB346">
        <v>1.33</v>
      </c>
      <c r="BC346">
        <v>1.71</v>
      </c>
      <c r="BD346">
        <v>1.9300000000000002</v>
      </c>
      <c r="BE346">
        <v>0.93</v>
      </c>
      <c r="BF346">
        <v>1.05</v>
      </c>
      <c r="BG346">
        <v>1.35</v>
      </c>
      <c r="BH346">
        <v>1.52</v>
      </c>
      <c r="BI346">
        <v>0.7</v>
      </c>
      <c r="BJ346">
        <v>0.79</v>
      </c>
      <c r="BK346">
        <v>1.01</v>
      </c>
      <c r="BL346">
        <v>1.1400000000000001</v>
      </c>
      <c r="BM346">
        <v>0.44</v>
      </c>
      <c r="BN346">
        <v>0.49</v>
      </c>
      <c r="BO346">
        <v>0.63</v>
      </c>
      <c r="BP346">
        <v>0.71</v>
      </c>
      <c r="BQ346">
        <v>0.25</v>
      </c>
      <c r="BR346">
        <v>0.33</v>
      </c>
      <c r="BS346">
        <v>0.3</v>
      </c>
      <c r="BT346">
        <v>0.23</v>
      </c>
      <c r="BU346">
        <v>0.21</v>
      </c>
      <c r="BV346">
        <v>0.18</v>
      </c>
      <c r="BW346">
        <v>0.16</v>
      </c>
      <c r="BX346">
        <v>0.13</v>
      </c>
      <c r="BY346">
        <v>0.11</v>
      </c>
      <c r="BZ346">
        <v>0.25</v>
      </c>
      <c r="CA346">
        <v>0.22</v>
      </c>
      <c r="CB346">
        <v>0.18</v>
      </c>
      <c r="CC346">
        <v>0.16</v>
      </c>
      <c r="CD346">
        <v>0.32</v>
      </c>
      <c r="CE346">
        <v>0.28999999999999998</v>
      </c>
      <c r="CF346">
        <v>0.22</v>
      </c>
      <c r="CG346">
        <v>0.2</v>
      </c>
      <c r="CH346">
        <v>0.43</v>
      </c>
      <c r="CI346">
        <v>0.38</v>
      </c>
      <c r="CJ346">
        <v>0.3</v>
      </c>
      <c r="CK346">
        <v>0.26</v>
      </c>
      <c r="CL346">
        <v>0.69</v>
      </c>
      <c r="CM346">
        <v>0.61</v>
      </c>
      <c r="CN346">
        <v>0.48</v>
      </c>
      <c r="CO346">
        <v>0.42</v>
      </c>
      <c r="CP346" t="s">
        <v>1818</v>
      </c>
      <c r="CQ346" t="s">
        <v>1819</v>
      </c>
      <c r="CR346" t="s">
        <v>4032</v>
      </c>
    </row>
    <row r="347" spans="1:96" x14ac:dyDescent="0.3">
      <c r="A347">
        <v>201534</v>
      </c>
      <c r="B347" s="2">
        <v>34</v>
      </c>
      <c r="C347" t="s">
        <v>1820</v>
      </c>
      <c r="D347" t="s">
        <v>1821</v>
      </c>
      <c r="E347" t="s">
        <v>1822</v>
      </c>
      <c r="F347" s="1">
        <v>42005</v>
      </c>
      <c r="G347">
        <v>162409.5</v>
      </c>
      <c r="H347">
        <v>90757.5</v>
      </c>
      <c r="I347">
        <v>124138.5</v>
      </c>
      <c r="J347">
        <v>155693.5</v>
      </c>
      <c r="K347">
        <v>205325.5</v>
      </c>
      <c r="L347">
        <v>327831.5</v>
      </c>
      <c r="M347">
        <v>38155</v>
      </c>
      <c r="N347">
        <v>543242</v>
      </c>
      <c r="O347">
        <v>542629</v>
      </c>
      <c r="P347">
        <v>1403</v>
      </c>
      <c r="Q347">
        <v>775</v>
      </c>
      <c r="R347">
        <v>1015.75</v>
      </c>
      <c r="S347">
        <v>902.89</v>
      </c>
      <c r="T347">
        <v>685.25</v>
      </c>
      <c r="U347">
        <v>609.11</v>
      </c>
      <c r="V347">
        <v>567.62</v>
      </c>
      <c r="W347">
        <v>504.55</v>
      </c>
      <c r="X347">
        <v>382.93</v>
      </c>
      <c r="Y347">
        <v>340.38</v>
      </c>
      <c r="Z347">
        <v>776.4</v>
      </c>
      <c r="AA347">
        <v>690.13</v>
      </c>
      <c r="AB347">
        <v>523.77</v>
      </c>
      <c r="AC347">
        <v>465.58</v>
      </c>
      <c r="AD347">
        <v>973.75</v>
      </c>
      <c r="AE347">
        <v>865.55</v>
      </c>
      <c r="AF347">
        <v>656.91</v>
      </c>
      <c r="AG347">
        <v>583.91999999999996</v>
      </c>
      <c r="AH347">
        <v>1284.1600000000001</v>
      </c>
      <c r="AI347">
        <v>1141.48</v>
      </c>
      <c r="AJ347">
        <v>866.32</v>
      </c>
      <c r="AK347">
        <v>770.07</v>
      </c>
      <c r="AL347">
        <v>2050.35</v>
      </c>
      <c r="AM347">
        <v>1822.53</v>
      </c>
      <c r="AN347">
        <v>1383.21</v>
      </c>
      <c r="AO347">
        <v>1229.52</v>
      </c>
      <c r="AP347">
        <v>3179.58</v>
      </c>
      <c r="AQ347">
        <v>953.88</v>
      </c>
      <c r="AR347">
        <v>1.23</v>
      </c>
      <c r="AS347">
        <v>0.94</v>
      </c>
      <c r="AT347">
        <v>1.06</v>
      </c>
      <c r="AU347">
        <v>1.3900000000000001</v>
      </c>
      <c r="AV347">
        <v>1.5699999999999998</v>
      </c>
      <c r="AW347">
        <v>1.6800000000000002</v>
      </c>
      <c r="AX347">
        <v>1.8900000000000001</v>
      </c>
      <c r="AY347">
        <v>2.4900000000000002</v>
      </c>
      <c r="AZ347">
        <v>2.8</v>
      </c>
      <c r="BA347">
        <v>1.23</v>
      </c>
      <c r="BB347">
        <v>1.38</v>
      </c>
      <c r="BC347">
        <v>1.8199999999999998</v>
      </c>
      <c r="BD347">
        <v>2.0499999999999998</v>
      </c>
      <c r="BE347">
        <v>0.98</v>
      </c>
      <c r="BF347">
        <v>1.1000000000000001</v>
      </c>
      <c r="BG347">
        <v>1.45</v>
      </c>
      <c r="BH347">
        <v>1.63</v>
      </c>
      <c r="BI347">
        <v>0.74</v>
      </c>
      <c r="BJ347">
        <v>0.84</v>
      </c>
      <c r="BK347">
        <v>1.1000000000000001</v>
      </c>
      <c r="BL347">
        <v>1.24</v>
      </c>
      <c r="BM347">
        <v>0.46</v>
      </c>
      <c r="BN347">
        <v>0.52</v>
      </c>
      <c r="BO347">
        <v>0.69</v>
      </c>
      <c r="BP347">
        <v>0.78</v>
      </c>
      <c r="BQ347">
        <v>0.24</v>
      </c>
      <c r="BR347">
        <v>0.32</v>
      </c>
      <c r="BS347">
        <v>0.28000000000000003</v>
      </c>
      <c r="BT347">
        <v>0.22</v>
      </c>
      <c r="BU347">
        <v>0.19</v>
      </c>
      <c r="BV347">
        <v>0.18</v>
      </c>
      <c r="BW347">
        <v>0.16</v>
      </c>
      <c r="BX347">
        <v>0.12</v>
      </c>
      <c r="BY347">
        <v>0.11</v>
      </c>
      <c r="BZ347">
        <v>0.24</v>
      </c>
      <c r="CA347">
        <v>0.22</v>
      </c>
      <c r="CB347">
        <v>0.16</v>
      </c>
      <c r="CC347">
        <v>0.15</v>
      </c>
      <c r="CD347">
        <v>0.31</v>
      </c>
      <c r="CE347">
        <v>0.27</v>
      </c>
      <c r="CF347">
        <v>0.21</v>
      </c>
      <c r="CG347">
        <v>0.18</v>
      </c>
      <c r="CH347">
        <v>0.4</v>
      </c>
      <c r="CI347">
        <v>0.36</v>
      </c>
      <c r="CJ347">
        <v>0.27</v>
      </c>
      <c r="CK347">
        <v>0.24</v>
      </c>
      <c r="CL347">
        <v>0.64</v>
      </c>
      <c r="CM347">
        <v>0.56999999999999995</v>
      </c>
      <c r="CN347">
        <v>0.44</v>
      </c>
      <c r="CO347">
        <v>0.39</v>
      </c>
      <c r="CP347" t="s">
        <v>1823</v>
      </c>
      <c r="CQ347" t="s">
        <v>1824</v>
      </c>
      <c r="CR347" t="s">
        <v>4032</v>
      </c>
    </row>
    <row r="348" spans="1:96" x14ac:dyDescent="0.3">
      <c r="A348">
        <v>201634</v>
      </c>
      <c r="B348" s="2">
        <v>34</v>
      </c>
      <c r="C348" t="s">
        <v>1825</v>
      </c>
      <c r="D348" t="s">
        <v>1826</v>
      </c>
      <c r="E348" t="s">
        <v>1827</v>
      </c>
      <c r="F348" s="1">
        <v>42370</v>
      </c>
      <c r="G348">
        <v>168199</v>
      </c>
      <c r="H348">
        <v>95329</v>
      </c>
      <c r="I348">
        <v>128425</v>
      </c>
      <c r="J348">
        <v>161405</v>
      </c>
      <c r="K348">
        <v>211294</v>
      </c>
      <c r="L348">
        <v>335357.5</v>
      </c>
      <c r="M348">
        <v>40021</v>
      </c>
      <c r="N348">
        <v>543242</v>
      </c>
      <c r="O348">
        <v>542629</v>
      </c>
      <c r="P348">
        <v>1457</v>
      </c>
      <c r="Q348">
        <v>783</v>
      </c>
      <c r="R348">
        <v>1040.31</v>
      </c>
      <c r="S348">
        <v>924.72</v>
      </c>
      <c r="T348">
        <v>692.5</v>
      </c>
      <c r="U348">
        <v>615.54999999999995</v>
      </c>
      <c r="V348">
        <v>589.61</v>
      </c>
      <c r="W348">
        <v>524.1</v>
      </c>
      <c r="X348">
        <v>392.48</v>
      </c>
      <c r="Y348">
        <v>348.87</v>
      </c>
      <c r="Z348">
        <v>794.31</v>
      </c>
      <c r="AA348">
        <v>706.05</v>
      </c>
      <c r="AB348">
        <v>528.74</v>
      </c>
      <c r="AC348">
        <v>469.99</v>
      </c>
      <c r="AD348">
        <v>998.29</v>
      </c>
      <c r="AE348">
        <v>887.37</v>
      </c>
      <c r="AF348">
        <v>664.53</v>
      </c>
      <c r="AG348">
        <v>590.69000000000005</v>
      </c>
      <c r="AH348">
        <v>1306.8499999999999</v>
      </c>
      <c r="AI348">
        <v>1161.6400000000001</v>
      </c>
      <c r="AJ348">
        <v>869.93</v>
      </c>
      <c r="AK348">
        <v>773.27</v>
      </c>
      <c r="AL348">
        <v>2074.1799999999998</v>
      </c>
      <c r="AM348">
        <v>1843.72</v>
      </c>
      <c r="AN348">
        <v>1380.71</v>
      </c>
      <c r="AO348">
        <v>1227.3</v>
      </c>
      <c r="AP348">
        <v>3335.08</v>
      </c>
      <c r="AQ348">
        <v>1000.52</v>
      </c>
      <c r="AR348">
        <v>1.28</v>
      </c>
      <c r="AS348">
        <v>0.96</v>
      </c>
      <c r="AT348">
        <v>1.08</v>
      </c>
      <c r="AU348">
        <v>1.44</v>
      </c>
      <c r="AV348">
        <v>1.62</v>
      </c>
      <c r="AW348">
        <v>1.7</v>
      </c>
      <c r="AX348">
        <v>1.9100000000000001</v>
      </c>
      <c r="AY348">
        <v>2.5499999999999998</v>
      </c>
      <c r="AZ348">
        <v>2.87</v>
      </c>
      <c r="BA348">
        <v>1.26</v>
      </c>
      <c r="BB348">
        <v>1.42</v>
      </c>
      <c r="BC348">
        <v>1.8900000000000001</v>
      </c>
      <c r="BD348">
        <v>2.13</v>
      </c>
      <c r="BE348">
        <v>1</v>
      </c>
      <c r="BF348">
        <v>1.1299999999999999</v>
      </c>
      <c r="BG348">
        <v>1.51</v>
      </c>
      <c r="BH348">
        <v>1.69</v>
      </c>
      <c r="BI348">
        <v>0.77</v>
      </c>
      <c r="BJ348">
        <v>0.86</v>
      </c>
      <c r="BK348">
        <v>1.1499999999999999</v>
      </c>
      <c r="BL348">
        <v>1.29</v>
      </c>
      <c r="BM348">
        <v>0.48</v>
      </c>
      <c r="BN348">
        <v>0.54</v>
      </c>
      <c r="BO348">
        <v>0.72</v>
      </c>
      <c r="BP348">
        <v>0.82</v>
      </c>
      <c r="BQ348">
        <v>0.23</v>
      </c>
      <c r="BR348">
        <v>0.31</v>
      </c>
      <c r="BS348">
        <v>0.28000000000000003</v>
      </c>
      <c r="BT348">
        <v>0.21</v>
      </c>
      <c r="BU348">
        <v>0.18</v>
      </c>
      <c r="BV348">
        <v>0.18</v>
      </c>
      <c r="BW348">
        <v>0.16</v>
      </c>
      <c r="BX348">
        <v>0.12</v>
      </c>
      <c r="BY348">
        <v>0.1</v>
      </c>
      <c r="BZ348">
        <v>0.24</v>
      </c>
      <c r="CA348">
        <v>0.21</v>
      </c>
      <c r="CB348">
        <v>0.16</v>
      </c>
      <c r="CC348">
        <v>0.14000000000000001</v>
      </c>
      <c r="CD348">
        <v>0.3</v>
      </c>
      <c r="CE348">
        <v>0.27</v>
      </c>
      <c r="CF348">
        <v>0.2</v>
      </c>
      <c r="CG348">
        <v>0.18</v>
      </c>
      <c r="CH348">
        <v>0.39</v>
      </c>
      <c r="CI348">
        <v>0.35</v>
      </c>
      <c r="CJ348">
        <v>0.26</v>
      </c>
      <c r="CK348">
        <v>0.23</v>
      </c>
      <c r="CL348">
        <v>0.62</v>
      </c>
      <c r="CM348">
        <v>0.55000000000000004</v>
      </c>
      <c r="CN348">
        <v>0.41</v>
      </c>
      <c r="CO348">
        <v>0.37</v>
      </c>
      <c r="CP348" t="s">
        <v>1828</v>
      </c>
      <c r="CQ348" t="s">
        <v>1829</v>
      </c>
      <c r="CR348" t="s">
        <v>4032</v>
      </c>
    </row>
    <row r="349" spans="1:96" x14ac:dyDescent="0.3">
      <c r="A349">
        <v>201734</v>
      </c>
      <c r="B349" s="2">
        <v>34</v>
      </c>
      <c r="C349" t="s">
        <v>1830</v>
      </c>
      <c r="D349" t="s">
        <v>1831</v>
      </c>
      <c r="E349" t="s">
        <v>1832</v>
      </c>
      <c r="F349" s="1">
        <v>42736</v>
      </c>
      <c r="G349">
        <v>179898</v>
      </c>
      <c r="H349">
        <v>101085.5</v>
      </c>
      <c r="I349">
        <v>137359.5</v>
      </c>
      <c r="J349">
        <v>172751.5</v>
      </c>
      <c r="K349">
        <v>224933</v>
      </c>
      <c r="L349">
        <v>349705.5</v>
      </c>
      <c r="M349">
        <v>41613</v>
      </c>
      <c r="N349">
        <v>543242</v>
      </c>
      <c r="O349">
        <v>542629</v>
      </c>
      <c r="P349">
        <v>1433</v>
      </c>
      <c r="Q349">
        <v>817</v>
      </c>
      <c r="R349">
        <v>1140.04</v>
      </c>
      <c r="S349">
        <v>1013.37</v>
      </c>
      <c r="T349">
        <v>772.04</v>
      </c>
      <c r="U349">
        <v>686.26</v>
      </c>
      <c r="V349">
        <v>640.59</v>
      </c>
      <c r="W349">
        <v>569.41999999999996</v>
      </c>
      <c r="X349">
        <v>433.81</v>
      </c>
      <c r="Y349">
        <v>385.61</v>
      </c>
      <c r="Z349">
        <v>870.47</v>
      </c>
      <c r="AA349">
        <v>773.75</v>
      </c>
      <c r="AB349">
        <v>589.49</v>
      </c>
      <c r="AC349">
        <v>523.99</v>
      </c>
      <c r="AD349">
        <v>1094.75</v>
      </c>
      <c r="AE349">
        <v>973.11</v>
      </c>
      <c r="AF349">
        <v>741.37</v>
      </c>
      <c r="AG349">
        <v>659</v>
      </c>
      <c r="AH349">
        <v>1425.43</v>
      </c>
      <c r="AI349">
        <v>1267.05</v>
      </c>
      <c r="AJ349">
        <v>965.31</v>
      </c>
      <c r="AK349">
        <v>858.05</v>
      </c>
      <c r="AL349">
        <v>2216.14</v>
      </c>
      <c r="AM349">
        <v>1969.9</v>
      </c>
      <c r="AN349">
        <v>1500.78</v>
      </c>
      <c r="AO349">
        <v>1334.03</v>
      </c>
      <c r="AP349">
        <v>3467.75</v>
      </c>
      <c r="AQ349">
        <v>1040.32</v>
      </c>
      <c r="AR349">
        <v>1.27</v>
      </c>
      <c r="AS349">
        <v>0.91</v>
      </c>
      <c r="AT349">
        <v>1.03</v>
      </c>
      <c r="AU349">
        <v>1.35</v>
      </c>
      <c r="AV349">
        <v>1.52</v>
      </c>
      <c r="AW349">
        <v>1.62</v>
      </c>
      <c r="AX349">
        <v>1.83</v>
      </c>
      <c r="AY349">
        <v>2.4</v>
      </c>
      <c r="AZ349">
        <v>2.7</v>
      </c>
      <c r="BA349">
        <v>1.2</v>
      </c>
      <c r="BB349">
        <v>1.34</v>
      </c>
      <c r="BC349">
        <v>1.76</v>
      </c>
      <c r="BD349">
        <v>1.98</v>
      </c>
      <c r="BE349">
        <v>0.95</v>
      </c>
      <c r="BF349">
        <v>1.07</v>
      </c>
      <c r="BG349">
        <v>1.4</v>
      </c>
      <c r="BH349">
        <v>1.58</v>
      </c>
      <c r="BI349">
        <v>0.73</v>
      </c>
      <c r="BJ349">
        <v>0.82</v>
      </c>
      <c r="BK349">
        <v>1.08</v>
      </c>
      <c r="BL349">
        <v>1.21</v>
      </c>
      <c r="BM349">
        <v>0.47</v>
      </c>
      <c r="BN349">
        <v>0.53</v>
      </c>
      <c r="BO349">
        <v>0.69</v>
      </c>
      <c r="BP349">
        <v>0.78</v>
      </c>
      <c r="BQ349">
        <v>0.24</v>
      </c>
      <c r="BR349">
        <v>0.33</v>
      </c>
      <c r="BS349">
        <v>0.28999999999999998</v>
      </c>
      <c r="BT349">
        <v>0.22</v>
      </c>
      <c r="BU349">
        <v>0.2</v>
      </c>
      <c r="BV349">
        <v>0.18</v>
      </c>
      <c r="BW349">
        <v>0.16</v>
      </c>
      <c r="BX349">
        <v>0.13</v>
      </c>
      <c r="BY349">
        <v>0.11</v>
      </c>
      <c r="BZ349">
        <v>0.25</v>
      </c>
      <c r="CA349">
        <v>0.22</v>
      </c>
      <c r="CB349">
        <v>0.17</v>
      </c>
      <c r="CC349">
        <v>0.15</v>
      </c>
      <c r="CD349">
        <v>0.32</v>
      </c>
      <c r="CE349">
        <v>0.28000000000000003</v>
      </c>
      <c r="CF349">
        <v>0.21</v>
      </c>
      <c r="CG349">
        <v>0.19</v>
      </c>
      <c r="CH349">
        <v>0.41</v>
      </c>
      <c r="CI349">
        <v>0.37</v>
      </c>
      <c r="CJ349">
        <v>0.28000000000000003</v>
      </c>
      <c r="CK349">
        <v>0.25</v>
      </c>
      <c r="CL349">
        <v>0.64</v>
      </c>
      <c r="CM349">
        <v>0.56999999999999995</v>
      </c>
      <c r="CN349">
        <v>0.43</v>
      </c>
      <c r="CO349">
        <v>0.38</v>
      </c>
      <c r="CP349" t="s">
        <v>1833</v>
      </c>
      <c r="CQ349" t="s">
        <v>1834</v>
      </c>
      <c r="CR349" t="s">
        <v>4032</v>
      </c>
    </row>
    <row r="350" spans="1:96" x14ac:dyDescent="0.3">
      <c r="A350">
        <v>201834</v>
      </c>
      <c r="B350" s="2">
        <v>34</v>
      </c>
      <c r="C350" t="s">
        <v>1835</v>
      </c>
      <c r="D350" t="s">
        <v>1836</v>
      </c>
      <c r="E350" t="s">
        <v>1837</v>
      </c>
      <c r="F350" s="1">
        <v>43101</v>
      </c>
      <c r="G350">
        <v>194067</v>
      </c>
      <c r="H350">
        <v>119320</v>
      </c>
      <c r="I350">
        <v>149673.5</v>
      </c>
      <c r="J350">
        <v>186222</v>
      </c>
      <c r="K350">
        <v>240154</v>
      </c>
      <c r="L350">
        <v>370157.5</v>
      </c>
      <c r="M350">
        <v>43676</v>
      </c>
      <c r="N350">
        <v>543242</v>
      </c>
      <c r="O350">
        <v>542629</v>
      </c>
      <c r="P350">
        <v>1526</v>
      </c>
      <c r="Q350">
        <v>823</v>
      </c>
      <c r="R350">
        <v>1291.94</v>
      </c>
      <c r="S350">
        <v>1148.3900000000001</v>
      </c>
      <c r="T350">
        <v>889.13</v>
      </c>
      <c r="U350">
        <v>790.34</v>
      </c>
      <c r="V350">
        <v>794.34</v>
      </c>
      <c r="W350">
        <v>706.08</v>
      </c>
      <c r="X350">
        <v>546.66999999999996</v>
      </c>
      <c r="Y350">
        <v>485.93</v>
      </c>
      <c r="Z350">
        <v>996.41</v>
      </c>
      <c r="AA350">
        <v>885.69</v>
      </c>
      <c r="AB350">
        <v>685.74</v>
      </c>
      <c r="AC350">
        <v>609.54999999999995</v>
      </c>
      <c r="AD350">
        <v>1239.72</v>
      </c>
      <c r="AE350">
        <v>1101.97</v>
      </c>
      <c r="AF350">
        <v>853.19</v>
      </c>
      <c r="AG350">
        <v>758.39</v>
      </c>
      <c r="AH350">
        <v>1598.75</v>
      </c>
      <c r="AI350">
        <v>1421.11</v>
      </c>
      <c r="AJ350">
        <v>1100.29</v>
      </c>
      <c r="AK350">
        <v>978.03</v>
      </c>
      <c r="AL350">
        <v>2464.21</v>
      </c>
      <c r="AM350">
        <v>2190.41</v>
      </c>
      <c r="AN350">
        <v>1695.91</v>
      </c>
      <c r="AO350">
        <v>1507.47</v>
      </c>
      <c r="AP350">
        <v>3639.67</v>
      </c>
      <c r="AQ350">
        <v>1091.9000000000001</v>
      </c>
      <c r="AR350">
        <v>1.33</v>
      </c>
      <c r="AS350">
        <v>0.84</v>
      </c>
      <c r="AT350">
        <v>0.95</v>
      </c>
      <c r="AU350">
        <v>1.23</v>
      </c>
      <c r="AV350">
        <v>1.38</v>
      </c>
      <c r="AW350">
        <v>1.38</v>
      </c>
      <c r="AX350">
        <v>1.55</v>
      </c>
      <c r="AY350">
        <v>2</v>
      </c>
      <c r="AZ350">
        <v>2.25</v>
      </c>
      <c r="BA350">
        <v>1.1000000000000001</v>
      </c>
      <c r="BB350">
        <v>1.23</v>
      </c>
      <c r="BC350">
        <v>1.5899999999999999</v>
      </c>
      <c r="BD350">
        <v>1.79</v>
      </c>
      <c r="BE350">
        <v>0.88</v>
      </c>
      <c r="BF350">
        <v>0.99</v>
      </c>
      <c r="BG350">
        <v>1.28</v>
      </c>
      <c r="BH350">
        <v>1.44</v>
      </c>
      <c r="BI350">
        <v>0.68</v>
      </c>
      <c r="BJ350">
        <v>0.77</v>
      </c>
      <c r="BK350">
        <v>0.99</v>
      </c>
      <c r="BL350">
        <v>1.1200000000000001</v>
      </c>
      <c r="BM350">
        <v>0.44</v>
      </c>
      <c r="BN350">
        <v>0.5</v>
      </c>
      <c r="BO350">
        <v>0.64</v>
      </c>
      <c r="BP350">
        <v>0.72</v>
      </c>
      <c r="BQ350">
        <v>0.23</v>
      </c>
      <c r="BR350">
        <v>0.35</v>
      </c>
      <c r="BS350">
        <v>0.32</v>
      </c>
      <c r="BT350">
        <v>0.24</v>
      </c>
      <c r="BU350">
        <v>0.22</v>
      </c>
      <c r="BV350">
        <v>0.22</v>
      </c>
      <c r="BW350">
        <v>0.19</v>
      </c>
      <c r="BX350">
        <v>0.15</v>
      </c>
      <c r="BY350">
        <v>0.13</v>
      </c>
      <c r="BZ350">
        <v>0.27</v>
      </c>
      <c r="CA350">
        <v>0.24</v>
      </c>
      <c r="CB350">
        <v>0.19</v>
      </c>
      <c r="CC350">
        <v>0.17</v>
      </c>
      <c r="CD350">
        <v>0.34</v>
      </c>
      <c r="CE350">
        <v>0.3</v>
      </c>
      <c r="CF350">
        <v>0.23</v>
      </c>
      <c r="CG350">
        <v>0.21</v>
      </c>
      <c r="CH350">
        <v>0.44</v>
      </c>
      <c r="CI350">
        <v>0.39</v>
      </c>
      <c r="CJ350">
        <v>0.3</v>
      </c>
      <c r="CK350">
        <v>0.27</v>
      </c>
      <c r="CL350">
        <v>0.68</v>
      </c>
      <c r="CM350">
        <v>0.6</v>
      </c>
      <c r="CN350">
        <v>0.47</v>
      </c>
      <c r="CO350">
        <v>0.41</v>
      </c>
      <c r="CP350" t="s">
        <v>1838</v>
      </c>
      <c r="CQ350" t="s">
        <v>1839</v>
      </c>
      <c r="CR350" t="s">
        <v>4032</v>
      </c>
    </row>
    <row r="351" spans="1:96" x14ac:dyDescent="0.3">
      <c r="A351">
        <v>201934</v>
      </c>
      <c r="B351" s="2">
        <v>34</v>
      </c>
      <c r="C351" t="s">
        <v>1840</v>
      </c>
      <c r="D351" t="s">
        <v>1841</v>
      </c>
      <c r="E351" t="s">
        <v>1842</v>
      </c>
      <c r="F351" s="1">
        <v>43466</v>
      </c>
      <c r="G351">
        <v>205109.5</v>
      </c>
      <c r="H351">
        <v>128470</v>
      </c>
      <c r="I351">
        <v>159950.5</v>
      </c>
      <c r="J351">
        <v>196846</v>
      </c>
      <c r="K351">
        <v>252442</v>
      </c>
      <c r="L351">
        <v>387069</v>
      </c>
      <c r="M351">
        <v>44365</v>
      </c>
      <c r="N351">
        <v>543242</v>
      </c>
      <c r="O351">
        <v>542629</v>
      </c>
      <c r="P351">
        <v>1621</v>
      </c>
      <c r="Q351">
        <v>846</v>
      </c>
      <c r="R351">
        <v>1309.71</v>
      </c>
      <c r="S351">
        <v>1164.19</v>
      </c>
      <c r="T351">
        <v>874.93</v>
      </c>
      <c r="U351">
        <v>777.71</v>
      </c>
      <c r="V351">
        <v>820.34</v>
      </c>
      <c r="W351">
        <v>729.19</v>
      </c>
      <c r="X351">
        <v>548.01</v>
      </c>
      <c r="Y351">
        <v>487.12</v>
      </c>
      <c r="Z351">
        <v>1021.35</v>
      </c>
      <c r="AA351">
        <v>907.87</v>
      </c>
      <c r="AB351">
        <v>682.3</v>
      </c>
      <c r="AC351">
        <v>606.48</v>
      </c>
      <c r="AD351">
        <v>1256.95</v>
      </c>
      <c r="AE351">
        <v>1117.29</v>
      </c>
      <c r="AF351">
        <v>839.68</v>
      </c>
      <c r="AG351">
        <v>746.38</v>
      </c>
      <c r="AH351">
        <v>1611.95</v>
      </c>
      <c r="AI351">
        <v>1432.85</v>
      </c>
      <c r="AJ351">
        <v>1076.83</v>
      </c>
      <c r="AK351">
        <v>957.18</v>
      </c>
      <c r="AL351">
        <v>2471.6</v>
      </c>
      <c r="AM351">
        <v>2196.98</v>
      </c>
      <c r="AN351">
        <v>1651.11</v>
      </c>
      <c r="AO351">
        <v>1467.65</v>
      </c>
      <c r="AP351">
        <v>3697.08</v>
      </c>
      <c r="AQ351">
        <v>1109.1199999999999</v>
      </c>
      <c r="AR351">
        <v>1.31</v>
      </c>
      <c r="AS351">
        <v>0.85</v>
      </c>
      <c r="AT351">
        <v>0.95</v>
      </c>
      <c r="AU351">
        <v>1.27</v>
      </c>
      <c r="AV351">
        <v>1.43</v>
      </c>
      <c r="AW351">
        <v>1.35</v>
      </c>
      <c r="AX351">
        <v>1.52</v>
      </c>
      <c r="AY351">
        <v>2.02</v>
      </c>
      <c r="AZ351">
        <v>2.2800000000000002</v>
      </c>
      <c r="BA351">
        <v>1.0900000000000001</v>
      </c>
      <c r="BB351">
        <v>1.22</v>
      </c>
      <c r="BC351">
        <v>1.63</v>
      </c>
      <c r="BD351">
        <v>1.83</v>
      </c>
      <c r="BE351">
        <v>0.88</v>
      </c>
      <c r="BF351">
        <v>0.99</v>
      </c>
      <c r="BG351">
        <v>1.32</v>
      </c>
      <c r="BH351">
        <v>1.49</v>
      </c>
      <c r="BI351">
        <v>0.69</v>
      </c>
      <c r="BJ351">
        <v>0.77</v>
      </c>
      <c r="BK351">
        <v>1.03</v>
      </c>
      <c r="BL351">
        <v>1.1599999999999999</v>
      </c>
      <c r="BM351">
        <v>0.45</v>
      </c>
      <c r="BN351">
        <v>0.5</v>
      </c>
      <c r="BO351">
        <v>0.67</v>
      </c>
      <c r="BP351">
        <v>0.76</v>
      </c>
      <c r="BQ351">
        <v>0.23</v>
      </c>
      <c r="BR351">
        <v>0.35</v>
      </c>
      <c r="BS351">
        <v>0.31</v>
      </c>
      <c r="BT351">
        <v>0.24</v>
      </c>
      <c r="BU351">
        <v>0.21</v>
      </c>
      <c r="BV351">
        <v>0.22</v>
      </c>
      <c r="BW351">
        <v>0.2</v>
      </c>
      <c r="BX351">
        <v>0.15</v>
      </c>
      <c r="BY351">
        <v>0.13</v>
      </c>
      <c r="BZ351">
        <v>0.28000000000000003</v>
      </c>
      <c r="CA351">
        <v>0.25</v>
      </c>
      <c r="CB351">
        <v>0.18</v>
      </c>
      <c r="CC351">
        <v>0.16</v>
      </c>
      <c r="CD351">
        <v>0.34</v>
      </c>
      <c r="CE351">
        <v>0.3</v>
      </c>
      <c r="CF351">
        <v>0.23</v>
      </c>
      <c r="CG351">
        <v>0.2</v>
      </c>
      <c r="CH351">
        <v>0.44</v>
      </c>
      <c r="CI351">
        <v>0.39</v>
      </c>
      <c r="CJ351">
        <v>0.28999999999999998</v>
      </c>
      <c r="CK351">
        <v>0.26</v>
      </c>
      <c r="CL351">
        <v>0.67</v>
      </c>
      <c r="CM351">
        <v>0.59</v>
      </c>
      <c r="CN351">
        <v>0.45</v>
      </c>
      <c r="CO351">
        <v>0.4</v>
      </c>
      <c r="CP351" t="s">
        <v>1843</v>
      </c>
      <c r="CQ351" t="s">
        <v>1844</v>
      </c>
      <c r="CR351" t="s">
        <v>4032</v>
      </c>
    </row>
    <row r="352" spans="1:96" x14ac:dyDescent="0.3">
      <c r="A352">
        <v>202034</v>
      </c>
      <c r="B352" s="2">
        <v>34</v>
      </c>
      <c r="C352" t="s">
        <v>1845</v>
      </c>
      <c r="D352" t="s">
        <v>1846</v>
      </c>
      <c r="E352" t="s">
        <v>1847</v>
      </c>
      <c r="F352" s="1">
        <v>43831</v>
      </c>
      <c r="G352">
        <v>221207.5</v>
      </c>
      <c r="H352">
        <v>135831.5</v>
      </c>
      <c r="I352">
        <v>174090</v>
      </c>
      <c r="J352">
        <v>212165</v>
      </c>
      <c r="K352">
        <v>269322</v>
      </c>
      <c r="L352">
        <v>412999</v>
      </c>
      <c r="M352">
        <v>45227</v>
      </c>
      <c r="N352">
        <v>543242</v>
      </c>
      <c r="O352">
        <v>542629</v>
      </c>
      <c r="P352">
        <v>1568</v>
      </c>
      <c r="Q352">
        <v>861</v>
      </c>
      <c r="R352">
        <v>1337.82</v>
      </c>
      <c r="S352">
        <v>1189.18</v>
      </c>
      <c r="T352">
        <v>851.21</v>
      </c>
      <c r="U352">
        <v>756.64</v>
      </c>
      <c r="V352">
        <v>821.48</v>
      </c>
      <c r="W352">
        <v>730.21</v>
      </c>
      <c r="X352">
        <v>522.67999999999995</v>
      </c>
      <c r="Y352">
        <v>464.61</v>
      </c>
      <c r="Z352">
        <v>1052.8599999999999</v>
      </c>
      <c r="AA352">
        <v>935.88</v>
      </c>
      <c r="AB352">
        <v>669.9</v>
      </c>
      <c r="AC352">
        <v>595.47</v>
      </c>
      <c r="AD352">
        <v>1283.1400000000001</v>
      </c>
      <c r="AE352">
        <v>1140.56</v>
      </c>
      <c r="AF352">
        <v>816.42</v>
      </c>
      <c r="AG352">
        <v>725.71</v>
      </c>
      <c r="AH352">
        <v>1628.81</v>
      </c>
      <c r="AI352">
        <v>1447.83</v>
      </c>
      <c r="AJ352">
        <v>1036.3599999999999</v>
      </c>
      <c r="AK352">
        <v>921.21</v>
      </c>
      <c r="AL352">
        <v>2497.7399999999998</v>
      </c>
      <c r="AM352">
        <v>2220.2199999999998</v>
      </c>
      <c r="AN352">
        <v>1589.24</v>
      </c>
      <c r="AO352">
        <v>1412.65</v>
      </c>
      <c r="AP352">
        <v>3768.92</v>
      </c>
      <c r="AQ352">
        <v>1130.68</v>
      </c>
      <c r="AR352">
        <v>1.31</v>
      </c>
      <c r="AS352">
        <v>0.84</v>
      </c>
      <c r="AT352">
        <v>0.95</v>
      </c>
      <c r="AU352">
        <v>1.33</v>
      </c>
      <c r="AV352">
        <v>1.49</v>
      </c>
      <c r="AW352">
        <v>1.38</v>
      </c>
      <c r="AX352">
        <v>1.55</v>
      </c>
      <c r="AY352">
        <v>2.16</v>
      </c>
      <c r="AZ352">
        <v>2.4300000000000002</v>
      </c>
      <c r="BA352">
        <v>1.07</v>
      </c>
      <c r="BB352">
        <v>1.21</v>
      </c>
      <c r="BC352">
        <v>1.69</v>
      </c>
      <c r="BD352">
        <v>1.9</v>
      </c>
      <c r="BE352">
        <v>0.88</v>
      </c>
      <c r="BF352">
        <v>0.99</v>
      </c>
      <c r="BG352">
        <v>1.38</v>
      </c>
      <c r="BH352">
        <v>1.56</v>
      </c>
      <c r="BI352">
        <v>0.69</v>
      </c>
      <c r="BJ352">
        <v>0.78</v>
      </c>
      <c r="BK352">
        <v>1.0900000000000001</v>
      </c>
      <c r="BL352">
        <v>1.23</v>
      </c>
      <c r="BM352">
        <v>0.45</v>
      </c>
      <c r="BN352">
        <v>0.51</v>
      </c>
      <c r="BO352">
        <v>0.71</v>
      </c>
      <c r="BP352">
        <v>0.8</v>
      </c>
      <c r="BQ352">
        <v>0.23</v>
      </c>
      <c r="BR352">
        <v>0.35</v>
      </c>
      <c r="BS352">
        <v>0.32</v>
      </c>
      <c r="BT352">
        <v>0.23</v>
      </c>
      <c r="BU352">
        <v>0.2</v>
      </c>
      <c r="BV352">
        <v>0.22</v>
      </c>
      <c r="BW352">
        <v>0.19</v>
      </c>
      <c r="BX352">
        <v>0.14000000000000001</v>
      </c>
      <c r="BY352">
        <v>0.12</v>
      </c>
      <c r="BZ352">
        <v>0.28000000000000003</v>
      </c>
      <c r="CA352">
        <v>0.25</v>
      </c>
      <c r="CB352">
        <v>0.18</v>
      </c>
      <c r="CC352">
        <v>0.16</v>
      </c>
      <c r="CD352">
        <v>0.34</v>
      </c>
      <c r="CE352">
        <v>0.3</v>
      </c>
      <c r="CF352">
        <v>0.22</v>
      </c>
      <c r="CG352">
        <v>0.19</v>
      </c>
      <c r="CH352">
        <v>0.43</v>
      </c>
      <c r="CI352">
        <v>0.38</v>
      </c>
      <c r="CJ352">
        <v>0.27</v>
      </c>
      <c r="CK352">
        <v>0.24</v>
      </c>
      <c r="CL352">
        <v>0.66</v>
      </c>
      <c r="CM352">
        <v>0.59</v>
      </c>
      <c r="CN352">
        <v>0.42</v>
      </c>
      <c r="CO352">
        <v>0.37</v>
      </c>
      <c r="CP352" t="s">
        <v>1848</v>
      </c>
      <c r="CQ352" t="s">
        <v>1849</v>
      </c>
      <c r="CR352" t="s">
        <v>4032</v>
      </c>
    </row>
    <row r="353" spans="1:96" x14ac:dyDescent="0.3">
      <c r="A353">
        <v>202134</v>
      </c>
      <c r="B353" s="2">
        <v>34</v>
      </c>
      <c r="C353" t="s">
        <v>1850</v>
      </c>
      <c r="D353" t="s">
        <v>1851</v>
      </c>
      <c r="E353" t="s">
        <v>1852</v>
      </c>
      <c r="F353" s="1">
        <v>44197</v>
      </c>
      <c r="G353">
        <v>277344</v>
      </c>
      <c r="H353">
        <v>163565</v>
      </c>
      <c r="I353">
        <v>217433.5</v>
      </c>
      <c r="J353">
        <v>267897</v>
      </c>
      <c r="K353">
        <v>331191</v>
      </c>
      <c r="L353">
        <v>492816.5</v>
      </c>
      <c r="M353">
        <v>50306</v>
      </c>
      <c r="N353">
        <v>543242</v>
      </c>
      <c r="O353">
        <v>542629</v>
      </c>
      <c r="P353">
        <v>1714</v>
      </c>
      <c r="Q353">
        <v>956</v>
      </c>
      <c r="R353">
        <v>1637.48</v>
      </c>
      <c r="S353">
        <v>1455.54</v>
      </c>
      <c r="T353">
        <v>1046.99</v>
      </c>
      <c r="U353">
        <v>930.66</v>
      </c>
      <c r="V353">
        <v>965.71</v>
      </c>
      <c r="W353">
        <v>858.41</v>
      </c>
      <c r="X353">
        <v>617.47</v>
      </c>
      <c r="Y353">
        <v>548.86</v>
      </c>
      <c r="Z353">
        <v>1283.76</v>
      </c>
      <c r="AA353">
        <v>1141.1199999999999</v>
      </c>
      <c r="AB353">
        <v>820.82</v>
      </c>
      <c r="AC353">
        <v>729.62</v>
      </c>
      <c r="AD353">
        <v>1581.7</v>
      </c>
      <c r="AE353">
        <v>1405.96</v>
      </c>
      <c r="AF353">
        <v>1011.32</v>
      </c>
      <c r="AG353">
        <v>898.95</v>
      </c>
      <c r="AH353">
        <v>1955.4</v>
      </c>
      <c r="AI353">
        <v>1738.13</v>
      </c>
      <c r="AJ353">
        <v>1250.26</v>
      </c>
      <c r="AK353">
        <v>1111.3399999999999</v>
      </c>
      <c r="AL353">
        <v>2909.66</v>
      </c>
      <c r="AM353">
        <v>2586.37</v>
      </c>
      <c r="AN353">
        <v>1860.41</v>
      </c>
      <c r="AO353">
        <v>1653.69</v>
      </c>
      <c r="AP353">
        <v>4192.17</v>
      </c>
      <c r="AQ353">
        <v>1257.6500000000001</v>
      </c>
      <c r="AR353">
        <v>1.32</v>
      </c>
      <c r="AS353">
        <v>0.77</v>
      </c>
      <c r="AT353">
        <v>0.86</v>
      </c>
      <c r="AU353">
        <v>1.2</v>
      </c>
      <c r="AV353">
        <v>1.35</v>
      </c>
      <c r="AW353">
        <v>1.3</v>
      </c>
      <c r="AX353">
        <v>1.46</v>
      </c>
      <c r="AY353">
        <v>2.04</v>
      </c>
      <c r="AZ353">
        <v>2.29</v>
      </c>
      <c r="BA353">
        <v>0.98</v>
      </c>
      <c r="BB353">
        <v>1.1000000000000001</v>
      </c>
      <c r="BC353">
        <v>1.53</v>
      </c>
      <c r="BD353">
        <v>1.72</v>
      </c>
      <c r="BE353">
        <v>0.8</v>
      </c>
      <c r="BF353">
        <v>0.9</v>
      </c>
      <c r="BG353">
        <v>1.24</v>
      </c>
      <c r="BH353">
        <v>1.4</v>
      </c>
      <c r="BI353">
        <v>0.64</v>
      </c>
      <c r="BJ353">
        <v>0.72</v>
      </c>
      <c r="BK353">
        <v>1.01</v>
      </c>
      <c r="BL353">
        <v>1.1299999999999999</v>
      </c>
      <c r="BM353">
        <v>0.43</v>
      </c>
      <c r="BN353">
        <v>0.49</v>
      </c>
      <c r="BO353">
        <v>0.68</v>
      </c>
      <c r="BP353">
        <v>0.76</v>
      </c>
      <c r="BQ353">
        <v>0.23</v>
      </c>
      <c r="BR353">
        <v>0.39</v>
      </c>
      <c r="BS353">
        <v>0.35</v>
      </c>
      <c r="BT353">
        <v>0.25</v>
      </c>
      <c r="BU353">
        <v>0.22</v>
      </c>
      <c r="BV353">
        <v>0.23</v>
      </c>
      <c r="BW353">
        <v>0.2</v>
      </c>
      <c r="BX353">
        <v>0.15</v>
      </c>
      <c r="BY353">
        <v>0.13</v>
      </c>
      <c r="BZ353">
        <v>0.31</v>
      </c>
      <c r="CA353">
        <v>0.27</v>
      </c>
      <c r="CB353">
        <v>0.2</v>
      </c>
      <c r="CC353">
        <v>0.17</v>
      </c>
      <c r="CD353">
        <v>0.38</v>
      </c>
      <c r="CE353">
        <v>0.34</v>
      </c>
      <c r="CF353">
        <v>0.24</v>
      </c>
      <c r="CG353">
        <v>0.21</v>
      </c>
      <c r="CH353">
        <v>0.47</v>
      </c>
      <c r="CI353">
        <v>0.41</v>
      </c>
      <c r="CJ353">
        <v>0.3</v>
      </c>
      <c r="CK353">
        <v>0.27</v>
      </c>
      <c r="CL353">
        <v>0.69</v>
      </c>
      <c r="CM353">
        <v>0.62</v>
      </c>
      <c r="CN353">
        <v>0.44</v>
      </c>
      <c r="CO353">
        <v>0.39</v>
      </c>
      <c r="CP353" t="s">
        <v>1853</v>
      </c>
      <c r="CQ353" t="s">
        <v>1854</v>
      </c>
      <c r="CR353" t="s">
        <v>4032</v>
      </c>
    </row>
    <row r="354" spans="1:96" x14ac:dyDescent="0.3">
      <c r="A354">
        <v>201135</v>
      </c>
      <c r="B354" s="2">
        <v>35</v>
      </c>
      <c r="C354" t="s">
        <v>1855</v>
      </c>
      <c r="D354" t="s">
        <v>1856</v>
      </c>
      <c r="E354" t="s">
        <v>1857</v>
      </c>
      <c r="F354" s="1">
        <v>40544</v>
      </c>
      <c r="G354">
        <v>162881</v>
      </c>
      <c r="H354">
        <v>114933.5</v>
      </c>
      <c r="I354">
        <v>134070</v>
      </c>
      <c r="J354">
        <v>148853.5</v>
      </c>
      <c r="K354">
        <v>193525.5</v>
      </c>
      <c r="L354">
        <v>271021.5</v>
      </c>
      <c r="M354">
        <v>47908</v>
      </c>
      <c r="N354">
        <v>525041</v>
      </c>
      <c r="O354">
        <v>524943</v>
      </c>
      <c r="P354">
        <v>2248</v>
      </c>
      <c r="Q354">
        <v>954</v>
      </c>
      <c r="R354">
        <v>1060.97</v>
      </c>
      <c r="S354">
        <v>943.09</v>
      </c>
      <c r="T354">
        <v>738.42</v>
      </c>
      <c r="U354">
        <v>656.37</v>
      </c>
      <c r="V354">
        <v>748.65</v>
      </c>
      <c r="W354">
        <v>665.47</v>
      </c>
      <c r="X354">
        <v>521.04999999999995</v>
      </c>
      <c r="Y354">
        <v>463.15</v>
      </c>
      <c r="Z354">
        <v>873.3</v>
      </c>
      <c r="AA354">
        <v>776.27</v>
      </c>
      <c r="AB354">
        <v>607.79999999999995</v>
      </c>
      <c r="AC354">
        <v>540.27</v>
      </c>
      <c r="AD354">
        <v>969.6</v>
      </c>
      <c r="AE354">
        <v>861.87</v>
      </c>
      <c r="AF354">
        <v>674.82</v>
      </c>
      <c r="AG354">
        <v>599.84</v>
      </c>
      <c r="AH354">
        <v>1260.58</v>
      </c>
      <c r="AI354">
        <v>1120.52</v>
      </c>
      <c r="AJ354">
        <v>877.34</v>
      </c>
      <c r="AK354">
        <v>779.86</v>
      </c>
      <c r="AL354">
        <v>1765.38</v>
      </c>
      <c r="AM354">
        <v>1569.22</v>
      </c>
      <c r="AN354">
        <v>1228.67</v>
      </c>
      <c r="AO354">
        <v>1092.1500000000001</v>
      </c>
      <c r="AP354">
        <v>3992.33</v>
      </c>
      <c r="AQ354">
        <v>1197.7</v>
      </c>
      <c r="AR354">
        <v>1.25</v>
      </c>
      <c r="AS354">
        <v>1.1299999999999999</v>
      </c>
      <c r="AT354">
        <v>1.27</v>
      </c>
      <c r="AU354">
        <v>1.62</v>
      </c>
      <c r="AV354">
        <v>1.8199999999999998</v>
      </c>
      <c r="AW354">
        <v>1.6</v>
      </c>
      <c r="AX354">
        <v>1.8</v>
      </c>
      <c r="AY354">
        <v>2.2999999999999998</v>
      </c>
      <c r="AZ354">
        <v>2.59</v>
      </c>
      <c r="BA354">
        <v>1.37</v>
      </c>
      <c r="BB354">
        <v>1.54</v>
      </c>
      <c r="BC354">
        <v>1.97</v>
      </c>
      <c r="BD354">
        <v>2.2200000000000002</v>
      </c>
      <c r="BE354">
        <v>1.24</v>
      </c>
      <c r="BF354">
        <v>1.3900000000000001</v>
      </c>
      <c r="BG354">
        <v>1.78</v>
      </c>
      <c r="BH354">
        <v>2</v>
      </c>
      <c r="BI354">
        <v>0.95</v>
      </c>
      <c r="BJ354">
        <v>1.07</v>
      </c>
      <c r="BK354">
        <v>1.3599999999999999</v>
      </c>
      <c r="BL354">
        <v>1.54</v>
      </c>
      <c r="BM354">
        <v>0.68</v>
      </c>
      <c r="BN354">
        <v>0.76</v>
      </c>
      <c r="BO354">
        <v>0.98</v>
      </c>
      <c r="BP354">
        <v>1.1000000000000001</v>
      </c>
      <c r="BQ354">
        <v>0.24</v>
      </c>
      <c r="BR354">
        <v>0.27</v>
      </c>
      <c r="BS354">
        <v>0.24</v>
      </c>
      <c r="BT354">
        <v>0.18</v>
      </c>
      <c r="BU354">
        <v>0.16</v>
      </c>
      <c r="BV354">
        <v>0.19</v>
      </c>
      <c r="BW354">
        <v>0.17</v>
      </c>
      <c r="BX354">
        <v>0.13</v>
      </c>
      <c r="BY354">
        <v>0.12</v>
      </c>
      <c r="BZ354">
        <v>0.22</v>
      </c>
      <c r="CA354">
        <v>0.19</v>
      </c>
      <c r="CB354">
        <v>0.15</v>
      </c>
      <c r="CC354">
        <v>0.14000000000000001</v>
      </c>
      <c r="CD354">
        <v>0.24</v>
      </c>
      <c r="CE354">
        <v>0.22</v>
      </c>
      <c r="CF354">
        <v>0.17</v>
      </c>
      <c r="CG354">
        <v>0.15</v>
      </c>
      <c r="CH354">
        <v>0.32</v>
      </c>
      <c r="CI354">
        <v>0.28000000000000003</v>
      </c>
      <c r="CJ354">
        <v>0.22</v>
      </c>
      <c r="CK354">
        <v>0.2</v>
      </c>
      <c r="CL354">
        <v>0.44</v>
      </c>
      <c r="CM354">
        <v>0.39</v>
      </c>
      <c r="CN354">
        <v>0.31</v>
      </c>
      <c r="CO354">
        <v>0.27</v>
      </c>
      <c r="CP354" t="s">
        <v>1858</v>
      </c>
      <c r="CQ354" t="s">
        <v>1859</v>
      </c>
      <c r="CR354" t="s">
        <v>4033</v>
      </c>
    </row>
    <row r="355" spans="1:96" x14ac:dyDescent="0.3">
      <c r="A355">
        <v>201235</v>
      </c>
      <c r="B355" s="2">
        <v>35</v>
      </c>
      <c r="C355" t="s">
        <v>1860</v>
      </c>
      <c r="D355" t="s">
        <v>1861</v>
      </c>
      <c r="E355" t="s">
        <v>1862</v>
      </c>
      <c r="F355" s="1">
        <v>40909</v>
      </c>
      <c r="G355">
        <v>158016</v>
      </c>
      <c r="H355">
        <v>109865</v>
      </c>
      <c r="I355">
        <v>128082</v>
      </c>
      <c r="J355">
        <v>142971.5</v>
      </c>
      <c r="K355">
        <v>190852</v>
      </c>
      <c r="L355">
        <v>269747</v>
      </c>
      <c r="M355">
        <v>48546</v>
      </c>
      <c r="N355">
        <v>525041</v>
      </c>
      <c r="O355">
        <v>524943</v>
      </c>
      <c r="P355">
        <v>2187</v>
      </c>
      <c r="Q355">
        <v>970</v>
      </c>
      <c r="R355">
        <v>977.33</v>
      </c>
      <c r="S355">
        <v>868.73</v>
      </c>
      <c r="T355">
        <v>651.38</v>
      </c>
      <c r="U355">
        <v>579</v>
      </c>
      <c r="V355">
        <v>679.51</v>
      </c>
      <c r="W355">
        <v>604.01</v>
      </c>
      <c r="X355">
        <v>452.89</v>
      </c>
      <c r="Y355">
        <v>402.57</v>
      </c>
      <c r="Z355">
        <v>792.18</v>
      </c>
      <c r="AA355">
        <v>704.16</v>
      </c>
      <c r="AB355">
        <v>527.98</v>
      </c>
      <c r="AC355">
        <v>469.32</v>
      </c>
      <c r="AD355">
        <v>884.28</v>
      </c>
      <c r="AE355">
        <v>786.02</v>
      </c>
      <c r="AF355">
        <v>589.36</v>
      </c>
      <c r="AG355">
        <v>523.87</v>
      </c>
      <c r="AH355">
        <v>1180.42</v>
      </c>
      <c r="AI355">
        <v>1049.26</v>
      </c>
      <c r="AJ355">
        <v>786.73</v>
      </c>
      <c r="AK355">
        <v>699.32</v>
      </c>
      <c r="AL355">
        <v>1668.38</v>
      </c>
      <c r="AM355">
        <v>1483</v>
      </c>
      <c r="AN355">
        <v>1111.95</v>
      </c>
      <c r="AO355">
        <v>988.4</v>
      </c>
      <c r="AP355">
        <v>4045.5</v>
      </c>
      <c r="AQ355">
        <v>1213.6500000000001</v>
      </c>
      <c r="AR355">
        <v>1.25</v>
      </c>
      <c r="AS355">
        <v>1.24</v>
      </c>
      <c r="AT355">
        <v>1.4</v>
      </c>
      <c r="AU355">
        <v>1.8599999999999999</v>
      </c>
      <c r="AV355">
        <v>2.1</v>
      </c>
      <c r="AW355">
        <v>1.79</v>
      </c>
      <c r="AX355">
        <v>2.0099999999999998</v>
      </c>
      <c r="AY355">
        <v>2.68</v>
      </c>
      <c r="AZ355">
        <v>3.02</v>
      </c>
      <c r="BA355">
        <v>1.53</v>
      </c>
      <c r="BB355">
        <v>1.72</v>
      </c>
      <c r="BC355">
        <v>2.2999999999999998</v>
      </c>
      <c r="BD355">
        <v>2.59</v>
      </c>
      <c r="BE355">
        <v>1.37</v>
      </c>
      <c r="BF355">
        <v>1.54</v>
      </c>
      <c r="BG355">
        <v>2.06</v>
      </c>
      <c r="BH355">
        <v>2.3199999999999998</v>
      </c>
      <c r="BI355">
        <v>1.03</v>
      </c>
      <c r="BJ355">
        <v>1.1599999999999999</v>
      </c>
      <c r="BK355">
        <v>1.54</v>
      </c>
      <c r="BL355">
        <v>1.74</v>
      </c>
      <c r="BM355">
        <v>0.73</v>
      </c>
      <c r="BN355">
        <v>0.82</v>
      </c>
      <c r="BO355">
        <v>1.0900000000000001</v>
      </c>
      <c r="BP355">
        <v>1.23</v>
      </c>
      <c r="BQ355">
        <v>0.24</v>
      </c>
      <c r="BR355">
        <v>0.24</v>
      </c>
      <c r="BS355">
        <v>0.21</v>
      </c>
      <c r="BT355">
        <v>0.16</v>
      </c>
      <c r="BU355">
        <v>0.14000000000000001</v>
      </c>
      <c r="BV355">
        <v>0.17</v>
      </c>
      <c r="BW355">
        <v>0.15</v>
      </c>
      <c r="BX355">
        <v>0.11</v>
      </c>
      <c r="BY355">
        <v>0.1</v>
      </c>
      <c r="BZ355">
        <v>0.2</v>
      </c>
      <c r="CA355">
        <v>0.17</v>
      </c>
      <c r="CB355">
        <v>0.13</v>
      </c>
      <c r="CC355">
        <v>0.12</v>
      </c>
      <c r="CD355">
        <v>0.22</v>
      </c>
      <c r="CE355">
        <v>0.19</v>
      </c>
      <c r="CF355">
        <v>0.15</v>
      </c>
      <c r="CG355">
        <v>0.13</v>
      </c>
      <c r="CH355">
        <v>0.28999999999999998</v>
      </c>
      <c r="CI355">
        <v>0.26</v>
      </c>
      <c r="CJ355">
        <v>0.19</v>
      </c>
      <c r="CK355">
        <v>0.17</v>
      </c>
      <c r="CL355">
        <v>0.41</v>
      </c>
      <c r="CM355">
        <v>0.37</v>
      </c>
      <c r="CN355">
        <v>0.27</v>
      </c>
      <c r="CO355">
        <v>0.24</v>
      </c>
      <c r="CP355" t="s">
        <v>1863</v>
      </c>
      <c r="CQ355" t="s">
        <v>1864</v>
      </c>
      <c r="CR355" t="s">
        <v>4033</v>
      </c>
    </row>
    <row r="356" spans="1:96" x14ac:dyDescent="0.3">
      <c r="A356">
        <v>201335</v>
      </c>
      <c r="B356" s="2">
        <v>35</v>
      </c>
      <c r="C356" t="s">
        <v>1865</v>
      </c>
      <c r="D356" t="s">
        <v>1866</v>
      </c>
      <c r="E356" t="s">
        <v>1867</v>
      </c>
      <c r="F356" s="1">
        <v>41275</v>
      </c>
      <c r="G356">
        <v>205847</v>
      </c>
      <c r="H356">
        <v>145428.5</v>
      </c>
      <c r="I356">
        <v>168893</v>
      </c>
      <c r="J356">
        <v>188600</v>
      </c>
      <c r="K356">
        <v>243812</v>
      </c>
      <c r="L356">
        <v>338471.5</v>
      </c>
      <c r="M356">
        <v>48034</v>
      </c>
      <c r="N356">
        <v>525041</v>
      </c>
      <c r="O356">
        <v>524943</v>
      </c>
      <c r="P356">
        <v>2149</v>
      </c>
      <c r="Q356">
        <v>1010</v>
      </c>
      <c r="R356">
        <v>1289.21</v>
      </c>
      <c r="S356">
        <v>1145.97</v>
      </c>
      <c r="T356">
        <v>882.34</v>
      </c>
      <c r="U356">
        <v>784.3</v>
      </c>
      <c r="V356">
        <v>910.81</v>
      </c>
      <c r="W356">
        <v>809.61</v>
      </c>
      <c r="X356">
        <v>623.36</v>
      </c>
      <c r="Y356">
        <v>554.1</v>
      </c>
      <c r="Z356">
        <v>1057.77</v>
      </c>
      <c r="AA356">
        <v>940.24</v>
      </c>
      <c r="AB356">
        <v>723.94</v>
      </c>
      <c r="AC356">
        <v>643.5</v>
      </c>
      <c r="AD356">
        <v>1181.19</v>
      </c>
      <c r="AE356">
        <v>1049.95</v>
      </c>
      <c r="AF356">
        <v>808.41</v>
      </c>
      <c r="AG356">
        <v>718.59</v>
      </c>
      <c r="AH356">
        <v>1526.98</v>
      </c>
      <c r="AI356">
        <v>1357.32</v>
      </c>
      <c r="AJ356">
        <v>1045.07</v>
      </c>
      <c r="AK356">
        <v>928.95</v>
      </c>
      <c r="AL356">
        <v>2119.83</v>
      </c>
      <c r="AM356">
        <v>1884.3</v>
      </c>
      <c r="AN356">
        <v>1450.81</v>
      </c>
      <c r="AO356">
        <v>1289.6099999999999</v>
      </c>
      <c r="AP356">
        <v>4002.83</v>
      </c>
      <c r="AQ356">
        <v>1200.8499999999999</v>
      </c>
      <c r="AR356">
        <v>1.19</v>
      </c>
      <c r="AS356">
        <v>0.93</v>
      </c>
      <c r="AT356">
        <v>1.05</v>
      </c>
      <c r="AU356">
        <v>1.3599999999999999</v>
      </c>
      <c r="AV356">
        <v>1.53</v>
      </c>
      <c r="AW356">
        <v>1.32</v>
      </c>
      <c r="AX356">
        <v>1.48</v>
      </c>
      <c r="AY356">
        <v>1.9300000000000002</v>
      </c>
      <c r="AZ356">
        <v>2.17</v>
      </c>
      <c r="BA356">
        <v>1.1400000000000001</v>
      </c>
      <c r="BB356">
        <v>1.28</v>
      </c>
      <c r="BC356">
        <v>1.6600000000000001</v>
      </c>
      <c r="BD356">
        <v>1.87</v>
      </c>
      <c r="BE356">
        <v>1.02</v>
      </c>
      <c r="BF356">
        <v>1.1400000000000001</v>
      </c>
      <c r="BG356">
        <v>1.48</v>
      </c>
      <c r="BH356">
        <v>1.67</v>
      </c>
      <c r="BI356">
        <v>0.79</v>
      </c>
      <c r="BJ356">
        <v>0.88</v>
      </c>
      <c r="BK356">
        <v>1.1499999999999999</v>
      </c>
      <c r="BL356">
        <v>1.29</v>
      </c>
      <c r="BM356">
        <v>0.56999999999999995</v>
      </c>
      <c r="BN356">
        <v>0.64</v>
      </c>
      <c r="BO356">
        <v>0.83</v>
      </c>
      <c r="BP356">
        <v>0.93</v>
      </c>
      <c r="BQ356">
        <v>0.25</v>
      </c>
      <c r="BR356">
        <v>0.32</v>
      </c>
      <c r="BS356">
        <v>0.28999999999999998</v>
      </c>
      <c r="BT356">
        <v>0.22</v>
      </c>
      <c r="BU356">
        <v>0.2</v>
      </c>
      <c r="BV356">
        <v>0.23</v>
      </c>
      <c r="BW356">
        <v>0.2</v>
      </c>
      <c r="BX356">
        <v>0.16</v>
      </c>
      <c r="BY356">
        <v>0.14000000000000001</v>
      </c>
      <c r="BZ356">
        <v>0.26</v>
      </c>
      <c r="CA356">
        <v>0.23</v>
      </c>
      <c r="CB356">
        <v>0.18</v>
      </c>
      <c r="CC356">
        <v>0.16</v>
      </c>
      <c r="CD356">
        <v>0.3</v>
      </c>
      <c r="CE356">
        <v>0.26</v>
      </c>
      <c r="CF356">
        <v>0.2</v>
      </c>
      <c r="CG356">
        <v>0.18</v>
      </c>
      <c r="CH356">
        <v>0.38</v>
      </c>
      <c r="CI356">
        <v>0.34</v>
      </c>
      <c r="CJ356">
        <v>0.26</v>
      </c>
      <c r="CK356">
        <v>0.23</v>
      </c>
      <c r="CL356">
        <v>0.53</v>
      </c>
      <c r="CM356">
        <v>0.47</v>
      </c>
      <c r="CN356">
        <v>0.36</v>
      </c>
      <c r="CO356">
        <v>0.32</v>
      </c>
      <c r="CP356" t="s">
        <v>1868</v>
      </c>
      <c r="CQ356" t="s">
        <v>1869</v>
      </c>
      <c r="CR356" t="s">
        <v>4033</v>
      </c>
    </row>
    <row r="357" spans="1:96" x14ac:dyDescent="0.3">
      <c r="A357">
        <v>201435</v>
      </c>
      <c r="B357" s="2">
        <v>35</v>
      </c>
      <c r="C357" t="s">
        <v>1870</v>
      </c>
      <c r="D357" t="s">
        <v>1871</v>
      </c>
      <c r="E357" t="s">
        <v>1872</v>
      </c>
      <c r="F357" s="1">
        <v>41640</v>
      </c>
      <c r="G357">
        <v>236712</v>
      </c>
      <c r="H357">
        <v>167827</v>
      </c>
      <c r="I357">
        <v>192797.5</v>
      </c>
      <c r="J357">
        <v>217622.5</v>
      </c>
      <c r="K357">
        <v>279824</v>
      </c>
      <c r="L357">
        <v>386557</v>
      </c>
      <c r="M357">
        <v>55803</v>
      </c>
      <c r="N357">
        <v>525041</v>
      </c>
      <c r="O357">
        <v>524943</v>
      </c>
      <c r="P357">
        <v>2344</v>
      </c>
      <c r="Q357">
        <v>993</v>
      </c>
      <c r="R357">
        <v>1501.12</v>
      </c>
      <c r="S357">
        <v>1334.33</v>
      </c>
      <c r="T357">
        <v>1038.08</v>
      </c>
      <c r="U357">
        <v>922.74</v>
      </c>
      <c r="V357">
        <v>1064.28</v>
      </c>
      <c r="W357">
        <v>946.03</v>
      </c>
      <c r="X357">
        <v>735.99</v>
      </c>
      <c r="Y357">
        <v>654.21</v>
      </c>
      <c r="Z357">
        <v>1222.6300000000001</v>
      </c>
      <c r="AA357">
        <v>1086.78</v>
      </c>
      <c r="AB357">
        <v>845.5</v>
      </c>
      <c r="AC357">
        <v>751.55</v>
      </c>
      <c r="AD357">
        <v>1380.06</v>
      </c>
      <c r="AE357">
        <v>1226.72</v>
      </c>
      <c r="AF357">
        <v>954.36</v>
      </c>
      <c r="AG357">
        <v>848.32</v>
      </c>
      <c r="AH357">
        <v>1774.51</v>
      </c>
      <c r="AI357">
        <v>1577.34</v>
      </c>
      <c r="AJ357">
        <v>1227.1400000000001</v>
      </c>
      <c r="AK357">
        <v>1090.79</v>
      </c>
      <c r="AL357">
        <v>2451.36</v>
      </c>
      <c r="AM357">
        <v>2178.9899999999998</v>
      </c>
      <c r="AN357">
        <v>1695.21</v>
      </c>
      <c r="AO357">
        <v>1506.85</v>
      </c>
      <c r="AP357">
        <v>4650.25</v>
      </c>
      <c r="AQ357">
        <v>1395.08</v>
      </c>
      <c r="AR357">
        <v>1.4</v>
      </c>
      <c r="AS357">
        <v>0.93</v>
      </c>
      <c r="AT357">
        <v>1.05</v>
      </c>
      <c r="AU357">
        <v>1.34</v>
      </c>
      <c r="AV357">
        <v>1.51</v>
      </c>
      <c r="AW357">
        <v>1.31</v>
      </c>
      <c r="AX357">
        <v>1.48</v>
      </c>
      <c r="AY357">
        <v>1.9</v>
      </c>
      <c r="AZ357">
        <v>2.13</v>
      </c>
      <c r="BA357">
        <v>1.1400000000000001</v>
      </c>
      <c r="BB357">
        <v>1.28</v>
      </c>
      <c r="BC357">
        <v>1.65</v>
      </c>
      <c r="BD357">
        <v>1.8599999999999999</v>
      </c>
      <c r="BE357">
        <v>1.01</v>
      </c>
      <c r="BF357">
        <v>1.1400000000000001</v>
      </c>
      <c r="BG357">
        <v>1.46</v>
      </c>
      <c r="BH357">
        <v>1.6400000000000001</v>
      </c>
      <c r="BI357">
        <v>0.79</v>
      </c>
      <c r="BJ357">
        <v>0.88</v>
      </c>
      <c r="BK357">
        <v>1.1400000000000001</v>
      </c>
      <c r="BL357">
        <v>1.28</v>
      </c>
      <c r="BM357">
        <v>0.56999999999999995</v>
      </c>
      <c r="BN357">
        <v>0.64</v>
      </c>
      <c r="BO357">
        <v>0.82</v>
      </c>
      <c r="BP357">
        <v>0.93</v>
      </c>
      <c r="BQ357">
        <v>0.21</v>
      </c>
      <c r="BR357">
        <v>0.32</v>
      </c>
      <c r="BS357">
        <v>0.28999999999999998</v>
      </c>
      <c r="BT357">
        <v>0.22</v>
      </c>
      <c r="BU357">
        <v>0.2</v>
      </c>
      <c r="BV357">
        <v>0.23</v>
      </c>
      <c r="BW357">
        <v>0.2</v>
      </c>
      <c r="BX357">
        <v>0.16</v>
      </c>
      <c r="BY357">
        <v>0.14000000000000001</v>
      </c>
      <c r="BZ357">
        <v>0.26</v>
      </c>
      <c r="CA357">
        <v>0.23</v>
      </c>
      <c r="CB357">
        <v>0.18</v>
      </c>
      <c r="CC357">
        <v>0.16</v>
      </c>
      <c r="CD357">
        <v>0.3</v>
      </c>
      <c r="CE357">
        <v>0.26</v>
      </c>
      <c r="CF357">
        <v>0.21</v>
      </c>
      <c r="CG357">
        <v>0.18</v>
      </c>
      <c r="CH357">
        <v>0.38</v>
      </c>
      <c r="CI357">
        <v>0.34</v>
      </c>
      <c r="CJ357">
        <v>0.26</v>
      </c>
      <c r="CK357">
        <v>0.23</v>
      </c>
      <c r="CL357">
        <v>0.53</v>
      </c>
      <c r="CM357">
        <v>0.47</v>
      </c>
      <c r="CN357">
        <v>0.36</v>
      </c>
      <c r="CO357">
        <v>0.32</v>
      </c>
      <c r="CP357" t="s">
        <v>1873</v>
      </c>
      <c r="CQ357" t="s">
        <v>1874</v>
      </c>
      <c r="CR357" t="s">
        <v>4033</v>
      </c>
    </row>
    <row r="358" spans="1:96" x14ac:dyDescent="0.3">
      <c r="A358">
        <v>201535</v>
      </c>
      <c r="B358" s="2">
        <v>35</v>
      </c>
      <c r="C358" t="s">
        <v>1875</v>
      </c>
      <c r="D358" t="s">
        <v>1876</v>
      </c>
      <c r="E358" t="s">
        <v>1877</v>
      </c>
      <c r="F358" s="1">
        <v>42005</v>
      </c>
      <c r="G358">
        <v>249496</v>
      </c>
      <c r="H358">
        <v>175830.5</v>
      </c>
      <c r="I358">
        <v>205362.5</v>
      </c>
      <c r="J358">
        <v>229615.5</v>
      </c>
      <c r="K358">
        <v>292883.5</v>
      </c>
      <c r="L358">
        <v>400838</v>
      </c>
      <c r="M358">
        <v>52151</v>
      </c>
      <c r="N358">
        <v>525041</v>
      </c>
      <c r="O358">
        <v>524943</v>
      </c>
      <c r="P358">
        <v>2520</v>
      </c>
      <c r="Q358">
        <v>1085</v>
      </c>
      <c r="R358">
        <v>1560.41</v>
      </c>
      <c r="S358">
        <v>1387.03</v>
      </c>
      <c r="T358">
        <v>1052.69</v>
      </c>
      <c r="U358">
        <v>935.73</v>
      </c>
      <c r="V358">
        <v>1099.69</v>
      </c>
      <c r="W358">
        <v>977.5</v>
      </c>
      <c r="X358">
        <v>741.88</v>
      </c>
      <c r="Y358">
        <v>659.45</v>
      </c>
      <c r="Z358">
        <v>1284.3900000000001</v>
      </c>
      <c r="AA358">
        <v>1141.68</v>
      </c>
      <c r="AB358">
        <v>866.48</v>
      </c>
      <c r="AC358">
        <v>770.21</v>
      </c>
      <c r="AD358">
        <v>1436.08</v>
      </c>
      <c r="AE358">
        <v>1276.51</v>
      </c>
      <c r="AF358">
        <v>968.81</v>
      </c>
      <c r="AG358">
        <v>861.17</v>
      </c>
      <c r="AH358">
        <v>1831.77</v>
      </c>
      <c r="AI358">
        <v>1628.24</v>
      </c>
      <c r="AJ358">
        <v>1235.76</v>
      </c>
      <c r="AK358">
        <v>1098.45</v>
      </c>
      <c r="AL358">
        <v>2506.9499999999998</v>
      </c>
      <c r="AM358">
        <v>2228.4</v>
      </c>
      <c r="AN358">
        <v>1691.25</v>
      </c>
      <c r="AO358">
        <v>1503.33</v>
      </c>
      <c r="AP358">
        <v>4345.92</v>
      </c>
      <c r="AQ358">
        <v>1303.78</v>
      </c>
      <c r="AR358">
        <v>1.2</v>
      </c>
      <c r="AS358">
        <v>0.84</v>
      </c>
      <c r="AT358">
        <v>0.94</v>
      </c>
      <c r="AU358">
        <v>1.24</v>
      </c>
      <c r="AV358">
        <v>1.3900000000000001</v>
      </c>
      <c r="AW358">
        <v>1.19</v>
      </c>
      <c r="AX358">
        <v>1.33</v>
      </c>
      <c r="AY358">
        <v>1.76</v>
      </c>
      <c r="AZ358">
        <v>1.98</v>
      </c>
      <c r="BA358">
        <v>1.01</v>
      </c>
      <c r="BB358">
        <v>1.1400000000000001</v>
      </c>
      <c r="BC358">
        <v>1.5</v>
      </c>
      <c r="BD358">
        <v>1.69</v>
      </c>
      <c r="BE358">
        <v>0.91</v>
      </c>
      <c r="BF358">
        <v>1.02</v>
      </c>
      <c r="BG358">
        <v>1.35</v>
      </c>
      <c r="BH358">
        <v>1.51</v>
      </c>
      <c r="BI358">
        <v>0.71</v>
      </c>
      <c r="BJ358">
        <v>0.8</v>
      </c>
      <c r="BK358">
        <v>1.06</v>
      </c>
      <c r="BL358">
        <v>1.19</v>
      </c>
      <c r="BM358">
        <v>0.52</v>
      </c>
      <c r="BN358">
        <v>0.57999999999999996</v>
      </c>
      <c r="BO358">
        <v>0.77</v>
      </c>
      <c r="BP358">
        <v>0.87</v>
      </c>
      <c r="BQ358">
        <v>0.25</v>
      </c>
      <c r="BR358">
        <v>0.36</v>
      </c>
      <c r="BS358">
        <v>0.32</v>
      </c>
      <c r="BT358">
        <v>0.24</v>
      </c>
      <c r="BU358">
        <v>0.22</v>
      </c>
      <c r="BV358">
        <v>0.25</v>
      </c>
      <c r="BW358">
        <v>0.22</v>
      </c>
      <c r="BX358">
        <v>0.17</v>
      </c>
      <c r="BY358">
        <v>0.15</v>
      </c>
      <c r="BZ358">
        <v>0.3</v>
      </c>
      <c r="CA358">
        <v>0.26</v>
      </c>
      <c r="CB358">
        <v>0.2</v>
      </c>
      <c r="CC358">
        <v>0.18</v>
      </c>
      <c r="CD358">
        <v>0.33</v>
      </c>
      <c r="CE358">
        <v>0.28999999999999998</v>
      </c>
      <c r="CF358">
        <v>0.22</v>
      </c>
      <c r="CG358">
        <v>0.2</v>
      </c>
      <c r="CH358">
        <v>0.42</v>
      </c>
      <c r="CI358">
        <v>0.37</v>
      </c>
      <c r="CJ358">
        <v>0.28000000000000003</v>
      </c>
      <c r="CK358">
        <v>0.25</v>
      </c>
      <c r="CL358">
        <v>0.57999999999999996</v>
      </c>
      <c r="CM358">
        <v>0.51</v>
      </c>
      <c r="CN358">
        <v>0.39</v>
      </c>
      <c r="CO358">
        <v>0.35</v>
      </c>
      <c r="CP358" t="s">
        <v>1878</v>
      </c>
      <c r="CQ358" t="s">
        <v>1879</v>
      </c>
      <c r="CR358" t="s">
        <v>4033</v>
      </c>
    </row>
    <row r="359" spans="1:96" x14ac:dyDescent="0.3">
      <c r="A359">
        <v>201635</v>
      </c>
      <c r="B359" s="2">
        <v>35</v>
      </c>
      <c r="C359" t="s">
        <v>1880</v>
      </c>
      <c r="D359" t="s">
        <v>1881</v>
      </c>
      <c r="E359" t="s">
        <v>1882</v>
      </c>
      <c r="F359" s="1">
        <v>42370</v>
      </c>
      <c r="G359">
        <v>276816.5</v>
      </c>
      <c r="H359">
        <v>199645.5</v>
      </c>
      <c r="I359">
        <v>230660.5</v>
      </c>
      <c r="J359">
        <v>256112</v>
      </c>
      <c r="K359">
        <v>319899.5</v>
      </c>
      <c r="L359">
        <v>428209.5</v>
      </c>
      <c r="M359">
        <v>55187</v>
      </c>
      <c r="N359">
        <v>525041</v>
      </c>
      <c r="O359">
        <v>524943</v>
      </c>
      <c r="P359">
        <v>2697</v>
      </c>
      <c r="Q359">
        <v>1119</v>
      </c>
      <c r="R359">
        <v>1712.1</v>
      </c>
      <c r="S359">
        <v>1521.87</v>
      </c>
      <c r="T359">
        <v>1139.69</v>
      </c>
      <c r="U359">
        <v>1013.06</v>
      </c>
      <c r="V359">
        <v>1234.8</v>
      </c>
      <c r="W359">
        <v>1097.5999999999999</v>
      </c>
      <c r="X359">
        <v>821.97</v>
      </c>
      <c r="Y359">
        <v>730.64</v>
      </c>
      <c r="Z359">
        <v>1426.63</v>
      </c>
      <c r="AA359">
        <v>1268.1199999999999</v>
      </c>
      <c r="AB359">
        <v>949.66</v>
      </c>
      <c r="AC359">
        <v>844.14</v>
      </c>
      <c r="AD359">
        <v>1584.05</v>
      </c>
      <c r="AE359">
        <v>1408.04</v>
      </c>
      <c r="AF359">
        <v>1054.45</v>
      </c>
      <c r="AG359">
        <v>937.29</v>
      </c>
      <c r="AH359">
        <v>1978.57</v>
      </c>
      <c r="AI359">
        <v>1758.73</v>
      </c>
      <c r="AJ359">
        <v>1317.07</v>
      </c>
      <c r="AK359">
        <v>1170.73</v>
      </c>
      <c r="AL359">
        <v>2648.47</v>
      </c>
      <c r="AM359">
        <v>2354.19</v>
      </c>
      <c r="AN359">
        <v>1763</v>
      </c>
      <c r="AO359">
        <v>1567.11</v>
      </c>
      <c r="AP359">
        <v>4598.92</v>
      </c>
      <c r="AQ359">
        <v>1379.68</v>
      </c>
      <c r="AR359">
        <v>1.23</v>
      </c>
      <c r="AS359">
        <v>0.81</v>
      </c>
      <c r="AT359">
        <v>0.91</v>
      </c>
      <c r="AU359">
        <v>1.21</v>
      </c>
      <c r="AV359">
        <v>1.3599999999999999</v>
      </c>
      <c r="AW359">
        <v>1.1200000000000001</v>
      </c>
      <c r="AX359">
        <v>1.26</v>
      </c>
      <c r="AY359">
        <v>1.6800000000000002</v>
      </c>
      <c r="AZ359">
        <v>1.8900000000000001</v>
      </c>
      <c r="BA359">
        <v>0.97</v>
      </c>
      <c r="BB359">
        <v>1.0900000000000001</v>
      </c>
      <c r="BC359">
        <v>1.45</v>
      </c>
      <c r="BD359">
        <v>1.63</v>
      </c>
      <c r="BE359">
        <v>0.87</v>
      </c>
      <c r="BF359">
        <v>0.98</v>
      </c>
      <c r="BG359">
        <v>1.31</v>
      </c>
      <c r="BH359">
        <v>1.47</v>
      </c>
      <c r="BI359">
        <v>0.7</v>
      </c>
      <c r="BJ359">
        <v>0.78</v>
      </c>
      <c r="BK359">
        <v>1.05</v>
      </c>
      <c r="BL359">
        <v>1.18</v>
      </c>
      <c r="BM359">
        <v>0.52</v>
      </c>
      <c r="BN359">
        <v>0.59</v>
      </c>
      <c r="BO359">
        <v>0.78</v>
      </c>
      <c r="BP359">
        <v>0.88</v>
      </c>
      <c r="BQ359">
        <v>0.24</v>
      </c>
      <c r="BR359">
        <v>0.37</v>
      </c>
      <c r="BS359">
        <v>0.33</v>
      </c>
      <c r="BT359">
        <v>0.25</v>
      </c>
      <c r="BU359">
        <v>0.22</v>
      </c>
      <c r="BV359">
        <v>0.27</v>
      </c>
      <c r="BW359">
        <v>0.24</v>
      </c>
      <c r="BX359">
        <v>0.18</v>
      </c>
      <c r="BY359">
        <v>0.16</v>
      </c>
      <c r="BZ359">
        <v>0.31</v>
      </c>
      <c r="CA359">
        <v>0.28000000000000003</v>
      </c>
      <c r="CB359">
        <v>0.21</v>
      </c>
      <c r="CC359">
        <v>0.18</v>
      </c>
      <c r="CD359">
        <v>0.34</v>
      </c>
      <c r="CE359">
        <v>0.31</v>
      </c>
      <c r="CF359">
        <v>0.23</v>
      </c>
      <c r="CG359">
        <v>0.2</v>
      </c>
      <c r="CH359">
        <v>0.43</v>
      </c>
      <c r="CI359">
        <v>0.38</v>
      </c>
      <c r="CJ359">
        <v>0.28999999999999998</v>
      </c>
      <c r="CK359">
        <v>0.25</v>
      </c>
      <c r="CL359">
        <v>0.57999999999999996</v>
      </c>
      <c r="CM359">
        <v>0.51</v>
      </c>
      <c r="CN359">
        <v>0.38</v>
      </c>
      <c r="CO359">
        <v>0.34</v>
      </c>
      <c r="CP359" t="s">
        <v>1883</v>
      </c>
      <c r="CQ359" t="s">
        <v>1884</v>
      </c>
      <c r="CR359" t="s">
        <v>4033</v>
      </c>
    </row>
    <row r="360" spans="1:96" x14ac:dyDescent="0.3">
      <c r="A360">
        <v>201735</v>
      </c>
      <c r="B360" s="2">
        <v>35</v>
      </c>
      <c r="C360" t="s">
        <v>1885</v>
      </c>
      <c r="D360" t="s">
        <v>1886</v>
      </c>
      <c r="E360" t="s">
        <v>1887</v>
      </c>
      <c r="F360" s="1">
        <v>42736</v>
      </c>
      <c r="G360">
        <v>305537.5</v>
      </c>
      <c r="H360">
        <v>230871</v>
      </c>
      <c r="I360">
        <v>260296.5</v>
      </c>
      <c r="J360">
        <v>283467.5</v>
      </c>
      <c r="K360">
        <v>349447</v>
      </c>
      <c r="L360">
        <v>460844</v>
      </c>
      <c r="M360">
        <v>56943</v>
      </c>
      <c r="N360">
        <v>525041</v>
      </c>
      <c r="O360">
        <v>524943</v>
      </c>
      <c r="P360">
        <v>2840</v>
      </c>
      <c r="Q360">
        <v>1215</v>
      </c>
      <c r="R360">
        <v>1936.24</v>
      </c>
      <c r="S360">
        <v>1721.1</v>
      </c>
      <c r="T360">
        <v>1311.23</v>
      </c>
      <c r="U360">
        <v>1165.54</v>
      </c>
      <c r="V360">
        <v>1463.06</v>
      </c>
      <c r="W360">
        <v>1300.5</v>
      </c>
      <c r="X360">
        <v>990.79</v>
      </c>
      <c r="Y360">
        <v>880.71</v>
      </c>
      <c r="Z360">
        <v>1649.54</v>
      </c>
      <c r="AA360">
        <v>1466.26</v>
      </c>
      <c r="AB360">
        <v>1117.08</v>
      </c>
      <c r="AC360">
        <v>992.96</v>
      </c>
      <c r="AD360">
        <v>1796.38</v>
      </c>
      <c r="AE360">
        <v>1596.78</v>
      </c>
      <c r="AF360">
        <v>1216.52</v>
      </c>
      <c r="AG360">
        <v>1081.3499999999999</v>
      </c>
      <c r="AH360">
        <v>2214.5</v>
      </c>
      <c r="AI360">
        <v>1968.44</v>
      </c>
      <c r="AJ360">
        <v>1499.67</v>
      </c>
      <c r="AK360">
        <v>1333.04</v>
      </c>
      <c r="AL360">
        <v>2920.44</v>
      </c>
      <c r="AM360">
        <v>2595.94</v>
      </c>
      <c r="AN360">
        <v>1977.74</v>
      </c>
      <c r="AO360">
        <v>1757.99</v>
      </c>
      <c r="AP360">
        <v>4745.25</v>
      </c>
      <c r="AQ360">
        <v>1423.58</v>
      </c>
      <c r="AR360">
        <v>1.17</v>
      </c>
      <c r="AS360">
        <v>0.74</v>
      </c>
      <c r="AT360">
        <v>0.83</v>
      </c>
      <c r="AU360">
        <v>1.0900000000000001</v>
      </c>
      <c r="AV360">
        <v>1.22</v>
      </c>
      <c r="AW360">
        <v>0.97</v>
      </c>
      <c r="AX360">
        <v>1.1000000000000001</v>
      </c>
      <c r="AY360">
        <v>1.44</v>
      </c>
      <c r="AZ360">
        <v>1.62</v>
      </c>
      <c r="BA360">
        <v>0.86</v>
      </c>
      <c r="BB360">
        <v>0.97</v>
      </c>
      <c r="BC360">
        <v>1.27</v>
      </c>
      <c r="BD360">
        <v>1.43</v>
      </c>
      <c r="BE360">
        <v>0.79</v>
      </c>
      <c r="BF360">
        <v>0.89</v>
      </c>
      <c r="BG360">
        <v>1.17</v>
      </c>
      <c r="BH360">
        <v>1.32</v>
      </c>
      <c r="BI360">
        <v>0.64</v>
      </c>
      <c r="BJ360">
        <v>0.72</v>
      </c>
      <c r="BK360">
        <v>0.95</v>
      </c>
      <c r="BL360">
        <v>1.07</v>
      </c>
      <c r="BM360">
        <v>0.49</v>
      </c>
      <c r="BN360">
        <v>0.55000000000000004</v>
      </c>
      <c r="BO360">
        <v>0.72</v>
      </c>
      <c r="BP360">
        <v>0.81</v>
      </c>
      <c r="BQ360">
        <v>0.26</v>
      </c>
      <c r="BR360">
        <v>0.41</v>
      </c>
      <c r="BS360">
        <v>0.36</v>
      </c>
      <c r="BT360">
        <v>0.28000000000000003</v>
      </c>
      <c r="BU360">
        <v>0.25</v>
      </c>
      <c r="BV360">
        <v>0.31</v>
      </c>
      <c r="BW360">
        <v>0.27</v>
      </c>
      <c r="BX360">
        <v>0.21</v>
      </c>
      <c r="BY360">
        <v>0.19</v>
      </c>
      <c r="BZ360">
        <v>0.35</v>
      </c>
      <c r="CA360">
        <v>0.31</v>
      </c>
      <c r="CB360">
        <v>0.24</v>
      </c>
      <c r="CC360">
        <v>0.21</v>
      </c>
      <c r="CD360">
        <v>0.38</v>
      </c>
      <c r="CE360">
        <v>0.34</v>
      </c>
      <c r="CF360">
        <v>0.26</v>
      </c>
      <c r="CG360">
        <v>0.23</v>
      </c>
      <c r="CH360">
        <v>0.47</v>
      </c>
      <c r="CI360">
        <v>0.41</v>
      </c>
      <c r="CJ360">
        <v>0.32</v>
      </c>
      <c r="CK360">
        <v>0.28000000000000003</v>
      </c>
      <c r="CL360">
        <v>0.62</v>
      </c>
      <c r="CM360">
        <v>0.55000000000000004</v>
      </c>
      <c r="CN360">
        <v>0.42</v>
      </c>
      <c r="CO360">
        <v>0.37</v>
      </c>
      <c r="CP360" t="s">
        <v>1888</v>
      </c>
      <c r="CQ360" t="s">
        <v>1889</v>
      </c>
      <c r="CR360" t="s">
        <v>4033</v>
      </c>
    </row>
    <row r="361" spans="1:96" x14ac:dyDescent="0.3">
      <c r="A361">
        <v>201835</v>
      </c>
      <c r="B361" s="2">
        <v>35</v>
      </c>
      <c r="C361" t="s">
        <v>1890</v>
      </c>
      <c r="D361" t="s">
        <v>1891</v>
      </c>
      <c r="E361" t="s">
        <v>1892</v>
      </c>
      <c r="F361" s="1">
        <v>43101</v>
      </c>
      <c r="G361">
        <v>331526</v>
      </c>
      <c r="H361">
        <v>257406</v>
      </c>
      <c r="I361">
        <v>286319</v>
      </c>
      <c r="J361">
        <v>308878.5</v>
      </c>
      <c r="K361">
        <v>375535</v>
      </c>
      <c r="L361">
        <v>483133</v>
      </c>
      <c r="M361">
        <v>65046</v>
      </c>
      <c r="N361">
        <v>525041</v>
      </c>
      <c r="O361">
        <v>524943</v>
      </c>
      <c r="P361">
        <v>3255</v>
      </c>
      <c r="Q361">
        <v>1310</v>
      </c>
      <c r="R361">
        <v>2207.0300000000002</v>
      </c>
      <c r="S361">
        <v>1961.81</v>
      </c>
      <c r="T361">
        <v>1518.91</v>
      </c>
      <c r="U361">
        <v>1350.15</v>
      </c>
      <c r="V361">
        <v>1713.6</v>
      </c>
      <c r="W361">
        <v>1523.2</v>
      </c>
      <c r="X361">
        <v>1179.33</v>
      </c>
      <c r="Y361">
        <v>1048.29</v>
      </c>
      <c r="Z361">
        <v>1906.08</v>
      </c>
      <c r="AA361">
        <v>1694.29</v>
      </c>
      <c r="AB361">
        <v>1311.79</v>
      </c>
      <c r="AC361">
        <v>1166.04</v>
      </c>
      <c r="AD361">
        <v>2056.2600000000002</v>
      </c>
      <c r="AE361">
        <v>1827.79</v>
      </c>
      <c r="AF361">
        <v>1415.15</v>
      </c>
      <c r="AG361">
        <v>1257.9100000000001</v>
      </c>
      <c r="AH361">
        <v>2500.0100000000002</v>
      </c>
      <c r="AI361">
        <v>2222.23</v>
      </c>
      <c r="AJ361">
        <v>1720.54</v>
      </c>
      <c r="AK361">
        <v>1529.37</v>
      </c>
      <c r="AL361">
        <v>3216.31</v>
      </c>
      <c r="AM361">
        <v>2858.94</v>
      </c>
      <c r="AN361">
        <v>2213.5100000000002</v>
      </c>
      <c r="AO361">
        <v>1967.57</v>
      </c>
      <c r="AP361">
        <v>5420.5</v>
      </c>
      <c r="AQ361">
        <v>1626.15</v>
      </c>
      <c r="AR361">
        <v>1.24</v>
      </c>
      <c r="AS361">
        <v>0.74</v>
      </c>
      <c r="AT361">
        <v>0.83</v>
      </c>
      <c r="AU361">
        <v>1.07</v>
      </c>
      <c r="AV361">
        <v>1.2</v>
      </c>
      <c r="AW361">
        <v>0.95</v>
      </c>
      <c r="AX361">
        <v>1.07</v>
      </c>
      <c r="AY361">
        <v>1.38</v>
      </c>
      <c r="AZ361">
        <v>1.55</v>
      </c>
      <c r="BA361">
        <v>0.85</v>
      </c>
      <c r="BB361">
        <v>0.96</v>
      </c>
      <c r="BC361">
        <v>1.24</v>
      </c>
      <c r="BD361">
        <v>1.4</v>
      </c>
      <c r="BE361">
        <v>0.79</v>
      </c>
      <c r="BF361">
        <v>0.89</v>
      </c>
      <c r="BG361">
        <v>1.1499999999999999</v>
      </c>
      <c r="BH361">
        <v>1.29</v>
      </c>
      <c r="BI361">
        <v>0.65</v>
      </c>
      <c r="BJ361">
        <v>0.73</v>
      </c>
      <c r="BK361">
        <v>0.94</v>
      </c>
      <c r="BL361">
        <v>1.06</v>
      </c>
      <c r="BM361">
        <v>0.51</v>
      </c>
      <c r="BN361">
        <v>0.56999999999999995</v>
      </c>
      <c r="BO361">
        <v>0.74</v>
      </c>
      <c r="BP361">
        <v>0.83</v>
      </c>
      <c r="BQ361">
        <v>0.24</v>
      </c>
      <c r="BR361">
        <v>0.41</v>
      </c>
      <c r="BS361">
        <v>0.36</v>
      </c>
      <c r="BT361">
        <v>0.28000000000000003</v>
      </c>
      <c r="BU361">
        <v>0.25</v>
      </c>
      <c r="BV361">
        <v>0.32</v>
      </c>
      <c r="BW361">
        <v>0.28000000000000003</v>
      </c>
      <c r="BX361">
        <v>0.22</v>
      </c>
      <c r="BY361">
        <v>0.19</v>
      </c>
      <c r="BZ361">
        <v>0.35</v>
      </c>
      <c r="CA361">
        <v>0.31</v>
      </c>
      <c r="CB361">
        <v>0.24</v>
      </c>
      <c r="CC361">
        <v>0.22</v>
      </c>
      <c r="CD361">
        <v>0.38</v>
      </c>
      <c r="CE361">
        <v>0.34</v>
      </c>
      <c r="CF361">
        <v>0.26</v>
      </c>
      <c r="CG361">
        <v>0.23</v>
      </c>
      <c r="CH361">
        <v>0.46</v>
      </c>
      <c r="CI361">
        <v>0.41</v>
      </c>
      <c r="CJ361">
        <v>0.32</v>
      </c>
      <c r="CK361">
        <v>0.28000000000000003</v>
      </c>
      <c r="CL361">
        <v>0.59</v>
      </c>
      <c r="CM361">
        <v>0.53</v>
      </c>
      <c r="CN361">
        <v>0.41</v>
      </c>
      <c r="CO361">
        <v>0.36</v>
      </c>
      <c r="CP361" t="s">
        <v>1893</v>
      </c>
      <c r="CQ361" t="s">
        <v>1894</v>
      </c>
      <c r="CR361" t="s">
        <v>4033</v>
      </c>
    </row>
    <row r="362" spans="1:96" x14ac:dyDescent="0.3">
      <c r="A362">
        <v>201935</v>
      </c>
      <c r="B362" s="2">
        <v>35</v>
      </c>
      <c r="C362" t="s">
        <v>1895</v>
      </c>
      <c r="D362" t="s">
        <v>1896</v>
      </c>
      <c r="E362" t="s">
        <v>1897</v>
      </c>
      <c r="F362" s="1">
        <v>43466</v>
      </c>
      <c r="G362">
        <v>341906</v>
      </c>
      <c r="H362">
        <v>264905.5</v>
      </c>
      <c r="I362">
        <v>298401.5</v>
      </c>
      <c r="J362">
        <v>319100.5</v>
      </c>
      <c r="K362">
        <v>385735.5</v>
      </c>
      <c r="L362">
        <v>493867.5</v>
      </c>
      <c r="M362">
        <v>69134</v>
      </c>
      <c r="N362">
        <v>525041</v>
      </c>
      <c r="O362">
        <v>524943</v>
      </c>
      <c r="P362">
        <v>3503</v>
      </c>
      <c r="Q362">
        <v>1370</v>
      </c>
      <c r="R362">
        <v>2183.2199999999998</v>
      </c>
      <c r="S362">
        <v>1940.64</v>
      </c>
      <c r="T362">
        <v>1458.46</v>
      </c>
      <c r="U362">
        <v>1296.4100000000001</v>
      </c>
      <c r="V362">
        <v>1691.54</v>
      </c>
      <c r="W362">
        <v>1503.59</v>
      </c>
      <c r="X362">
        <v>1130</v>
      </c>
      <c r="Y362">
        <v>1004.44</v>
      </c>
      <c r="Z362">
        <v>1905.42</v>
      </c>
      <c r="AA362">
        <v>1693.71</v>
      </c>
      <c r="AB362">
        <v>1272.8800000000001</v>
      </c>
      <c r="AC362">
        <v>1131.45</v>
      </c>
      <c r="AD362">
        <v>2037.6</v>
      </c>
      <c r="AE362">
        <v>1811.2</v>
      </c>
      <c r="AF362">
        <v>1361.18</v>
      </c>
      <c r="AG362">
        <v>1209.93</v>
      </c>
      <c r="AH362">
        <v>2463.09</v>
      </c>
      <c r="AI362">
        <v>2189.41</v>
      </c>
      <c r="AJ362">
        <v>1645.42</v>
      </c>
      <c r="AK362">
        <v>1462.59</v>
      </c>
      <c r="AL362">
        <v>3153.56</v>
      </c>
      <c r="AM362">
        <v>2803.16</v>
      </c>
      <c r="AN362">
        <v>2106.67</v>
      </c>
      <c r="AO362">
        <v>1872.6</v>
      </c>
      <c r="AP362">
        <v>5761.17</v>
      </c>
      <c r="AQ362">
        <v>1728.35</v>
      </c>
      <c r="AR362">
        <v>1.26</v>
      </c>
      <c r="AS362">
        <v>0.79</v>
      </c>
      <c r="AT362">
        <v>0.89</v>
      </c>
      <c r="AU362">
        <v>1.18</v>
      </c>
      <c r="AV362">
        <v>1.33</v>
      </c>
      <c r="AW362">
        <v>1.02</v>
      </c>
      <c r="AX362">
        <v>1.1499999999999999</v>
      </c>
      <c r="AY362">
        <v>1.53</v>
      </c>
      <c r="AZ362">
        <v>1.72</v>
      </c>
      <c r="BA362">
        <v>0.91</v>
      </c>
      <c r="BB362">
        <v>1.02</v>
      </c>
      <c r="BC362">
        <v>1.3599999999999999</v>
      </c>
      <c r="BD362">
        <v>1.53</v>
      </c>
      <c r="BE362">
        <v>0.85</v>
      </c>
      <c r="BF362">
        <v>0.95</v>
      </c>
      <c r="BG362">
        <v>1.27</v>
      </c>
      <c r="BH362">
        <v>1.43</v>
      </c>
      <c r="BI362">
        <v>0.7</v>
      </c>
      <c r="BJ362">
        <v>0.79</v>
      </c>
      <c r="BK362">
        <v>1.05</v>
      </c>
      <c r="BL362">
        <v>1.18</v>
      </c>
      <c r="BM362">
        <v>0.55000000000000004</v>
      </c>
      <c r="BN362">
        <v>0.62</v>
      </c>
      <c r="BO362">
        <v>0.82</v>
      </c>
      <c r="BP362">
        <v>0.92</v>
      </c>
      <c r="BQ362">
        <v>0.24</v>
      </c>
      <c r="BR362">
        <v>0.38</v>
      </c>
      <c r="BS362">
        <v>0.34</v>
      </c>
      <c r="BT362">
        <v>0.25</v>
      </c>
      <c r="BU362">
        <v>0.23</v>
      </c>
      <c r="BV362">
        <v>0.28999999999999998</v>
      </c>
      <c r="BW362">
        <v>0.26</v>
      </c>
      <c r="BX362">
        <v>0.2</v>
      </c>
      <c r="BY362">
        <v>0.17</v>
      </c>
      <c r="BZ362">
        <v>0.33</v>
      </c>
      <c r="CA362">
        <v>0.28999999999999998</v>
      </c>
      <c r="CB362">
        <v>0.22</v>
      </c>
      <c r="CC362">
        <v>0.2</v>
      </c>
      <c r="CD362">
        <v>0.35</v>
      </c>
      <c r="CE362">
        <v>0.31</v>
      </c>
      <c r="CF362">
        <v>0.24</v>
      </c>
      <c r="CG362">
        <v>0.21</v>
      </c>
      <c r="CH362">
        <v>0.43</v>
      </c>
      <c r="CI362">
        <v>0.38</v>
      </c>
      <c r="CJ362">
        <v>0.28999999999999998</v>
      </c>
      <c r="CK362">
        <v>0.25</v>
      </c>
      <c r="CL362">
        <v>0.55000000000000004</v>
      </c>
      <c r="CM362">
        <v>0.49</v>
      </c>
      <c r="CN362">
        <v>0.37</v>
      </c>
      <c r="CO362">
        <v>0.33</v>
      </c>
      <c r="CP362" t="s">
        <v>1898</v>
      </c>
      <c r="CQ362" t="s">
        <v>1899</v>
      </c>
      <c r="CR362" t="s">
        <v>4033</v>
      </c>
    </row>
    <row r="363" spans="1:96" x14ac:dyDescent="0.3">
      <c r="A363">
        <v>202035</v>
      </c>
      <c r="B363" s="2">
        <v>35</v>
      </c>
      <c r="C363" t="s">
        <v>1900</v>
      </c>
      <c r="D363" t="s">
        <v>1901</v>
      </c>
      <c r="E363" t="s">
        <v>1902</v>
      </c>
      <c r="F363" s="1">
        <v>43831</v>
      </c>
      <c r="G363">
        <v>362549.5</v>
      </c>
      <c r="H363">
        <v>280230</v>
      </c>
      <c r="I363">
        <v>316043</v>
      </c>
      <c r="J363">
        <v>339325.5</v>
      </c>
      <c r="K363">
        <v>408110</v>
      </c>
      <c r="L363">
        <v>518453</v>
      </c>
      <c r="M363">
        <v>65847</v>
      </c>
      <c r="N363">
        <v>525041</v>
      </c>
      <c r="O363">
        <v>524943</v>
      </c>
      <c r="P363">
        <v>3125</v>
      </c>
      <c r="Q363">
        <v>1328</v>
      </c>
      <c r="R363">
        <v>2192.63</v>
      </c>
      <c r="S363">
        <v>1949.01</v>
      </c>
      <c r="T363">
        <v>1395.1</v>
      </c>
      <c r="U363">
        <v>1240.0899999999999</v>
      </c>
      <c r="V363">
        <v>1694.78</v>
      </c>
      <c r="W363">
        <v>1506.47</v>
      </c>
      <c r="X363">
        <v>1078.3399999999999</v>
      </c>
      <c r="Y363">
        <v>958.52</v>
      </c>
      <c r="Z363">
        <v>1911.37</v>
      </c>
      <c r="AA363">
        <v>1699</v>
      </c>
      <c r="AB363">
        <v>1216.1500000000001</v>
      </c>
      <c r="AC363">
        <v>1081.02</v>
      </c>
      <c r="AD363">
        <v>2052.1799999999998</v>
      </c>
      <c r="AE363">
        <v>1824.16</v>
      </c>
      <c r="AF363">
        <v>1305.74</v>
      </c>
      <c r="AG363">
        <v>1160.6600000000001</v>
      </c>
      <c r="AH363">
        <v>2468.17</v>
      </c>
      <c r="AI363">
        <v>2193.9299999999998</v>
      </c>
      <c r="AJ363">
        <v>1570.42</v>
      </c>
      <c r="AK363">
        <v>1395.93</v>
      </c>
      <c r="AL363">
        <v>3135.51</v>
      </c>
      <c r="AM363">
        <v>2787.12</v>
      </c>
      <c r="AN363">
        <v>1995.03</v>
      </c>
      <c r="AO363">
        <v>1773.36</v>
      </c>
      <c r="AP363">
        <v>5487.25</v>
      </c>
      <c r="AQ363">
        <v>1646.18</v>
      </c>
      <c r="AR363">
        <v>1.24</v>
      </c>
      <c r="AS363">
        <v>0.75</v>
      </c>
      <c r="AT363">
        <v>0.84</v>
      </c>
      <c r="AU363">
        <v>1.18</v>
      </c>
      <c r="AV363">
        <v>1.33</v>
      </c>
      <c r="AW363">
        <v>0.97</v>
      </c>
      <c r="AX363">
        <v>1.0900000000000001</v>
      </c>
      <c r="AY363">
        <v>1.53</v>
      </c>
      <c r="AZ363">
        <v>1.72</v>
      </c>
      <c r="BA363">
        <v>0.86</v>
      </c>
      <c r="BB363">
        <v>0.97</v>
      </c>
      <c r="BC363">
        <v>1.35</v>
      </c>
      <c r="BD363">
        <v>1.52</v>
      </c>
      <c r="BE363">
        <v>0.8</v>
      </c>
      <c r="BF363">
        <v>0.9</v>
      </c>
      <c r="BG363">
        <v>1.26</v>
      </c>
      <c r="BH363">
        <v>1.42</v>
      </c>
      <c r="BI363">
        <v>0.67</v>
      </c>
      <c r="BJ363">
        <v>0.75</v>
      </c>
      <c r="BK363">
        <v>1.05</v>
      </c>
      <c r="BL363">
        <v>1.18</v>
      </c>
      <c r="BM363">
        <v>0.52</v>
      </c>
      <c r="BN363">
        <v>0.59</v>
      </c>
      <c r="BO363">
        <v>0.82</v>
      </c>
      <c r="BP363">
        <v>0.93</v>
      </c>
      <c r="BQ363">
        <v>0.24</v>
      </c>
      <c r="BR363">
        <v>0.4</v>
      </c>
      <c r="BS363">
        <v>0.36</v>
      </c>
      <c r="BT363">
        <v>0.25</v>
      </c>
      <c r="BU363">
        <v>0.23</v>
      </c>
      <c r="BV363">
        <v>0.31</v>
      </c>
      <c r="BW363">
        <v>0.27</v>
      </c>
      <c r="BX363">
        <v>0.2</v>
      </c>
      <c r="BY363">
        <v>0.17</v>
      </c>
      <c r="BZ363">
        <v>0.35</v>
      </c>
      <c r="CA363">
        <v>0.31</v>
      </c>
      <c r="CB363">
        <v>0.22</v>
      </c>
      <c r="CC363">
        <v>0.2</v>
      </c>
      <c r="CD363">
        <v>0.37</v>
      </c>
      <c r="CE363">
        <v>0.33</v>
      </c>
      <c r="CF363">
        <v>0.24</v>
      </c>
      <c r="CG363">
        <v>0.21</v>
      </c>
      <c r="CH363">
        <v>0.45</v>
      </c>
      <c r="CI363">
        <v>0.4</v>
      </c>
      <c r="CJ363">
        <v>0.28999999999999998</v>
      </c>
      <c r="CK363">
        <v>0.25</v>
      </c>
      <c r="CL363">
        <v>0.56999999999999995</v>
      </c>
      <c r="CM363">
        <v>0.51</v>
      </c>
      <c r="CN363">
        <v>0.36</v>
      </c>
      <c r="CO363">
        <v>0.32</v>
      </c>
      <c r="CP363" t="s">
        <v>1903</v>
      </c>
      <c r="CQ363" t="s">
        <v>1904</v>
      </c>
      <c r="CR363" t="s">
        <v>4033</v>
      </c>
    </row>
    <row r="364" spans="1:96" x14ac:dyDescent="0.3">
      <c r="A364">
        <v>202135</v>
      </c>
      <c r="B364" s="2">
        <v>35</v>
      </c>
      <c r="C364" t="s">
        <v>1905</v>
      </c>
      <c r="D364" t="s">
        <v>1906</v>
      </c>
      <c r="E364" t="s">
        <v>1907</v>
      </c>
      <c r="F364" s="1">
        <v>44197</v>
      </c>
      <c r="G364">
        <v>443387</v>
      </c>
      <c r="H364">
        <v>319045.5</v>
      </c>
      <c r="I364">
        <v>382760</v>
      </c>
      <c r="J364">
        <v>415556.5</v>
      </c>
      <c r="K364">
        <v>498514.5</v>
      </c>
      <c r="L364">
        <v>633129</v>
      </c>
      <c r="M364">
        <v>75311</v>
      </c>
      <c r="N364">
        <v>525041</v>
      </c>
      <c r="O364">
        <v>524943</v>
      </c>
      <c r="P364">
        <v>3776</v>
      </c>
      <c r="Q364">
        <v>1549</v>
      </c>
      <c r="R364">
        <v>2617.8200000000002</v>
      </c>
      <c r="S364">
        <v>2326.9499999999998</v>
      </c>
      <c r="T364">
        <v>1673.81</v>
      </c>
      <c r="U364">
        <v>1487.83</v>
      </c>
      <c r="V364">
        <v>1883.69</v>
      </c>
      <c r="W364">
        <v>1674.39</v>
      </c>
      <c r="X364">
        <v>1204.4100000000001</v>
      </c>
      <c r="Y364">
        <v>1070.5899999999999</v>
      </c>
      <c r="Z364">
        <v>2259.87</v>
      </c>
      <c r="AA364">
        <v>2008.77</v>
      </c>
      <c r="AB364">
        <v>1444.94</v>
      </c>
      <c r="AC364">
        <v>1284.3900000000001</v>
      </c>
      <c r="AD364">
        <v>2453.5100000000002</v>
      </c>
      <c r="AE364">
        <v>2180.9</v>
      </c>
      <c r="AF364">
        <v>1568.75</v>
      </c>
      <c r="AG364">
        <v>1394.44</v>
      </c>
      <c r="AH364">
        <v>2943.3</v>
      </c>
      <c r="AI364">
        <v>2616.27</v>
      </c>
      <c r="AJ364">
        <v>1881.92</v>
      </c>
      <c r="AK364">
        <v>1672.81</v>
      </c>
      <c r="AL364">
        <v>3738.09</v>
      </c>
      <c r="AM364">
        <v>3322.74</v>
      </c>
      <c r="AN364">
        <v>2390.09</v>
      </c>
      <c r="AO364">
        <v>2124.5300000000002</v>
      </c>
      <c r="AP364">
        <v>6275.92</v>
      </c>
      <c r="AQ364">
        <v>1882.78</v>
      </c>
      <c r="AR364">
        <v>1.22</v>
      </c>
      <c r="AS364">
        <v>0.72</v>
      </c>
      <c r="AT364">
        <v>0.81</v>
      </c>
      <c r="AU364">
        <v>1.1200000000000001</v>
      </c>
      <c r="AV364">
        <v>1.26</v>
      </c>
      <c r="AW364">
        <v>1</v>
      </c>
      <c r="AX364">
        <v>1.1200000000000001</v>
      </c>
      <c r="AY364">
        <v>1.56</v>
      </c>
      <c r="AZ364">
        <v>1.76</v>
      </c>
      <c r="BA364">
        <v>0.83</v>
      </c>
      <c r="BB364">
        <v>0.94</v>
      </c>
      <c r="BC364">
        <v>1.3</v>
      </c>
      <c r="BD364">
        <v>1.47</v>
      </c>
      <c r="BE364">
        <v>0.77</v>
      </c>
      <c r="BF364">
        <v>0.86</v>
      </c>
      <c r="BG364">
        <v>1.2</v>
      </c>
      <c r="BH364">
        <v>1.35</v>
      </c>
      <c r="BI364">
        <v>0.64</v>
      </c>
      <c r="BJ364">
        <v>0.72</v>
      </c>
      <c r="BK364">
        <v>1</v>
      </c>
      <c r="BL364">
        <v>1.1299999999999999</v>
      </c>
      <c r="BM364">
        <v>0.5</v>
      </c>
      <c r="BN364">
        <v>0.56999999999999995</v>
      </c>
      <c r="BO364">
        <v>0.79</v>
      </c>
      <c r="BP364">
        <v>0.89</v>
      </c>
      <c r="BQ364">
        <v>0.25</v>
      </c>
      <c r="BR364">
        <v>0.42</v>
      </c>
      <c r="BS364">
        <v>0.37</v>
      </c>
      <c r="BT364">
        <v>0.27</v>
      </c>
      <c r="BU364">
        <v>0.24</v>
      </c>
      <c r="BV364">
        <v>0.3</v>
      </c>
      <c r="BW364">
        <v>0.27</v>
      </c>
      <c r="BX364">
        <v>0.19</v>
      </c>
      <c r="BY364">
        <v>0.17</v>
      </c>
      <c r="BZ364">
        <v>0.36</v>
      </c>
      <c r="CA364">
        <v>0.32</v>
      </c>
      <c r="CB364">
        <v>0.23</v>
      </c>
      <c r="CC364">
        <v>0.2</v>
      </c>
      <c r="CD364">
        <v>0.39</v>
      </c>
      <c r="CE364">
        <v>0.35</v>
      </c>
      <c r="CF364">
        <v>0.25</v>
      </c>
      <c r="CG364">
        <v>0.22</v>
      </c>
      <c r="CH364">
        <v>0.47</v>
      </c>
      <c r="CI364">
        <v>0.42</v>
      </c>
      <c r="CJ364">
        <v>0.3</v>
      </c>
      <c r="CK364">
        <v>0.27</v>
      </c>
      <c r="CL364">
        <v>0.6</v>
      </c>
      <c r="CM364">
        <v>0.53</v>
      </c>
      <c r="CN364">
        <v>0.38</v>
      </c>
      <c r="CO364">
        <v>0.34</v>
      </c>
      <c r="CP364" t="s">
        <v>1908</v>
      </c>
      <c r="CQ364" t="s">
        <v>1909</v>
      </c>
      <c r="CR364" t="s">
        <v>4033</v>
      </c>
    </row>
    <row r="365" spans="1:96" x14ac:dyDescent="0.3">
      <c r="A365">
        <v>201136</v>
      </c>
      <c r="B365" s="2">
        <v>36</v>
      </c>
      <c r="C365" t="s">
        <v>1910</v>
      </c>
      <c r="D365" t="s">
        <v>1911</v>
      </c>
      <c r="E365" t="s">
        <v>1912</v>
      </c>
      <c r="F365" s="1">
        <v>40544</v>
      </c>
      <c r="G365">
        <v>127528</v>
      </c>
      <c r="H365">
        <v>49737.5</v>
      </c>
      <c r="I365">
        <v>87598</v>
      </c>
      <c r="J365">
        <v>109477</v>
      </c>
      <c r="K365">
        <v>158316.5</v>
      </c>
      <c r="L365">
        <v>254931</v>
      </c>
      <c r="M365">
        <v>44527</v>
      </c>
      <c r="N365">
        <v>509475</v>
      </c>
      <c r="O365">
        <v>504258</v>
      </c>
      <c r="P365">
        <v>1126</v>
      </c>
      <c r="Q365">
        <v>837</v>
      </c>
      <c r="R365">
        <v>830.69</v>
      </c>
      <c r="S365">
        <v>738.39</v>
      </c>
      <c r="T365">
        <v>578.14</v>
      </c>
      <c r="U365">
        <v>513.91</v>
      </c>
      <c r="V365">
        <v>323.98</v>
      </c>
      <c r="W365">
        <v>287.98</v>
      </c>
      <c r="X365">
        <v>225.48</v>
      </c>
      <c r="Y365">
        <v>200.43</v>
      </c>
      <c r="Z365">
        <v>570.6</v>
      </c>
      <c r="AA365">
        <v>507.2</v>
      </c>
      <c r="AB365">
        <v>397.12</v>
      </c>
      <c r="AC365">
        <v>353</v>
      </c>
      <c r="AD365">
        <v>713.11</v>
      </c>
      <c r="AE365">
        <v>633.88</v>
      </c>
      <c r="AF365">
        <v>496.31</v>
      </c>
      <c r="AG365">
        <v>441.16</v>
      </c>
      <c r="AH365">
        <v>1031.24</v>
      </c>
      <c r="AI365">
        <v>916.66</v>
      </c>
      <c r="AJ365">
        <v>717.72</v>
      </c>
      <c r="AK365">
        <v>637.98</v>
      </c>
      <c r="AL365">
        <v>1660.57</v>
      </c>
      <c r="AM365">
        <v>1476.06</v>
      </c>
      <c r="AN365">
        <v>1155.72</v>
      </c>
      <c r="AO365">
        <v>1027.31</v>
      </c>
      <c r="AP365">
        <v>3710.58</v>
      </c>
      <c r="AQ365">
        <v>1113.18</v>
      </c>
      <c r="AR365">
        <v>1.33</v>
      </c>
      <c r="AS365">
        <v>1.34</v>
      </c>
      <c r="AT365">
        <v>1.51</v>
      </c>
      <c r="AU365">
        <v>1.92</v>
      </c>
      <c r="AV365">
        <v>2.17</v>
      </c>
      <c r="AW365">
        <v>3.44</v>
      </c>
      <c r="AX365">
        <v>3.86</v>
      </c>
      <c r="AY365">
        <v>4.9399999999999995</v>
      </c>
      <c r="AZ365">
        <v>5.55</v>
      </c>
      <c r="BA365">
        <v>1.95</v>
      </c>
      <c r="BB365">
        <v>2.19</v>
      </c>
      <c r="BC365">
        <v>2.8</v>
      </c>
      <c r="BD365">
        <v>3.15</v>
      </c>
      <c r="BE365">
        <v>1.56</v>
      </c>
      <c r="BF365">
        <v>1.76</v>
      </c>
      <c r="BG365">
        <v>2.2400000000000002</v>
      </c>
      <c r="BH365">
        <v>2.52</v>
      </c>
      <c r="BI365">
        <v>1.08</v>
      </c>
      <c r="BJ365">
        <v>1.21</v>
      </c>
      <c r="BK365">
        <v>1.55</v>
      </c>
      <c r="BL365">
        <v>1.74</v>
      </c>
      <c r="BM365">
        <v>0.67</v>
      </c>
      <c r="BN365">
        <v>0.75</v>
      </c>
      <c r="BO365">
        <v>0.96</v>
      </c>
      <c r="BP365">
        <v>1.08</v>
      </c>
      <c r="BQ365">
        <v>0.23</v>
      </c>
      <c r="BR365">
        <v>0.22</v>
      </c>
      <c r="BS365">
        <v>0.2</v>
      </c>
      <c r="BT365">
        <v>0.16</v>
      </c>
      <c r="BU365">
        <v>0.14000000000000001</v>
      </c>
      <c r="BV365">
        <v>0.09</v>
      </c>
      <c r="BW365">
        <v>0.08</v>
      </c>
      <c r="BX365">
        <v>0.06</v>
      </c>
      <c r="BY365">
        <v>0.05</v>
      </c>
      <c r="BZ365">
        <v>0.15</v>
      </c>
      <c r="CA365">
        <v>0.14000000000000001</v>
      </c>
      <c r="CB365">
        <v>0.11</v>
      </c>
      <c r="CC365">
        <v>0.1</v>
      </c>
      <c r="CD365">
        <v>0.19</v>
      </c>
      <c r="CE365">
        <v>0.17</v>
      </c>
      <c r="CF365">
        <v>0.13</v>
      </c>
      <c r="CG365">
        <v>0.12</v>
      </c>
      <c r="CH365">
        <v>0.28000000000000003</v>
      </c>
      <c r="CI365">
        <v>0.25</v>
      </c>
      <c r="CJ365">
        <v>0.19</v>
      </c>
      <c r="CK365">
        <v>0.17</v>
      </c>
      <c r="CL365">
        <v>0.45</v>
      </c>
      <c r="CM365">
        <v>0.4</v>
      </c>
      <c r="CN365">
        <v>0.31</v>
      </c>
      <c r="CO365">
        <v>0.28000000000000003</v>
      </c>
      <c r="CP365" t="s">
        <v>1913</v>
      </c>
      <c r="CQ365" t="s">
        <v>1914</v>
      </c>
      <c r="CR365" t="s">
        <v>4034</v>
      </c>
    </row>
    <row r="366" spans="1:96" x14ac:dyDescent="0.3">
      <c r="A366">
        <v>201236</v>
      </c>
      <c r="B366" s="2">
        <v>36</v>
      </c>
      <c r="C366" t="s">
        <v>1915</v>
      </c>
      <c r="D366" t="s">
        <v>1916</v>
      </c>
      <c r="E366" t="s">
        <v>1917</v>
      </c>
      <c r="F366" s="1">
        <v>40909</v>
      </c>
      <c r="G366">
        <v>142387.5</v>
      </c>
      <c r="H366">
        <v>55838.5</v>
      </c>
      <c r="I366">
        <v>98285.5</v>
      </c>
      <c r="J366">
        <v>122930.5</v>
      </c>
      <c r="K366">
        <v>177397</v>
      </c>
      <c r="L366">
        <v>279545</v>
      </c>
      <c r="M366">
        <v>47256</v>
      </c>
      <c r="N366">
        <v>509475</v>
      </c>
      <c r="O366">
        <v>504258</v>
      </c>
      <c r="P366">
        <v>1124</v>
      </c>
      <c r="Q366">
        <v>850</v>
      </c>
      <c r="R366">
        <v>880.66</v>
      </c>
      <c r="S366">
        <v>782.81</v>
      </c>
      <c r="T366">
        <v>586.95000000000005</v>
      </c>
      <c r="U366">
        <v>521.73</v>
      </c>
      <c r="V366">
        <v>345.36</v>
      </c>
      <c r="W366">
        <v>306.99</v>
      </c>
      <c r="X366">
        <v>230.18</v>
      </c>
      <c r="Y366">
        <v>204.6</v>
      </c>
      <c r="Z366">
        <v>607.89</v>
      </c>
      <c r="AA366">
        <v>540.35</v>
      </c>
      <c r="AB366">
        <v>405.15</v>
      </c>
      <c r="AC366">
        <v>360.14</v>
      </c>
      <c r="AD366">
        <v>760.32</v>
      </c>
      <c r="AE366">
        <v>675.84</v>
      </c>
      <c r="AF366">
        <v>506.75</v>
      </c>
      <c r="AG366">
        <v>450.44</v>
      </c>
      <c r="AH366">
        <v>1097.2</v>
      </c>
      <c r="AI366">
        <v>975.29</v>
      </c>
      <c r="AJ366">
        <v>731.27</v>
      </c>
      <c r="AK366">
        <v>650.02</v>
      </c>
      <c r="AL366">
        <v>1728.98</v>
      </c>
      <c r="AM366">
        <v>1536.87</v>
      </c>
      <c r="AN366">
        <v>1152.3399999999999</v>
      </c>
      <c r="AO366">
        <v>1024.31</v>
      </c>
      <c r="AP366">
        <v>3938</v>
      </c>
      <c r="AQ366">
        <v>1181.4000000000001</v>
      </c>
      <c r="AR366">
        <v>1.3900000000000001</v>
      </c>
      <c r="AS366">
        <v>1.34</v>
      </c>
      <c r="AT366">
        <v>1.51</v>
      </c>
      <c r="AU366">
        <v>2.0099999999999998</v>
      </c>
      <c r="AV366">
        <v>2.2599999999999998</v>
      </c>
      <c r="AW366">
        <v>3.42</v>
      </c>
      <c r="AX366">
        <v>3.85</v>
      </c>
      <c r="AY366">
        <v>5.13</v>
      </c>
      <c r="AZ366">
        <v>5.77</v>
      </c>
      <c r="BA366">
        <v>1.94</v>
      </c>
      <c r="BB366">
        <v>2.19</v>
      </c>
      <c r="BC366">
        <v>2.92</v>
      </c>
      <c r="BD366">
        <v>3.2800000000000002</v>
      </c>
      <c r="BE366">
        <v>1.55</v>
      </c>
      <c r="BF366">
        <v>1.75</v>
      </c>
      <c r="BG366">
        <v>2.33</v>
      </c>
      <c r="BH366">
        <v>2.62</v>
      </c>
      <c r="BI366">
        <v>1.08</v>
      </c>
      <c r="BJ366">
        <v>1.21</v>
      </c>
      <c r="BK366">
        <v>1.62</v>
      </c>
      <c r="BL366">
        <v>1.8199999999999998</v>
      </c>
      <c r="BM366">
        <v>0.68</v>
      </c>
      <c r="BN366">
        <v>0.77</v>
      </c>
      <c r="BO366">
        <v>1.02</v>
      </c>
      <c r="BP366">
        <v>1.1499999999999999</v>
      </c>
      <c r="BQ366">
        <v>0.22</v>
      </c>
      <c r="BR366">
        <v>0.22</v>
      </c>
      <c r="BS366">
        <v>0.2</v>
      </c>
      <c r="BT366">
        <v>0.15</v>
      </c>
      <c r="BU366">
        <v>0.13</v>
      </c>
      <c r="BV366">
        <v>0.09</v>
      </c>
      <c r="BW366">
        <v>0.08</v>
      </c>
      <c r="BX366">
        <v>0.06</v>
      </c>
      <c r="BY366">
        <v>0.05</v>
      </c>
      <c r="BZ366">
        <v>0.15</v>
      </c>
      <c r="CA366">
        <v>0.14000000000000001</v>
      </c>
      <c r="CB366">
        <v>0.1</v>
      </c>
      <c r="CC366">
        <v>0.09</v>
      </c>
      <c r="CD366">
        <v>0.19</v>
      </c>
      <c r="CE366">
        <v>0.17</v>
      </c>
      <c r="CF366">
        <v>0.13</v>
      </c>
      <c r="CG366">
        <v>0.11</v>
      </c>
      <c r="CH366">
        <v>0.28000000000000003</v>
      </c>
      <c r="CI366">
        <v>0.25</v>
      </c>
      <c r="CJ366">
        <v>0.19</v>
      </c>
      <c r="CK366">
        <v>0.17</v>
      </c>
      <c r="CL366">
        <v>0.44</v>
      </c>
      <c r="CM366">
        <v>0.39</v>
      </c>
      <c r="CN366">
        <v>0.28999999999999998</v>
      </c>
      <c r="CO366">
        <v>0.26</v>
      </c>
      <c r="CP366" t="s">
        <v>1918</v>
      </c>
      <c r="CQ366" t="s">
        <v>1919</v>
      </c>
      <c r="CR366" t="s">
        <v>4034</v>
      </c>
    </row>
    <row r="367" spans="1:96" x14ac:dyDescent="0.3">
      <c r="A367">
        <v>201336</v>
      </c>
      <c r="B367" s="2">
        <v>36</v>
      </c>
      <c r="C367" t="s">
        <v>1920</v>
      </c>
      <c r="D367" t="s">
        <v>1921</v>
      </c>
      <c r="E367" t="s">
        <v>1922</v>
      </c>
      <c r="F367" s="1">
        <v>41275</v>
      </c>
      <c r="G367">
        <v>174646.5</v>
      </c>
      <c r="H367">
        <v>71914</v>
      </c>
      <c r="I367">
        <v>122143</v>
      </c>
      <c r="J367">
        <v>155333.5</v>
      </c>
      <c r="K367">
        <v>216910.5</v>
      </c>
      <c r="L367">
        <v>331025</v>
      </c>
      <c r="M367">
        <v>47561</v>
      </c>
      <c r="N367">
        <v>509475</v>
      </c>
      <c r="O367">
        <v>504258</v>
      </c>
      <c r="P367">
        <v>1117</v>
      </c>
      <c r="Q367">
        <v>840</v>
      </c>
      <c r="R367">
        <v>1093.8</v>
      </c>
      <c r="S367">
        <v>972.27</v>
      </c>
      <c r="T367">
        <v>748.6</v>
      </c>
      <c r="U367">
        <v>665.42</v>
      </c>
      <c r="V367">
        <v>450.39</v>
      </c>
      <c r="W367">
        <v>400.35</v>
      </c>
      <c r="X367">
        <v>308.25</v>
      </c>
      <c r="Y367">
        <v>274</v>
      </c>
      <c r="Z367">
        <v>764.98</v>
      </c>
      <c r="AA367">
        <v>679.98</v>
      </c>
      <c r="AB367">
        <v>523.54999999999995</v>
      </c>
      <c r="AC367">
        <v>465.38</v>
      </c>
      <c r="AD367">
        <v>972.85</v>
      </c>
      <c r="AE367">
        <v>864.75</v>
      </c>
      <c r="AF367">
        <v>665.82</v>
      </c>
      <c r="AG367">
        <v>591.84</v>
      </c>
      <c r="AH367">
        <v>1358.5</v>
      </c>
      <c r="AI367">
        <v>1207.56</v>
      </c>
      <c r="AJ367">
        <v>929.76</v>
      </c>
      <c r="AK367">
        <v>826.45</v>
      </c>
      <c r="AL367">
        <v>2073.1999999999998</v>
      </c>
      <c r="AM367">
        <v>1842.84</v>
      </c>
      <c r="AN367">
        <v>1418.89</v>
      </c>
      <c r="AO367">
        <v>1261.24</v>
      </c>
      <c r="AP367">
        <v>3963.42</v>
      </c>
      <c r="AQ367">
        <v>1189.03</v>
      </c>
      <c r="AR367">
        <v>1.42</v>
      </c>
      <c r="AS367">
        <v>1.0900000000000001</v>
      </c>
      <c r="AT367">
        <v>1.22</v>
      </c>
      <c r="AU367">
        <v>1.5899999999999999</v>
      </c>
      <c r="AV367">
        <v>1.79</v>
      </c>
      <c r="AW367">
        <v>2.64</v>
      </c>
      <c r="AX367">
        <v>2.9699999999999998</v>
      </c>
      <c r="AY367">
        <v>3.86</v>
      </c>
      <c r="AZ367">
        <v>4.34</v>
      </c>
      <c r="BA367">
        <v>1.55</v>
      </c>
      <c r="BB367">
        <v>1.75</v>
      </c>
      <c r="BC367">
        <v>2.27</v>
      </c>
      <c r="BD367">
        <v>2.56</v>
      </c>
      <c r="BE367">
        <v>1.22</v>
      </c>
      <c r="BF367">
        <v>1.38</v>
      </c>
      <c r="BG367">
        <v>1.79</v>
      </c>
      <c r="BH367">
        <v>2.0099999999999998</v>
      </c>
      <c r="BI367">
        <v>0.88</v>
      </c>
      <c r="BJ367">
        <v>0.98</v>
      </c>
      <c r="BK367">
        <v>1.28</v>
      </c>
      <c r="BL367">
        <v>1.44</v>
      </c>
      <c r="BM367">
        <v>0.56999999999999995</v>
      </c>
      <c r="BN367">
        <v>0.64</v>
      </c>
      <c r="BO367">
        <v>0.84</v>
      </c>
      <c r="BP367">
        <v>0.94</v>
      </c>
      <c r="BQ367">
        <v>0.21</v>
      </c>
      <c r="BR367">
        <v>0.28000000000000003</v>
      </c>
      <c r="BS367">
        <v>0.25</v>
      </c>
      <c r="BT367">
        <v>0.19</v>
      </c>
      <c r="BU367">
        <v>0.17</v>
      </c>
      <c r="BV367">
        <v>0.11</v>
      </c>
      <c r="BW367">
        <v>0.1</v>
      </c>
      <c r="BX367">
        <v>0.08</v>
      </c>
      <c r="BY367">
        <v>7.0000000000000007E-2</v>
      </c>
      <c r="BZ367">
        <v>0.19</v>
      </c>
      <c r="CA367">
        <v>0.17</v>
      </c>
      <c r="CB367">
        <v>0.13</v>
      </c>
      <c r="CC367">
        <v>0.12</v>
      </c>
      <c r="CD367">
        <v>0.25</v>
      </c>
      <c r="CE367">
        <v>0.22</v>
      </c>
      <c r="CF367">
        <v>0.17</v>
      </c>
      <c r="CG367">
        <v>0.15</v>
      </c>
      <c r="CH367">
        <v>0.34</v>
      </c>
      <c r="CI367">
        <v>0.3</v>
      </c>
      <c r="CJ367">
        <v>0.23</v>
      </c>
      <c r="CK367">
        <v>0.21</v>
      </c>
      <c r="CL367">
        <v>0.52</v>
      </c>
      <c r="CM367">
        <v>0.46</v>
      </c>
      <c r="CN367">
        <v>0.36</v>
      </c>
      <c r="CO367">
        <v>0.32</v>
      </c>
      <c r="CP367" t="s">
        <v>1923</v>
      </c>
      <c r="CQ367" t="s">
        <v>1924</v>
      </c>
      <c r="CR367" t="s">
        <v>4034</v>
      </c>
    </row>
    <row r="368" spans="1:96" x14ac:dyDescent="0.3">
      <c r="A368">
        <v>201436</v>
      </c>
      <c r="B368" s="2">
        <v>36</v>
      </c>
      <c r="C368" t="s">
        <v>1925</v>
      </c>
      <c r="D368" t="s">
        <v>1926</v>
      </c>
      <c r="E368" t="s">
        <v>1927</v>
      </c>
      <c r="F368" s="1">
        <v>41640</v>
      </c>
      <c r="G368">
        <v>190584</v>
      </c>
      <c r="H368">
        <v>78158.5</v>
      </c>
      <c r="I368">
        <v>132231</v>
      </c>
      <c r="J368">
        <v>171039.5</v>
      </c>
      <c r="K368">
        <v>236760</v>
      </c>
      <c r="L368">
        <v>350084.5</v>
      </c>
      <c r="M368">
        <v>47675</v>
      </c>
      <c r="N368">
        <v>509475</v>
      </c>
      <c r="O368">
        <v>504258</v>
      </c>
      <c r="P368">
        <v>1177</v>
      </c>
      <c r="Q368">
        <v>888</v>
      </c>
      <c r="R368">
        <v>1208.5899999999999</v>
      </c>
      <c r="S368">
        <v>1074.31</v>
      </c>
      <c r="T368">
        <v>835.79</v>
      </c>
      <c r="U368">
        <v>742.92</v>
      </c>
      <c r="V368">
        <v>495.64</v>
      </c>
      <c r="W368">
        <v>440.57</v>
      </c>
      <c r="X368">
        <v>342.76</v>
      </c>
      <c r="Y368">
        <v>304.67</v>
      </c>
      <c r="Z368">
        <v>838.55</v>
      </c>
      <c r="AA368">
        <v>745.38</v>
      </c>
      <c r="AB368">
        <v>579.89</v>
      </c>
      <c r="AC368">
        <v>515.46</v>
      </c>
      <c r="AD368">
        <v>1084.6500000000001</v>
      </c>
      <c r="AE368">
        <v>964.14</v>
      </c>
      <c r="AF368">
        <v>750.08</v>
      </c>
      <c r="AG368">
        <v>666.74</v>
      </c>
      <c r="AH368">
        <v>1501.42</v>
      </c>
      <c r="AI368">
        <v>1334.6</v>
      </c>
      <c r="AJ368">
        <v>1038.29</v>
      </c>
      <c r="AK368">
        <v>922.92</v>
      </c>
      <c r="AL368">
        <v>2220.0700000000002</v>
      </c>
      <c r="AM368">
        <v>1973.4</v>
      </c>
      <c r="AN368">
        <v>1535.26</v>
      </c>
      <c r="AO368">
        <v>1364.68</v>
      </c>
      <c r="AP368">
        <v>3972.92</v>
      </c>
      <c r="AQ368">
        <v>1191.8800000000001</v>
      </c>
      <c r="AR368">
        <v>1.34</v>
      </c>
      <c r="AS368">
        <v>0.99</v>
      </c>
      <c r="AT368">
        <v>1.1100000000000001</v>
      </c>
      <c r="AU368">
        <v>1.43</v>
      </c>
      <c r="AV368">
        <v>1.6</v>
      </c>
      <c r="AW368">
        <v>2.4</v>
      </c>
      <c r="AX368">
        <v>2.7</v>
      </c>
      <c r="AY368">
        <v>3.48</v>
      </c>
      <c r="AZ368">
        <v>3.91</v>
      </c>
      <c r="BA368">
        <v>1.42</v>
      </c>
      <c r="BB368">
        <v>1.6</v>
      </c>
      <c r="BC368">
        <v>2.06</v>
      </c>
      <c r="BD368">
        <v>2.31</v>
      </c>
      <c r="BE368">
        <v>1.1000000000000001</v>
      </c>
      <c r="BF368">
        <v>1.24</v>
      </c>
      <c r="BG368">
        <v>1.5899999999999999</v>
      </c>
      <c r="BH368">
        <v>1.79</v>
      </c>
      <c r="BI368">
        <v>0.79</v>
      </c>
      <c r="BJ368">
        <v>0.89</v>
      </c>
      <c r="BK368">
        <v>1.1499999999999999</v>
      </c>
      <c r="BL368">
        <v>1.29</v>
      </c>
      <c r="BM368">
        <v>0.54</v>
      </c>
      <c r="BN368">
        <v>0.6</v>
      </c>
      <c r="BO368">
        <v>0.78</v>
      </c>
      <c r="BP368">
        <v>0.87</v>
      </c>
      <c r="BQ368">
        <v>0.22</v>
      </c>
      <c r="BR368">
        <v>0.3</v>
      </c>
      <c r="BS368">
        <v>0.27</v>
      </c>
      <c r="BT368">
        <v>0.21</v>
      </c>
      <c r="BU368">
        <v>0.19</v>
      </c>
      <c r="BV368">
        <v>0.12</v>
      </c>
      <c r="BW368">
        <v>0.11</v>
      </c>
      <c r="BX368">
        <v>0.09</v>
      </c>
      <c r="BY368">
        <v>0.08</v>
      </c>
      <c r="BZ368">
        <v>0.21</v>
      </c>
      <c r="CA368">
        <v>0.19</v>
      </c>
      <c r="CB368">
        <v>0.15</v>
      </c>
      <c r="CC368">
        <v>0.13</v>
      </c>
      <c r="CD368">
        <v>0.27</v>
      </c>
      <c r="CE368">
        <v>0.24</v>
      </c>
      <c r="CF368">
        <v>0.19</v>
      </c>
      <c r="CG368">
        <v>0.17</v>
      </c>
      <c r="CH368">
        <v>0.38</v>
      </c>
      <c r="CI368">
        <v>0.34</v>
      </c>
      <c r="CJ368">
        <v>0.26</v>
      </c>
      <c r="CK368">
        <v>0.23</v>
      </c>
      <c r="CL368">
        <v>0.56000000000000005</v>
      </c>
      <c r="CM368">
        <v>0.5</v>
      </c>
      <c r="CN368">
        <v>0.39</v>
      </c>
      <c r="CO368">
        <v>0.34</v>
      </c>
      <c r="CP368" t="s">
        <v>1928</v>
      </c>
      <c r="CQ368" t="s">
        <v>1929</v>
      </c>
      <c r="CR368" t="s">
        <v>4034</v>
      </c>
    </row>
    <row r="369" spans="1:96" x14ac:dyDescent="0.3">
      <c r="A369">
        <v>201536</v>
      </c>
      <c r="B369" s="2">
        <v>36</v>
      </c>
      <c r="C369" t="s">
        <v>1930</v>
      </c>
      <c r="D369" t="s">
        <v>1931</v>
      </c>
      <c r="E369" t="s">
        <v>1932</v>
      </c>
      <c r="F369" s="1">
        <v>42005</v>
      </c>
      <c r="G369">
        <v>202221</v>
      </c>
      <c r="H369">
        <v>84917</v>
      </c>
      <c r="I369">
        <v>140466.5</v>
      </c>
      <c r="J369">
        <v>181846.5</v>
      </c>
      <c r="K369">
        <v>248653</v>
      </c>
      <c r="L369">
        <v>362667</v>
      </c>
      <c r="M369">
        <v>49177</v>
      </c>
      <c r="N369">
        <v>509475</v>
      </c>
      <c r="O369">
        <v>504258</v>
      </c>
      <c r="P369">
        <v>1262</v>
      </c>
      <c r="Q369">
        <v>892</v>
      </c>
      <c r="R369">
        <v>1264.74</v>
      </c>
      <c r="S369">
        <v>1124.22</v>
      </c>
      <c r="T369">
        <v>853.23</v>
      </c>
      <c r="U369">
        <v>758.42</v>
      </c>
      <c r="V369">
        <v>531.09</v>
      </c>
      <c r="W369">
        <v>472.08</v>
      </c>
      <c r="X369">
        <v>358.29</v>
      </c>
      <c r="Y369">
        <v>318.48</v>
      </c>
      <c r="Z369">
        <v>878.51</v>
      </c>
      <c r="AA369">
        <v>780.9</v>
      </c>
      <c r="AB369">
        <v>592.66999999999996</v>
      </c>
      <c r="AC369">
        <v>526.80999999999995</v>
      </c>
      <c r="AD369">
        <v>1137.32</v>
      </c>
      <c r="AE369">
        <v>1010.95</v>
      </c>
      <c r="AF369">
        <v>767.26</v>
      </c>
      <c r="AG369">
        <v>682.01</v>
      </c>
      <c r="AH369">
        <v>1555.14</v>
      </c>
      <c r="AI369">
        <v>1382.35</v>
      </c>
      <c r="AJ369">
        <v>1049.1400000000001</v>
      </c>
      <c r="AK369">
        <v>932.56</v>
      </c>
      <c r="AL369">
        <v>2268.2199999999998</v>
      </c>
      <c r="AM369">
        <v>2016.19</v>
      </c>
      <c r="AN369">
        <v>1530.19</v>
      </c>
      <c r="AO369">
        <v>1360.17</v>
      </c>
      <c r="AP369">
        <v>4098.08</v>
      </c>
      <c r="AQ369">
        <v>1229.42</v>
      </c>
      <c r="AR369">
        <v>1.38</v>
      </c>
      <c r="AS369">
        <v>0.97</v>
      </c>
      <c r="AT369">
        <v>1.0900000000000001</v>
      </c>
      <c r="AU369">
        <v>1.44</v>
      </c>
      <c r="AV369">
        <v>1.62</v>
      </c>
      <c r="AW369">
        <v>2.3199999999999998</v>
      </c>
      <c r="AX369">
        <v>2.6</v>
      </c>
      <c r="AY369">
        <v>3.43</v>
      </c>
      <c r="AZ369">
        <v>3.86</v>
      </c>
      <c r="BA369">
        <v>1.4</v>
      </c>
      <c r="BB369">
        <v>1.5699999999999998</v>
      </c>
      <c r="BC369">
        <v>2.0699999999999998</v>
      </c>
      <c r="BD369">
        <v>2.33</v>
      </c>
      <c r="BE369">
        <v>1.08</v>
      </c>
      <c r="BF369">
        <v>1.22</v>
      </c>
      <c r="BG369">
        <v>1.6</v>
      </c>
      <c r="BH369">
        <v>1.8</v>
      </c>
      <c r="BI369">
        <v>0.79</v>
      </c>
      <c r="BJ369">
        <v>0.89</v>
      </c>
      <c r="BK369">
        <v>1.17</v>
      </c>
      <c r="BL369">
        <v>1.32</v>
      </c>
      <c r="BM369">
        <v>0.54</v>
      </c>
      <c r="BN369">
        <v>0.61</v>
      </c>
      <c r="BO369">
        <v>0.8</v>
      </c>
      <c r="BP369">
        <v>0.9</v>
      </c>
      <c r="BQ369">
        <v>0.22</v>
      </c>
      <c r="BR369">
        <v>0.31</v>
      </c>
      <c r="BS369">
        <v>0.27</v>
      </c>
      <c r="BT369">
        <v>0.21</v>
      </c>
      <c r="BU369">
        <v>0.19</v>
      </c>
      <c r="BV369">
        <v>0.13</v>
      </c>
      <c r="BW369">
        <v>0.12</v>
      </c>
      <c r="BX369">
        <v>0.09</v>
      </c>
      <c r="BY369">
        <v>0.08</v>
      </c>
      <c r="BZ369">
        <v>0.21</v>
      </c>
      <c r="CA369">
        <v>0.19</v>
      </c>
      <c r="CB369">
        <v>0.14000000000000001</v>
      </c>
      <c r="CC369">
        <v>0.13</v>
      </c>
      <c r="CD369">
        <v>0.28000000000000003</v>
      </c>
      <c r="CE369">
        <v>0.25</v>
      </c>
      <c r="CF369">
        <v>0.19</v>
      </c>
      <c r="CG369">
        <v>0.17</v>
      </c>
      <c r="CH369">
        <v>0.38</v>
      </c>
      <c r="CI369">
        <v>0.34</v>
      </c>
      <c r="CJ369">
        <v>0.26</v>
      </c>
      <c r="CK369">
        <v>0.23</v>
      </c>
      <c r="CL369">
        <v>0.55000000000000004</v>
      </c>
      <c r="CM369">
        <v>0.49</v>
      </c>
      <c r="CN369">
        <v>0.37</v>
      </c>
      <c r="CO369">
        <v>0.33</v>
      </c>
      <c r="CP369" t="s">
        <v>1933</v>
      </c>
      <c r="CQ369" t="s">
        <v>1934</v>
      </c>
      <c r="CR369" t="s">
        <v>4034</v>
      </c>
    </row>
    <row r="370" spans="1:96" x14ac:dyDescent="0.3">
      <c r="A370">
        <v>201636</v>
      </c>
      <c r="B370" s="2">
        <v>36</v>
      </c>
      <c r="C370" t="s">
        <v>1935</v>
      </c>
      <c r="D370" t="s">
        <v>1936</v>
      </c>
      <c r="E370" t="s">
        <v>1937</v>
      </c>
      <c r="F370" s="1">
        <v>42370</v>
      </c>
      <c r="G370">
        <v>216157.5</v>
      </c>
      <c r="H370">
        <v>90721.5</v>
      </c>
      <c r="I370">
        <v>150271</v>
      </c>
      <c r="J370">
        <v>195948</v>
      </c>
      <c r="K370">
        <v>264179.5</v>
      </c>
      <c r="L370">
        <v>377119.5</v>
      </c>
      <c r="M370">
        <v>52393</v>
      </c>
      <c r="N370">
        <v>509475</v>
      </c>
      <c r="O370">
        <v>504258</v>
      </c>
      <c r="P370">
        <v>1320</v>
      </c>
      <c r="Q370">
        <v>960</v>
      </c>
      <c r="R370">
        <v>1336.93</v>
      </c>
      <c r="S370">
        <v>1188.3800000000001</v>
      </c>
      <c r="T370">
        <v>889.95</v>
      </c>
      <c r="U370">
        <v>791.07</v>
      </c>
      <c r="V370">
        <v>561.11</v>
      </c>
      <c r="W370">
        <v>498.77</v>
      </c>
      <c r="X370">
        <v>373.51</v>
      </c>
      <c r="Y370">
        <v>332.01</v>
      </c>
      <c r="Z370">
        <v>929.42</v>
      </c>
      <c r="AA370">
        <v>826.15</v>
      </c>
      <c r="AB370">
        <v>618.69000000000005</v>
      </c>
      <c r="AC370">
        <v>549.94000000000005</v>
      </c>
      <c r="AD370">
        <v>1211.93</v>
      </c>
      <c r="AE370">
        <v>1077.28</v>
      </c>
      <c r="AF370">
        <v>806.74</v>
      </c>
      <c r="AG370">
        <v>717.11</v>
      </c>
      <c r="AH370">
        <v>1633.94</v>
      </c>
      <c r="AI370">
        <v>1452.4</v>
      </c>
      <c r="AJ370">
        <v>1087.6600000000001</v>
      </c>
      <c r="AK370">
        <v>966.81</v>
      </c>
      <c r="AL370">
        <v>2332.48</v>
      </c>
      <c r="AM370">
        <v>2073.31</v>
      </c>
      <c r="AN370">
        <v>1552.65</v>
      </c>
      <c r="AO370">
        <v>1380.14</v>
      </c>
      <c r="AP370">
        <v>4366.08</v>
      </c>
      <c r="AQ370">
        <v>1309.82</v>
      </c>
      <c r="AR370">
        <v>1.3599999999999999</v>
      </c>
      <c r="AS370">
        <v>0.98</v>
      </c>
      <c r="AT370">
        <v>1.1000000000000001</v>
      </c>
      <c r="AU370">
        <v>1.47</v>
      </c>
      <c r="AV370">
        <v>1.6600000000000001</v>
      </c>
      <c r="AW370">
        <v>2.33</v>
      </c>
      <c r="AX370">
        <v>2.63</v>
      </c>
      <c r="AY370">
        <v>3.51</v>
      </c>
      <c r="AZ370">
        <v>3.94</v>
      </c>
      <c r="BA370">
        <v>1.41</v>
      </c>
      <c r="BB370">
        <v>1.58</v>
      </c>
      <c r="BC370">
        <v>2.12</v>
      </c>
      <c r="BD370">
        <v>2.38</v>
      </c>
      <c r="BE370">
        <v>1.08</v>
      </c>
      <c r="BF370">
        <v>1.22</v>
      </c>
      <c r="BG370">
        <v>1.62</v>
      </c>
      <c r="BH370">
        <v>1.83</v>
      </c>
      <c r="BI370">
        <v>0.8</v>
      </c>
      <c r="BJ370">
        <v>0.9</v>
      </c>
      <c r="BK370">
        <v>1.2</v>
      </c>
      <c r="BL370">
        <v>1.3599999999999999</v>
      </c>
      <c r="BM370">
        <v>0.56000000000000005</v>
      </c>
      <c r="BN370">
        <v>0.63</v>
      </c>
      <c r="BO370">
        <v>0.84</v>
      </c>
      <c r="BP370">
        <v>0.95</v>
      </c>
      <c r="BQ370">
        <v>0.22</v>
      </c>
      <c r="BR370">
        <v>0.31</v>
      </c>
      <c r="BS370">
        <v>0.27</v>
      </c>
      <c r="BT370">
        <v>0.2</v>
      </c>
      <c r="BU370">
        <v>0.18</v>
      </c>
      <c r="BV370">
        <v>0.13</v>
      </c>
      <c r="BW370">
        <v>0.11</v>
      </c>
      <c r="BX370">
        <v>0.09</v>
      </c>
      <c r="BY370">
        <v>0.08</v>
      </c>
      <c r="BZ370">
        <v>0.21</v>
      </c>
      <c r="CA370">
        <v>0.19</v>
      </c>
      <c r="CB370">
        <v>0.14000000000000001</v>
      </c>
      <c r="CC370">
        <v>0.13</v>
      </c>
      <c r="CD370">
        <v>0.28000000000000003</v>
      </c>
      <c r="CE370">
        <v>0.25</v>
      </c>
      <c r="CF370">
        <v>0.18</v>
      </c>
      <c r="CG370">
        <v>0.16</v>
      </c>
      <c r="CH370">
        <v>0.37</v>
      </c>
      <c r="CI370">
        <v>0.33</v>
      </c>
      <c r="CJ370">
        <v>0.25</v>
      </c>
      <c r="CK370">
        <v>0.22</v>
      </c>
      <c r="CL370">
        <v>0.53</v>
      </c>
      <c r="CM370">
        <v>0.47</v>
      </c>
      <c r="CN370">
        <v>0.36</v>
      </c>
      <c r="CO370">
        <v>0.32</v>
      </c>
      <c r="CP370" t="s">
        <v>1938</v>
      </c>
      <c r="CQ370" t="s">
        <v>1939</v>
      </c>
      <c r="CR370" t="s">
        <v>4034</v>
      </c>
    </row>
    <row r="371" spans="1:96" x14ac:dyDescent="0.3">
      <c r="A371">
        <v>201736</v>
      </c>
      <c r="B371" s="2">
        <v>36</v>
      </c>
      <c r="C371" t="s">
        <v>1940</v>
      </c>
      <c r="D371" t="s">
        <v>1941</v>
      </c>
      <c r="E371" t="s">
        <v>1942</v>
      </c>
      <c r="F371" s="1">
        <v>42736</v>
      </c>
      <c r="G371">
        <v>229236.5</v>
      </c>
      <c r="H371">
        <v>98948.5</v>
      </c>
      <c r="I371">
        <v>162429.5</v>
      </c>
      <c r="J371">
        <v>210489</v>
      </c>
      <c r="K371">
        <v>274738</v>
      </c>
      <c r="L371">
        <v>390280.5</v>
      </c>
      <c r="M371">
        <v>55014</v>
      </c>
      <c r="N371">
        <v>509475</v>
      </c>
      <c r="O371">
        <v>504258</v>
      </c>
      <c r="P371">
        <v>1311</v>
      </c>
      <c r="Q371">
        <v>1003</v>
      </c>
      <c r="R371">
        <v>1452.71</v>
      </c>
      <c r="S371">
        <v>1291.29</v>
      </c>
      <c r="T371">
        <v>983.78</v>
      </c>
      <c r="U371">
        <v>874.47</v>
      </c>
      <c r="V371">
        <v>627.04999999999995</v>
      </c>
      <c r="W371">
        <v>557.38</v>
      </c>
      <c r="X371">
        <v>424.64</v>
      </c>
      <c r="Y371">
        <v>377.46</v>
      </c>
      <c r="Z371">
        <v>1029.3399999999999</v>
      </c>
      <c r="AA371">
        <v>914.97</v>
      </c>
      <c r="AB371">
        <v>697.07</v>
      </c>
      <c r="AC371">
        <v>619.62</v>
      </c>
      <c r="AD371">
        <v>1333.9</v>
      </c>
      <c r="AE371">
        <v>1185.69</v>
      </c>
      <c r="AF371">
        <v>903.32</v>
      </c>
      <c r="AG371">
        <v>802.95</v>
      </c>
      <c r="AH371">
        <v>1741.06</v>
      </c>
      <c r="AI371">
        <v>1547.61</v>
      </c>
      <c r="AJ371">
        <v>1179.05</v>
      </c>
      <c r="AK371">
        <v>1048.05</v>
      </c>
      <c r="AL371">
        <v>2473.27</v>
      </c>
      <c r="AM371">
        <v>2198.46</v>
      </c>
      <c r="AN371">
        <v>1674.91</v>
      </c>
      <c r="AO371">
        <v>1488.81</v>
      </c>
      <c r="AP371">
        <v>4584.5</v>
      </c>
      <c r="AQ371">
        <v>1375.35</v>
      </c>
      <c r="AR371">
        <v>1.37</v>
      </c>
      <c r="AS371">
        <v>0.95</v>
      </c>
      <c r="AT371">
        <v>1.06</v>
      </c>
      <c r="AU371">
        <v>1.4</v>
      </c>
      <c r="AV371">
        <v>1.5699999999999998</v>
      </c>
      <c r="AW371">
        <v>2.19</v>
      </c>
      <c r="AX371">
        <v>2.4699999999999998</v>
      </c>
      <c r="AY371">
        <v>3.24</v>
      </c>
      <c r="AZ371">
        <v>3.64</v>
      </c>
      <c r="BA371">
        <v>1.34</v>
      </c>
      <c r="BB371">
        <v>1.5</v>
      </c>
      <c r="BC371">
        <v>1.97</v>
      </c>
      <c r="BD371">
        <v>2.2200000000000002</v>
      </c>
      <c r="BE371">
        <v>1.03</v>
      </c>
      <c r="BF371">
        <v>1.1599999999999999</v>
      </c>
      <c r="BG371">
        <v>1.52</v>
      </c>
      <c r="BH371">
        <v>1.71</v>
      </c>
      <c r="BI371">
        <v>0.79</v>
      </c>
      <c r="BJ371">
        <v>0.89</v>
      </c>
      <c r="BK371">
        <v>1.17</v>
      </c>
      <c r="BL371">
        <v>1.31</v>
      </c>
      <c r="BM371">
        <v>0.56000000000000005</v>
      </c>
      <c r="BN371">
        <v>0.63</v>
      </c>
      <c r="BO371">
        <v>0.82</v>
      </c>
      <c r="BP371">
        <v>0.92</v>
      </c>
      <c r="BQ371">
        <v>0.22</v>
      </c>
      <c r="BR371">
        <v>0.32</v>
      </c>
      <c r="BS371">
        <v>0.28000000000000003</v>
      </c>
      <c r="BT371">
        <v>0.21</v>
      </c>
      <c r="BU371">
        <v>0.19</v>
      </c>
      <c r="BV371">
        <v>0.14000000000000001</v>
      </c>
      <c r="BW371">
        <v>0.12</v>
      </c>
      <c r="BX371">
        <v>0.09</v>
      </c>
      <c r="BY371">
        <v>0.08</v>
      </c>
      <c r="BZ371">
        <v>0.22</v>
      </c>
      <c r="CA371">
        <v>0.2</v>
      </c>
      <c r="CB371">
        <v>0.15</v>
      </c>
      <c r="CC371">
        <v>0.14000000000000001</v>
      </c>
      <c r="CD371">
        <v>0.28999999999999998</v>
      </c>
      <c r="CE371">
        <v>0.26</v>
      </c>
      <c r="CF371">
        <v>0.2</v>
      </c>
      <c r="CG371">
        <v>0.18</v>
      </c>
      <c r="CH371">
        <v>0.38</v>
      </c>
      <c r="CI371">
        <v>0.34</v>
      </c>
      <c r="CJ371">
        <v>0.26</v>
      </c>
      <c r="CK371">
        <v>0.23</v>
      </c>
      <c r="CL371">
        <v>0.54</v>
      </c>
      <c r="CM371">
        <v>0.48</v>
      </c>
      <c r="CN371">
        <v>0.37</v>
      </c>
      <c r="CO371">
        <v>0.32</v>
      </c>
      <c r="CP371" t="s">
        <v>1943</v>
      </c>
      <c r="CQ371" t="s">
        <v>1944</v>
      </c>
      <c r="CR371" t="s">
        <v>4034</v>
      </c>
    </row>
    <row r="372" spans="1:96" x14ac:dyDescent="0.3">
      <c r="A372">
        <v>201836</v>
      </c>
      <c r="B372" s="2">
        <v>36</v>
      </c>
      <c r="C372" t="s">
        <v>1945</v>
      </c>
      <c r="D372" t="s">
        <v>1946</v>
      </c>
      <c r="E372" t="s">
        <v>1947</v>
      </c>
      <c r="F372" s="1">
        <v>43101</v>
      </c>
      <c r="G372">
        <v>247740</v>
      </c>
      <c r="H372">
        <v>113081</v>
      </c>
      <c r="I372">
        <v>178537.5</v>
      </c>
      <c r="J372">
        <v>227343.5</v>
      </c>
      <c r="K372">
        <v>295594</v>
      </c>
      <c r="L372">
        <v>415794.5</v>
      </c>
      <c r="M372">
        <v>58247</v>
      </c>
      <c r="N372">
        <v>509475</v>
      </c>
      <c r="O372">
        <v>504258</v>
      </c>
      <c r="P372">
        <v>1342</v>
      </c>
      <c r="Q372">
        <v>1057</v>
      </c>
      <c r="R372">
        <v>1649.25</v>
      </c>
      <c r="S372">
        <v>1466</v>
      </c>
      <c r="T372">
        <v>1135.04</v>
      </c>
      <c r="U372">
        <v>1008.93</v>
      </c>
      <c r="V372">
        <v>752.8</v>
      </c>
      <c r="W372">
        <v>669.16</v>
      </c>
      <c r="X372">
        <v>518.09</v>
      </c>
      <c r="Y372">
        <v>460.52</v>
      </c>
      <c r="Z372">
        <v>1188.56</v>
      </c>
      <c r="AA372">
        <v>1056.5</v>
      </c>
      <c r="AB372">
        <v>817.98</v>
      </c>
      <c r="AC372">
        <v>727.1</v>
      </c>
      <c r="AD372">
        <v>1513.47</v>
      </c>
      <c r="AE372">
        <v>1345.31</v>
      </c>
      <c r="AF372">
        <v>1041.5899999999999</v>
      </c>
      <c r="AG372">
        <v>925.86</v>
      </c>
      <c r="AH372">
        <v>1967.83</v>
      </c>
      <c r="AI372">
        <v>1749.18</v>
      </c>
      <c r="AJ372">
        <v>1354.29</v>
      </c>
      <c r="AK372">
        <v>1203.81</v>
      </c>
      <c r="AL372">
        <v>2768.02</v>
      </c>
      <c r="AM372">
        <v>2460.4699999999998</v>
      </c>
      <c r="AN372">
        <v>1905</v>
      </c>
      <c r="AO372">
        <v>1693.33</v>
      </c>
      <c r="AP372">
        <v>4853.92</v>
      </c>
      <c r="AQ372">
        <v>1456.18</v>
      </c>
      <c r="AR372">
        <v>1.38</v>
      </c>
      <c r="AS372">
        <v>0.88</v>
      </c>
      <c r="AT372">
        <v>0.99</v>
      </c>
      <c r="AU372">
        <v>1.28</v>
      </c>
      <c r="AV372">
        <v>1.44</v>
      </c>
      <c r="AW372">
        <v>1.9300000000000002</v>
      </c>
      <c r="AX372">
        <v>2.1800000000000002</v>
      </c>
      <c r="AY372">
        <v>2.81</v>
      </c>
      <c r="AZ372">
        <v>3.16</v>
      </c>
      <c r="BA372">
        <v>1.23</v>
      </c>
      <c r="BB372">
        <v>1.38</v>
      </c>
      <c r="BC372">
        <v>1.78</v>
      </c>
      <c r="BD372">
        <v>2</v>
      </c>
      <c r="BE372">
        <v>0.96</v>
      </c>
      <c r="BF372">
        <v>1.08</v>
      </c>
      <c r="BG372">
        <v>1.4</v>
      </c>
      <c r="BH372">
        <v>1.5699999999999998</v>
      </c>
      <c r="BI372">
        <v>0.74</v>
      </c>
      <c r="BJ372">
        <v>0.83</v>
      </c>
      <c r="BK372">
        <v>1.08</v>
      </c>
      <c r="BL372">
        <v>1.21</v>
      </c>
      <c r="BM372">
        <v>0.53</v>
      </c>
      <c r="BN372">
        <v>0.59</v>
      </c>
      <c r="BO372">
        <v>0.76</v>
      </c>
      <c r="BP372">
        <v>0.86</v>
      </c>
      <c r="BQ372">
        <v>0.22</v>
      </c>
      <c r="BR372">
        <v>0.34</v>
      </c>
      <c r="BS372">
        <v>0.3</v>
      </c>
      <c r="BT372">
        <v>0.23</v>
      </c>
      <c r="BU372">
        <v>0.21</v>
      </c>
      <c r="BV372">
        <v>0.16</v>
      </c>
      <c r="BW372">
        <v>0.14000000000000001</v>
      </c>
      <c r="BX372">
        <v>0.11</v>
      </c>
      <c r="BY372">
        <v>0.09</v>
      </c>
      <c r="BZ372">
        <v>0.24</v>
      </c>
      <c r="CA372">
        <v>0.22</v>
      </c>
      <c r="CB372">
        <v>0.17</v>
      </c>
      <c r="CC372">
        <v>0.15</v>
      </c>
      <c r="CD372">
        <v>0.31</v>
      </c>
      <c r="CE372">
        <v>0.28000000000000003</v>
      </c>
      <c r="CF372">
        <v>0.21</v>
      </c>
      <c r="CG372">
        <v>0.19</v>
      </c>
      <c r="CH372">
        <v>0.41</v>
      </c>
      <c r="CI372">
        <v>0.36</v>
      </c>
      <c r="CJ372">
        <v>0.28000000000000003</v>
      </c>
      <c r="CK372">
        <v>0.25</v>
      </c>
      <c r="CL372">
        <v>0.56999999999999995</v>
      </c>
      <c r="CM372">
        <v>0.51</v>
      </c>
      <c r="CN372">
        <v>0.39</v>
      </c>
      <c r="CO372">
        <v>0.35</v>
      </c>
      <c r="CP372" t="s">
        <v>1948</v>
      </c>
      <c r="CQ372" t="s">
        <v>1949</v>
      </c>
      <c r="CR372" t="s">
        <v>4034</v>
      </c>
    </row>
    <row r="373" spans="1:96" x14ac:dyDescent="0.3">
      <c r="A373">
        <v>201936</v>
      </c>
      <c r="B373" s="2">
        <v>36</v>
      </c>
      <c r="C373" t="s">
        <v>1950</v>
      </c>
      <c r="D373" t="s">
        <v>1951</v>
      </c>
      <c r="E373" t="s">
        <v>1952</v>
      </c>
      <c r="F373" s="1">
        <v>43466</v>
      </c>
      <c r="G373">
        <v>262061</v>
      </c>
      <c r="H373">
        <v>123533.5</v>
      </c>
      <c r="I373">
        <v>192160.5</v>
      </c>
      <c r="J373">
        <v>240735</v>
      </c>
      <c r="K373">
        <v>312170</v>
      </c>
      <c r="L373">
        <v>435542.5</v>
      </c>
      <c r="M373">
        <v>63836</v>
      </c>
      <c r="N373">
        <v>509475</v>
      </c>
      <c r="O373">
        <v>504258</v>
      </c>
      <c r="P373">
        <v>1427</v>
      </c>
      <c r="Q373">
        <v>1128</v>
      </c>
      <c r="R373">
        <v>1673.37</v>
      </c>
      <c r="S373">
        <v>1487.44</v>
      </c>
      <c r="T373">
        <v>1117.8599999999999</v>
      </c>
      <c r="U373">
        <v>993.66</v>
      </c>
      <c r="V373">
        <v>788.82</v>
      </c>
      <c r="W373">
        <v>701.17</v>
      </c>
      <c r="X373">
        <v>526.95000000000005</v>
      </c>
      <c r="Y373">
        <v>468.4</v>
      </c>
      <c r="Z373">
        <v>1227.03</v>
      </c>
      <c r="AA373">
        <v>1090.69</v>
      </c>
      <c r="AB373">
        <v>819.69</v>
      </c>
      <c r="AC373">
        <v>728.62</v>
      </c>
      <c r="AD373">
        <v>1537.2</v>
      </c>
      <c r="AE373">
        <v>1366.4</v>
      </c>
      <c r="AF373">
        <v>1026.8900000000001</v>
      </c>
      <c r="AG373">
        <v>912.8</v>
      </c>
      <c r="AH373">
        <v>1993.34</v>
      </c>
      <c r="AI373">
        <v>1771.86</v>
      </c>
      <c r="AJ373">
        <v>1331.61</v>
      </c>
      <c r="AK373">
        <v>1183.6600000000001</v>
      </c>
      <c r="AL373">
        <v>2781.13</v>
      </c>
      <c r="AM373">
        <v>2472.11</v>
      </c>
      <c r="AN373">
        <v>1857.88</v>
      </c>
      <c r="AO373">
        <v>1651.45</v>
      </c>
      <c r="AP373">
        <v>5319.67</v>
      </c>
      <c r="AQ373">
        <v>1595.9</v>
      </c>
      <c r="AR373">
        <v>1.42</v>
      </c>
      <c r="AS373">
        <v>0.95</v>
      </c>
      <c r="AT373">
        <v>1.07</v>
      </c>
      <c r="AU373">
        <v>1.43</v>
      </c>
      <c r="AV373">
        <v>1.6099999999999999</v>
      </c>
      <c r="AW373">
        <v>2.02</v>
      </c>
      <c r="AX373">
        <v>2.2800000000000002</v>
      </c>
      <c r="AY373">
        <v>3.03</v>
      </c>
      <c r="AZ373">
        <v>3.41</v>
      </c>
      <c r="BA373">
        <v>1.3</v>
      </c>
      <c r="BB373">
        <v>1.46</v>
      </c>
      <c r="BC373">
        <v>1.95</v>
      </c>
      <c r="BD373">
        <v>2.19</v>
      </c>
      <c r="BE373">
        <v>1.04</v>
      </c>
      <c r="BF373">
        <v>1.17</v>
      </c>
      <c r="BG373">
        <v>1.55</v>
      </c>
      <c r="BH373">
        <v>1.75</v>
      </c>
      <c r="BI373">
        <v>0.8</v>
      </c>
      <c r="BJ373">
        <v>0.9</v>
      </c>
      <c r="BK373">
        <v>1.2</v>
      </c>
      <c r="BL373">
        <v>1.35</v>
      </c>
      <c r="BM373">
        <v>0.56999999999999995</v>
      </c>
      <c r="BN373">
        <v>0.65</v>
      </c>
      <c r="BO373">
        <v>0.86</v>
      </c>
      <c r="BP373">
        <v>0.97</v>
      </c>
      <c r="BQ373">
        <v>0.21</v>
      </c>
      <c r="BR373">
        <v>0.31</v>
      </c>
      <c r="BS373">
        <v>0.28000000000000003</v>
      </c>
      <c r="BT373">
        <v>0.21</v>
      </c>
      <c r="BU373">
        <v>0.19</v>
      </c>
      <c r="BV373">
        <v>0.15</v>
      </c>
      <c r="BW373">
        <v>0.13</v>
      </c>
      <c r="BX373">
        <v>0.1</v>
      </c>
      <c r="BY373">
        <v>0.09</v>
      </c>
      <c r="BZ373">
        <v>0.23</v>
      </c>
      <c r="CA373">
        <v>0.21</v>
      </c>
      <c r="CB373">
        <v>0.15</v>
      </c>
      <c r="CC373">
        <v>0.14000000000000001</v>
      </c>
      <c r="CD373">
        <v>0.28999999999999998</v>
      </c>
      <c r="CE373">
        <v>0.26</v>
      </c>
      <c r="CF373">
        <v>0.19</v>
      </c>
      <c r="CG373">
        <v>0.17</v>
      </c>
      <c r="CH373">
        <v>0.37</v>
      </c>
      <c r="CI373">
        <v>0.33</v>
      </c>
      <c r="CJ373">
        <v>0.25</v>
      </c>
      <c r="CK373">
        <v>0.22</v>
      </c>
      <c r="CL373">
        <v>0.52</v>
      </c>
      <c r="CM373">
        <v>0.46</v>
      </c>
      <c r="CN373">
        <v>0.35</v>
      </c>
      <c r="CO373">
        <v>0.31</v>
      </c>
      <c r="CP373" t="s">
        <v>1953</v>
      </c>
      <c r="CQ373" t="s">
        <v>1954</v>
      </c>
      <c r="CR373" t="s">
        <v>4034</v>
      </c>
    </row>
    <row r="374" spans="1:96" x14ac:dyDescent="0.3">
      <c r="A374">
        <v>202036</v>
      </c>
      <c r="B374" s="2">
        <v>36</v>
      </c>
      <c r="C374" t="s">
        <v>1955</v>
      </c>
      <c r="D374" t="s">
        <v>1956</v>
      </c>
      <c r="E374" t="s">
        <v>1957</v>
      </c>
      <c r="F374" s="1">
        <v>43831</v>
      </c>
      <c r="G374">
        <v>288810.5</v>
      </c>
      <c r="H374">
        <v>138956.5</v>
      </c>
      <c r="I374">
        <v>215518.5</v>
      </c>
      <c r="J374">
        <v>267556</v>
      </c>
      <c r="K374">
        <v>341722</v>
      </c>
      <c r="L374">
        <v>469219</v>
      </c>
      <c r="M374">
        <v>61640</v>
      </c>
      <c r="N374">
        <v>509475</v>
      </c>
      <c r="O374">
        <v>504258</v>
      </c>
      <c r="P374">
        <v>1393</v>
      </c>
      <c r="Q374">
        <v>1105</v>
      </c>
      <c r="R374">
        <v>1746.67</v>
      </c>
      <c r="S374">
        <v>1552.6</v>
      </c>
      <c r="T374">
        <v>1111.3499999999999</v>
      </c>
      <c r="U374">
        <v>987.87</v>
      </c>
      <c r="V374">
        <v>840.38</v>
      </c>
      <c r="W374">
        <v>747.01</v>
      </c>
      <c r="X374">
        <v>534.71</v>
      </c>
      <c r="Y374">
        <v>475.3</v>
      </c>
      <c r="Z374">
        <v>1303.42</v>
      </c>
      <c r="AA374">
        <v>1158.5899999999999</v>
      </c>
      <c r="AB374">
        <v>829.32</v>
      </c>
      <c r="AC374">
        <v>737.18</v>
      </c>
      <c r="AD374">
        <v>1618.13</v>
      </c>
      <c r="AE374">
        <v>1438.34</v>
      </c>
      <c r="AF374">
        <v>1029.57</v>
      </c>
      <c r="AG374">
        <v>915.17</v>
      </c>
      <c r="AH374">
        <v>2066.67</v>
      </c>
      <c r="AI374">
        <v>1837.04</v>
      </c>
      <c r="AJ374">
        <v>1314.96</v>
      </c>
      <c r="AK374">
        <v>1168.8499999999999</v>
      </c>
      <c r="AL374">
        <v>2837.75</v>
      </c>
      <c r="AM374">
        <v>2522.4499999999998</v>
      </c>
      <c r="AN374">
        <v>1805.57</v>
      </c>
      <c r="AO374">
        <v>1604.95</v>
      </c>
      <c r="AP374">
        <v>5136.67</v>
      </c>
      <c r="AQ374">
        <v>1541</v>
      </c>
      <c r="AR374">
        <v>1.4</v>
      </c>
      <c r="AS374">
        <v>0.88</v>
      </c>
      <c r="AT374">
        <v>0.99</v>
      </c>
      <c r="AU374">
        <v>1.3900000000000001</v>
      </c>
      <c r="AV374">
        <v>1.56</v>
      </c>
      <c r="AW374">
        <v>1.83</v>
      </c>
      <c r="AX374">
        <v>2.06</v>
      </c>
      <c r="AY374">
        <v>2.88</v>
      </c>
      <c r="AZ374">
        <v>3.24</v>
      </c>
      <c r="BA374">
        <v>1.18</v>
      </c>
      <c r="BB374">
        <v>1.33</v>
      </c>
      <c r="BC374">
        <v>1.8599999999999999</v>
      </c>
      <c r="BD374">
        <v>2.09</v>
      </c>
      <c r="BE374">
        <v>0.95</v>
      </c>
      <c r="BF374">
        <v>1.07</v>
      </c>
      <c r="BG374">
        <v>1.5</v>
      </c>
      <c r="BH374">
        <v>1.6800000000000002</v>
      </c>
      <c r="BI374">
        <v>0.75</v>
      </c>
      <c r="BJ374">
        <v>0.84</v>
      </c>
      <c r="BK374">
        <v>1.17</v>
      </c>
      <c r="BL374">
        <v>1.32</v>
      </c>
      <c r="BM374">
        <v>0.54</v>
      </c>
      <c r="BN374">
        <v>0.61</v>
      </c>
      <c r="BO374">
        <v>0.85</v>
      </c>
      <c r="BP374">
        <v>0.96</v>
      </c>
      <c r="BQ374">
        <v>0.22</v>
      </c>
      <c r="BR374">
        <v>0.34</v>
      </c>
      <c r="BS374">
        <v>0.3</v>
      </c>
      <c r="BT374">
        <v>0.22</v>
      </c>
      <c r="BU374">
        <v>0.19</v>
      </c>
      <c r="BV374">
        <v>0.16</v>
      </c>
      <c r="BW374">
        <v>0.15</v>
      </c>
      <c r="BX374">
        <v>0.1</v>
      </c>
      <c r="BY374">
        <v>0.09</v>
      </c>
      <c r="BZ374">
        <v>0.25</v>
      </c>
      <c r="CA374">
        <v>0.23</v>
      </c>
      <c r="CB374">
        <v>0.16</v>
      </c>
      <c r="CC374">
        <v>0.14000000000000001</v>
      </c>
      <c r="CD374">
        <v>0.32</v>
      </c>
      <c r="CE374">
        <v>0.28000000000000003</v>
      </c>
      <c r="CF374">
        <v>0.2</v>
      </c>
      <c r="CG374">
        <v>0.18</v>
      </c>
      <c r="CH374">
        <v>0.4</v>
      </c>
      <c r="CI374">
        <v>0.36</v>
      </c>
      <c r="CJ374">
        <v>0.26</v>
      </c>
      <c r="CK374">
        <v>0.23</v>
      </c>
      <c r="CL374">
        <v>0.55000000000000004</v>
      </c>
      <c r="CM374">
        <v>0.49</v>
      </c>
      <c r="CN374">
        <v>0.35</v>
      </c>
      <c r="CO374">
        <v>0.31</v>
      </c>
      <c r="CP374" t="s">
        <v>1958</v>
      </c>
      <c r="CQ374" t="s">
        <v>1959</v>
      </c>
      <c r="CR374" t="s">
        <v>4034</v>
      </c>
    </row>
    <row r="375" spans="1:96" x14ac:dyDescent="0.3">
      <c r="A375">
        <v>202136</v>
      </c>
      <c r="B375" s="2">
        <v>36</v>
      </c>
      <c r="C375" t="s">
        <v>1960</v>
      </c>
      <c r="D375" t="s">
        <v>1961</v>
      </c>
      <c r="E375" t="s">
        <v>1962</v>
      </c>
      <c r="F375" s="1">
        <v>44197</v>
      </c>
      <c r="G375">
        <v>370778</v>
      </c>
      <c r="H375">
        <v>180361</v>
      </c>
      <c r="I375">
        <v>275690.5</v>
      </c>
      <c r="J375">
        <v>345127</v>
      </c>
      <c r="K375">
        <v>436341</v>
      </c>
      <c r="L375">
        <v>605320</v>
      </c>
      <c r="M375">
        <v>69266</v>
      </c>
      <c r="N375">
        <v>509475</v>
      </c>
      <c r="O375">
        <v>504258</v>
      </c>
      <c r="P375">
        <v>1557</v>
      </c>
      <c r="Q375">
        <v>1302</v>
      </c>
      <c r="R375">
        <v>2189.13</v>
      </c>
      <c r="S375">
        <v>1945.89</v>
      </c>
      <c r="T375">
        <v>1399.7</v>
      </c>
      <c r="U375">
        <v>1244.18</v>
      </c>
      <c r="V375">
        <v>1064.8800000000001</v>
      </c>
      <c r="W375">
        <v>946.56</v>
      </c>
      <c r="X375">
        <v>680.87</v>
      </c>
      <c r="Y375">
        <v>605.22</v>
      </c>
      <c r="Z375">
        <v>1627.72</v>
      </c>
      <c r="AA375">
        <v>1446.86</v>
      </c>
      <c r="AB375">
        <v>1040.74</v>
      </c>
      <c r="AC375">
        <v>925.11</v>
      </c>
      <c r="AD375">
        <v>2037.68</v>
      </c>
      <c r="AE375">
        <v>1811.27</v>
      </c>
      <c r="AF375">
        <v>1302.8699999999999</v>
      </c>
      <c r="AG375">
        <v>1158.1099999999999</v>
      </c>
      <c r="AH375">
        <v>2576.2199999999998</v>
      </c>
      <c r="AI375">
        <v>2289.9699999999998</v>
      </c>
      <c r="AJ375">
        <v>1647.21</v>
      </c>
      <c r="AK375">
        <v>1464.19</v>
      </c>
      <c r="AL375">
        <v>3573.9</v>
      </c>
      <c r="AM375">
        <v>3176.8</v>
      </c>
      <c r="AN375">
        <v>2285.11</v>
      </c>
      <c r="AO375">
        <v>2031.21</v>
      </c>
      <c r="AP375">
        <v>5772.17</v>
      </c>
      <c r="AQ375">
        <v>1731.65</v>
      </c>
      <c r="AR375">
        <v>1.33</v>
      </c>
      <c r="AS375">
        <v>0.79</v>
      </c>
      <c r="AT375">
        <v>0.89</v>
      </c>
      <c r="AU375">
        <v>1.24</v>
      </c>
      <c r="AV375">
        <v>1.3900000000000001</v>
      </c>
      <c r="AW375">
        <v>1.63</v>
      </c>
      <c r="AX375">
        <v>1.83</v>
      </c>
      <c r="AY375">
        <v>2.54</v>
      </c>
      <c r="AZ375">
        <v>2.86</v>
      </c>
      <c r="BA375">
        <v>1.06</v>
      </c>
      <c r="BB375">
        <v>1.2</v>
      </c>
      <c r="BC375">
        <v>1.6600000000000001</v>
      </c>
      <c r="BD375">
        <v>1.87</v>
      </c>
      <c r="BE375">
        <v>0.85</v>
      </c>
      <c r="BF375">
        <v>0.96</v>
      </c>
      <c r="BG375">
        <v>1.33</v>
      </c>
      <c r="BH375">
        <v>1.5</v>
      </c>
      <c r="BI375">
        <v>0.67</v>
      </c>
      <c r="BJ375">
        <v>0.76</v>
      </c>
      <c r="BK375">
        <v>1.05</v>
      </c>
      <c r="BL375">
        <v>1.18</v>
      </c>
      <c r="BM375">
        <v>0.48</v>
      </c>
      <c r="BN375">
        <v>0.55000000000000004</v>
      </c>
      <c r="BO375">
        <v>0.76</v>
      </c>
      <c r="BP375">
        <v>0.85</v>
      </c>
      <c r="BQ375">
        <v>0.23</v>
      </c>
      <c r="BR375">
        <v>0.38</v>
      </c>
      <c r="BS375">
        <v>0.34</v>
      </c>
      <c r="BT375">
        <v>0.24</v>
      </c>
      <c r="BU375">
        <v>0.22</v>
      </c>
      <c r="BV375">
        <v>0.18</v>
      </c>
      <c r="BW375">
        <v>0.16</v>
      </c>
      <c r="BX375">
        <v>0.12</v>
      </c>
      <c r="BY375">
        <v>0.1</v>
      </c>
      <c r="BZ375">
        <v>0.28000000000000003</v>
      </c>
      <c r="CA375">
        <v>0.25</v>
      </c>
      <c r="CB375">
        <v>0.18</v>
      </c>
      <c r="CC375">
        <v>0.16</v>
      </c>
      <c r="CD375">
        <v>0.35</v>
      </c>
      <c r="CE375">
        <v>0.31</v>
      </c>
      <c r="CF375">
        <v>0.23</v>
      </c>
      <c r="CG375">
        <v>0.2</v>
      </c>
      <c r="CH375">
        <v>0.45</v>
      </c>
      <c r="CI375">
        <v>0.4</v>
      </c>
      <c r="CJ375">
        <v>0.28999999999999998</v>
      </c>
      <c r="CK375">
        <v>0.25</v>
      </c>
      <c r="CL375">
        <v>0.62</v>
      </c>
      <c r="CM375">
        <v>0.55000000000000004</v>
      </c>
      <c r="CN375">
        <v>0.4</v>
      </c>
      <c r="CO375">
        <v>0.35</v>
      </c>
      <c r="CP375" t="s">
        <v>1963</v>
      </c>
      <c r="CQ375" t="s">
        <v>1964</v>
      </c>
      <c r="CR375" t="s">
        <v>4034</v>
      </c>
    </row>
    <row r="376" spans="1:96" x14ac:dyDescent="0.3">
      <c r="A376">
        <v>201137</v>
      </c>
      <c r="B376" s="2">
        <v>37</v>
      </c>
      <c r="C376" t="s">
        <v>1965</v>
      </c>
      <c r="D376" t="s">
        <v>1966</v>
      </c>
      <c r="E376" t="s">
        <v>1967</v>
      </c>
      <c r="F376" s="1">
        <v>40544</v>
      </c>
      <c r="G376">
        <v>104059</v>
      </c>
      <c r="H376">
        <v>84844.5</v>
      </c>
      <c r="I376">
        <v>61285.5</v>
      </c>
      <c r="J376">
        <v>102575.5</v>
      </c>
      <c r="K376">
        <v>178648.5</v>
      </c>
      <c r="L376">
        <v>199639.5</v>
      </c>
      <c r="M376">
        <v>43810</v>
      </c>
      <c r="N376">
        <v>508394</v>
      </c>
      <c r="O376">
        <v>508090</v>
      </c>
      <c r="P376">
        <v>1911</v>
      </c>
      <c r="Q376">
        <v>778</v>
      </c>
      <c r="R376">
        <v>677.82</v>
      </c>
      <c r="S376">
        <v>602.51</v>
      </c>
      <c r="T376">
        <v>471.75</v>
      </c>
      <c r="U376">
        <v>419.33</v>
      </c>
      <c r="V376">
        <v>552.66</v>
      </c>
      <c r="W376">
        <v>491.25</v>
      </c>
      <c r="X376">
        <v>384.64</v>
      </c>
      <c r="Y376">
        <v>341.9</v>
      </c>
      <c r="Z376">
        <v>399.2</v>
      </c>
      <c r="AA376">
        <v>354.85</v>
      </c>
      <c r="AB376">
        <v>277.83999999999997</v>
      </c>
      <c r="AC376">
        <v>246.97</v>
      </c>
      <c r="AD376">
        <v>668.16</v>
      </c>
      <c r="AE376">
        <v>593.91999999999996</v>
      </c>
      <c r="AF376">
        <v>465.02</v>
      </c>
      <c r="AG376">
        <v>413.35</v>
      </c>
      <c r="AH376">
        <v>1163.68</v>
      </c>
      <c r="AI376">
        <v>1034.3800000000001</v>
      </c>
      <c r="AJ376">
        <v>809.9</v>
      </c>
      <c r="AK376">
        <v>719.91</v>
      </c>
      <c r="AL376">
        <v>1300.4100000000001</v>
      </c>
      <c r="AM376">
        <v>1155.92</v>
      </c>
      <c r="AN376">
        <v>905.06</v>
      </c>
      <c r="AO376">
        <v>804.5</v>
      </c>
      <c r="AP376">
        <v>3650.83</v>
      </c>
      <c r="AQ376">
        <v>1095.25</v>
      </c>
      <c r="AR376">
        <v>1.41</v>
      </c>
      <c r="AS376">
        <v>1.62</v>
      </c>
      <c r="AT376">
        <v>1.8199999999999998</v>
      </c>
      <c r="AU376">
        <v>2.3199999999999998</v>
      </c>
      <c r="AV376">
        <v>2.61</v>
      </c>
      <c r="AW376">
        <v>1.98</v>
      </c>
      <c r="AX376">
        <v>2.23</v>
      </c>
      <c r="AY376">
        <v>2.85</v>
      </c>
      <c r="AZ376">
        <v>3.2</v>
      </c>
      <c r="BA376">
        <v>2.74</v>
      </c>
      <c r="BB376">
        <v>3.09</v>
      </c>
      <c r="BC376">
        <v>3.94</v>
      </c>
      <c r="BD376">
        <v>4.43</v>
      </c>
      <c r="BE376">
        <v>1.6400000000000001</v>
      </c>
      <c r="BF376">
        <v>1.8399999999999999</v>
      </c>
      <c r="BG376">
        <v>2.36</v>
      </c>
      <c r="BH376">
        <v>2.65</v>
      </c>
      <c r="BI376">
        <v>0.94</v>
      </c>
      <c r="BJ376">
        <v>1.06</v>
      </c>
      <c r="BK376">
        <v>1.35</v>
      </c>
      <c r="BL376">
        <v>1.52</v>
      </c>
      <c r="BM376">
        <v>0.84</v>
      </c>
      <c r="BN376">
        <v>0.95</v>
      </c>
      <c r="BO376">
        <v>1.21</v>
      </c>
      <c r="BP376">
        <v>1.3599999999999999</v>
      </c>
      <c r="BQ376">
        <v>0.21</v>
      </c>
      <c r="BR376">
        <v>0.19</v>
      </c>
      <c r="BS376">
        <v>0.17</v>
      </c>
      <c r="BT376">
        <v>0.13</v>
      </c>
      <c r="BU376">
        <v>0.11</v>
      </c>
      <c r="BV376">
        <v>0.15</v>
      </c>
      <c r="BW376">
        <v>0.13</v>
      </c>
      <c r="BX376">
        <v>0.11</v>
      </c>
      <c r="BY376">
        <v>0.09</v>
      </c>
      <c r="BZ376">
        <v>0.11</v>
      </c>
      <c r="CA376">
        <v>0.1</v>
      </c>
      <c r="CB376">
        <v>0.08</v>
      </c>
      <c r="CC376">
        <v>7.0000000000000007E-2</v>
      </c>
      <c r="CD376">
        <v>0.18</v>
      </c>
      <c r="CE376">
        <v>0.16</v>
      </c>
      <c r="CF376">
        <v>0.13</v>
      </c>
      <c r="CG376">
        <v>0.11</v>
      </c>
      <c r="CH376">
        <v>0.32</v>
      </c>
      <c r="CI376">
        <v>0.28000000000000003</v>
      </c>
      <c r="CJ376">
        <v>0.22</v>
      </c>
      <c r="CK376">
        <v>0.2</v>
      </c>
      <c r="CL376">
        <v>0.36</v>
      </c>
      <c r="CM376">
        <v>0.32</v>
      </c>
      <c r="CN376">
        <v>0.25</v>
      </c>
      <c r="CO376">
        <v>0.22</v>
      </c>
      <c r="CP376" t="s">
        <v>1968</v>
      </c>
      <c r="CQ376" t="s">
        <v>1969</v>
      </c>
      <c r="CR376" t="s">
        <v>4035</v>
      </c>
    </row>
    <row r="377" spans="1:96" x14ac:dyDescent="0.3">
      <c r="A377">
        <v>201237</v>
      </c>
      <c r="B377" s="2">
        <v>37</v>
      </c>
      <c r="C377" t="s">
        <v>1970</v>
      </c>
      <c r="D377" t="s">
        <v>1971</v>
      </c>
      <c r="E377" t="s">
        <v>1972</v>
      </c>
      <c r="F377" s="1">
        <v>40909</v>
      </c>
      <c r="G377">
        <v>99323</v>
      </c>
      <c r="H377">
        <v>80667.5</v>
      </c>
      <c r="I377">
        <v>56678</v>
      </c>
      <c r="J377">
        <v>96777</v>
      </c>
      <c r="K377">
        <v>176340.5</v>
      </c>
      <c r="L377">
        <v>197580.5</v>
      </c>
      <c r="M377">
        <v>41877</v>
      </c>
      <c r="N377">
        <v>508394</v>
      </c>
      <c r="O377">
        <v>508090</v>
      </c>
      <c r="P377">
        <v>1966</v>
      </c>
      <c r="Q377">
        <v>764</v>
      </c>
      <c r="R377">
        <v>614.30999999999995</v>
      </c>
      <c r="S377">
        <v>546.04999999999995</v>
      </c>
      <c r="T377">
        <v>409.43</v>
      </c>
      <c r="U377">
        <v>363.94</v>
      </c>
      <c r="V377">
        <v>498.93</v>
      </c>
      <c r="W377">
        <v>443.49</v>
      </c>
      <c r="X377">
        <v>332.53</v>
      </c>
      <c r="Y377">
        <v>295.58</v>
      </c>
      <c r="Z377">
        <v>350.55</v>
      </c>
      <c r="AA377">
        <v>311.60000000000002</v>
      </c>
      <c r="AB377">
        <v>233.64</v>
      </c>
      <c r="AC377">
        <v>207.68</v>
      </c>
      <c r="AD377">
        <v>598.55999999999995</v>
      </c>
      <c r="AE377">
        <v>532.05999999999995</v>
      </c>
      <c r="AF377">
        <v>398.94</v>
      </c>
      <c r="AG377">
        <v>354.61</v>
      </c>
      <c r="AH377">
        <v>1090.6600000000001</v>
      </c>
      <c r="AI377">
        <v>969.48</v>
      </c>
      <c r="AJ377">
        <v>726.91</v>
      </c>
      <c r="AK377">
        <v>646.14</v>
      </c>
      <c r="AL377">
        <v>1222.03</v>
      </c>
      <c r="AM377">
        <v>1086.25</v>
      </c>
      <c r="AN377">
        <v>814.47</v>
      </c>
      <c r="AO377">
        <v>723.97</v>
      </c>
      <c r="AP377">
        <v>3489.75</v>
      </c>
      <c r="AQ377">
        <v>1046.92</v>
      </c>
      <c r="AR377">
        <v>1.37</v>
      </c>
      <c r="AS377">
        <v>1.7</v>
      </c>
      <c r="AT377">
        <v>1.92</v>
      </c>
      <c r="AU377">
        <v>2.56</v>
      </c>
      <c r="AV377">
        <v>2.88</v>
      </c>
      <c r="AW377">
        <v>2.1</v>
      </c>
      <c r="AX377">
        <v>2.36</v>
      </c>
      <c r="AY377">
        <v>3.15</v>
      </c>
      <c r="AZ377">
        <v>3.54</v>
      </c>
      <c r="BA377">
        <v>2.99</v>
      </c>
      <c r="BB377">
        <v>3.36</v>
      </c>
      <c r="BC377">
        <v>4.4800000000000004</v>
      </c>
      <c r="BD377">
        <v>5.04</v>
      </c>
      <c r="BE377">
        <v>1.75</v>
      </c>
      <c r="BF377">
        <v>1.97</v>
      </c>
      <c r="BG377">
        <v>2.62</v>
      </c>
      <c r="BH377">
        <v>2.95</v>
      </c>
      <c r="BI377">
        <v>0.96</v>
      </c>
      <c r="BJ377">
        <v>1.08</v>
      </c>
      <c r="BK377">
        <v>1.44</v>
      </c>
      <c r="BL377">
        <v>1.62</v>
      </c>
      <c r="BM377">
        <v>0.86</v>
      </c>
      <c r="BN377">
        <v>0.96</v>
      </c>
      <c r="BO377">
        <v>1.28</v>
      </c>
      <c r="BP377">
        <v>1.45</v>
      </c>
      <c r="BQ377">
        <v>0.22</v>
      </c>
      <c r="BR377">
        <v>0.18</v>
      </c>
      <c r="BS377">
        <v>0.16</v>
      </c>
      <c r="BT377">
        <v>0.12</v>
      </c>
      <c r="BU377">
        <v>0.1</v>
      </c>
      <c r="BV377">
        <v>0.14000000000000001</v>
      </c>
      <c r="BW377">
        <v>0.13</v>
      </c>
      <c r="BX377">
        <v>0.1</v>
      </c>
      <c r="BY377">
        <v>0.08</v>
      </c>
      <c r="BZ377">
        <v>0.1</v>
      </c>
      <c r="CA377">
        <v>0.09</v>
      </c>
      <c r="CB377">
        <v>7.0000000000000007E-2</v>
      </c>
      <c r="CC377">
        <v>0.06</v>
      </c>
      <c r="CD377">
        <v>0.17</v>
      </c>
      <c r="CE377">
        <v>0.15</v>
      </c>
      <c r="CF377">
        <v>0.11</v>
      </c>
      <c r="CG377">
        <v>0.1</v>
      </c>
      <c r="CH377">
        <v>0.31</v>
      </c>
      <c r="CI377">
        <v>0.28000000000000003</v>
      </c>
      <c r="CJ377">
        <v>0.21</v>
      </c>
      <c r="CK377">
        <v>0.19</v>
      </c>
      <c r="CL377">
        <v>0.35</v>
      </c>
      <c r="CM377">
        <v>0.31</v>
      </c>
      <c r="CN377">
        <v>0.23</v>
      </c>
      <c r="CO377">
        <v>0.21</v>
      </c>
      <c r="CP377" t="s">
        <v>1973</v>
      </c>
      <c r="CQ377" t="s">
        <v>1974</v>
      </c>
      <c r="CR377" t="s">
        <v>4035</v>
      </c>
    </row>
    <row r="378" spans="1:96" x14ac:dyDescent="0.3">
      <c r="A378">
        <v>201337</v>
      </c>
      <c r="B378" s="2">
        <v>37</v>
      </c>
      <c r="C378" t="s">
        <v>1975</v>
      </c>
      <c r="D378" t="s">
        <v>1976</v>
      </c>
      <c r="E378" t="s">
        <v>1977</v>
      </c>
      <c r="F378" s="1">
        <v>41275</v>
      </c>
      <c r="G378">
        <v>102867.5</v>
      </c>
      <c r="H378">
        <v>84804.5</v>
      </c>
      <c r="I378">
        <v>58185</v>
      </c>
      <c r="J378">
        <v>99706.5</v>
      </c>
      <c r="K378">
        <v>182932.5</v>
      </c>
      <c r="L378">
        <v>207810</v>
      </c>
      <c r="M378">
        <v>45551</v>
      </c>
      <c r="N378">
        <v>508394</v>
      </c>
      <c r="O378">
        <v>508090</v>
      </c>
      <c r="P378">
        <v>1897</v>
      </c>
      <c r="Q378">
        <v>785</v>
      </c>
      <c r="R378">
        <v>644.25</v>
      </c>
      <c r="S378">
        <v>572.66999999999996</v>
      </c>
      <c r="T378">
        <v>440.93</v>
      </c>
      <c r="U378">
        <v>391.94</v>
      </c>
      <c r="V378">
        <v>531.13</v>
      </c>
      <c r="W378">
        <v>472.11</v>
      </c>
      <c r="X378">
        <v>363.5</v>
      </c>
      <c r="Y378">
        <v>323.11</v>
      </c>
      <c r="Z378">
        <v>364.41</v>
      </c>
      <c r="AA378">
        <v>323.92</v>
      </c>
      <c r="AB378">
        <v>249.4</v>
      </c>
      <c r="AC378">
        <v>221.69</v>
      </c>
      <c r="AD378">
        <v>624.46</v>
      </c>
      <c r="AE378">
        <v>555.07000000000005</v>
      </c>
      <c r="AF378">
        <v>427.38</v>
      </c>
      <c r="AG378">
        <v>379.89</v>
      </c>
      <c r="AH378">
        <v>1145.7</v>
      </c>
      <c r="AI378">
        <v>1018.4</v>
      </c>
      <c r="AJ378">
        <v>784.12</v>
      </c>
      <c r="AK378">
        <v>696.99</v>
      </c>
      <c r="AL378">
        <v>1301.51</v>
      </c>
      <c r="AM378">
        <v>1156.8900000000001</v>
      </c>
      <c r="AN378">
        <v>890.75</v>
      </c>
      <c r="AO378">
        <v>791.78</v>
      </c>
      <c r="AP378">
        <v>3795.92</v>
      </c>
      <c r="AQ378">
        <v>1138.78</v>
      </c>
      <c r="AR378">
        <v>1.45</v>
      </c>
      <c r="AS378">
        <v>1.77</v>
      </c>
      <c r="AT378">
        <v>1.99</v>
      </c>
      <c r="AU378">
        <v>2.58</v>
      </c>
      <c r="AV378">
        <v>2.9</v>
      </c>
      <c r="AW378">
        <v>2.14</v>
      </c>
      <c r="AX378">
        <v>2.41</v>
      </c>
      <c r="AY378">
        <v>3.13</v>
      </c>
      <c r="AZ378">
        <v>3.52</v>
      </c>
      <c r="BA378">
        <v>3.12</v>
      </c>
      <c r="BB378">
        <v>3.52</v>
      </c>
      <c r="BC378">
        <v>4.57</v>
      </c>
      <c r="BD378">
        <v>5.14</v>
      </c>
      <c r="BE378">
        <v>1.8199999999999998</v>
      </c>
      <c r="BF378">
        <v>2.0499999999999998</v>
      </c>
      <c r="BG378">
        <v>2.66</v>
      </c>
      <c r="BH378">
        <v>3</v>
      </c>
      <c r="BI378">
        <v>0.99</v>
      </c>
      <c r="BJ378">
        <v>1.1200000000000001</v>
      </c>
      <c r="BK378">
        <v>1.45</v>
      </c>
      <c r="BL378">
        <v>1.63</v>
      </c>
      <c r="BM378">
        <v>0.88</v>
      </c>
      <c r="BN378">
        <v>0.98</v>
      </c>
      <c r="BO378">
        <v>1.28</v>
      </c>
      <c r="BP378">
        <v>1.44</v>
      </c>
      <c r="BQ378">
        <v>0.21</v>
      </c>
      <c r="BR378">
        <v>0.17</v>
      </c>
      <c r="BS378">
        <v>0.15</v>
      </c>
      <c r="BT378">
        <v>0.12</v>
      </c>
      <c r="BU378">
        <v>0.1</v>
      </c>
      <c r="BV378">
        <v>0.14000000000000001</v>
      </c>
      <c r="BW378">
        <v>0.12</v>
      </c>
      <c r="BX378">
        <v>0.1</v>
      </c>
      <c r="BY378">
        <v>0.09</v>
      </c>
      <c r="BZ378">
        <v>0.1</v>
      </c>
      <c r="CA378">
        <v>0.09</v>
      </c>
      <c r="CB378">
        <v>7.0000000000000007E-2</v>
      </c>
      <c r="CC378">
        <v>0.06</v>
      </c>
      <c r="CD378">
        <v>0.16</v>
      </c>
      <c r="CE378">
        <v>0.15</v>
      </c>
      <c r="CF378">
        <v>0.11</v>
      </c>
      <c r="CG378">
        <v>0.1</v>
      </c>
      <c r="CH378">
        <v>0.3</v>
      </c>
      <c r="CI378">
        <v>0.27</v>
      </c>
      <c r="CJ378">
        <v>0.21</v>
      </c>
      <c r="CK378">
        <v>0.18</v>
      </c>
      <c r="CL378">
        <v>0.34</v>
      </c>
      <c r="CM378">
        <v>0.3</v>
      </c>
      <c r="CN378">
        <v>0.23</v>
      </c>
      <c r="CO378">
        <v>0.21</v>
      </c>
      <c r="CP378" t="s">
        <v>1978</v>
      </c>
      <c r="CQ378" t="s">
        <v>1979</v>
      </c>
      <c r="CR378" t="s">
        <v>4035</v>
      </c>
    </row>
    <row r="379" spans="1:96" x14ac:dyDescent="0.3">
      <c r="A379">
        <v>201437</v>
      </c>
      <c r="B379" s="2">
        <v>37</v>
      </c>
      <c r="C379" t="s">
        <v>1980</v>
      </c>
      <c r="D379" t="s">
        <v>1981</v>
      </c>
      <c r="E379" t="s">
        <v>1982</v>
      </c>
      <c r="F379" s="1">
        <v>41640</v>
      </c>
      <c r="G379">
        <v>109449</v>
      </c>
      <c r="H379">
        <v>91233.5</v>
      </c>
      <c r="I379">
        <v>60979.5</v>
      </c>
      <c r="J379">
        <v>105858</v>
      </c>
      <c r="K379">
        <v>194739.5</v>
      </c>
      <c r="L379">
        <v>223894.5</v>
      </c>
      <c r="M379">
        <v>44173</v>
      </c>
      <c r="N379">
        <v>508394</v>
      </c>
      <c r="O379">
        <v>508090</v>
      </c>
      <c r="P379">
        <v>1941</v>
      </c>
      <c r="Q379">
        <v>798</v>
      </c>
      <c r="R379">
        <v>694.07</v>
      </c>
      <c r="S379">
        <v>616.95000000000005</v>
      </c>
      <c r="T379">
        <v>479.98</v>
      </c>
      <c r="U379">
        <v>426.65</v>
      </c>
      <c r="V379">
        <v>578.55999999999995</v>
      </c>
      <c r="W379">
        <v>514.28</v>
      </c>
      <c r="X379">
        <v>400.1</v>
      </c>
      <c r="Y379">
        <v>355.64</v>
      </c>
      <c r="Z379">
        <v>386.7</v>
      </c>
      <c r="AA379">
        <v>343.74</v>
      </c>
      <c r="AB379">
        <v>267.42</v>
      </c>
      <c r="AC379">
        <v>237.71</v>
      </c>
      <c r="AD379">
        <v>671.3</v>
      </c>
      <c r="AE379">
        <v>596.71</v>
      </c>
      <c r="AF379">
        <v>464.23</v>
      </c>
      <c r="AG379">
        <v>412.65</v>
      </c>
      <c r="AH379">
        <v>1234.95</v>
      </c>
      <c r="AI379">
        <v>1097.73</v>
      </c>
      <c r="AJ379">
        <v>854.01</v>
      </c>
      <c r="AK379">
        <v>759.12</v>
      </c>
      <c r="AL379">
        <v>1419.83</v>
      </c>
      <c r="AM379">
        <v>1262.07</v>
      </c>
      <c r="AN379">
        <v>981.87</v>
      </c>
      <c r="AO379">
        <v>872.77</v>
      </c>
      <c r="AP379">
        <v>3681.08</v>
      </c>
      <c r="AQ379">
        <v>1104.32</v>
      </c>
      <c r="AR379">
        <v>1.38</v>
      </c>
      <c r="AS379">
        <v>1.5899999999999999</v>
      </c>
      <c r="AT379">
        <v>1.79</v>
      </c>
      <c r="AU379">
        <v>2.2999999999999998</v>
      </c>
      <c r="AV379">
        <v>2.59</v>
      </c>
      <c r="AW379">
        <v>1.9100000000000001</v>
      </c>
      <c r="AX379">
        <v>2.15</v>
      </c>
      <c r="AY379">
        <v>2.76</v>
      </c>
      <c r="AZ379">
        <v>3.1</v>
      </c>
      <c r="BA379">
        <v>2.86</v>
      </c>
      <c r="BB379">
        <v>3.21</v>
      </c>
      <c r="BC379">
        <v>4.13</v>
      </c>
      <c r="BD379">
        <v>4.6500000000000004</v>
      </c>
      <c r="BE379">
        <v>1.6400000000000001</v>
      </c>
      <c r="BF379">
        <v>1.85</v>
      </c>
      <c r="BG379">
        <v>2.38</v>
      </c>
      <c r="BH379">
        <v>2.68</v>
      </c>
      <c r="BI379">
        <v>0.89</v>
      </c>
      <c r="BJ379">
        <v>1.01</v>
      </c>
      <c r="BK379">
        <v>1.29</v>
      </c>
      <c r="BL379">
        <v>1.46</v>
      </c>
      <c r="BM379">
        <v>0.78</v>
      </c>
      <c r="BN379">
        <v>0.88</v>
      </c>
      <c r="BO379">
        <v>1.1200000000000001</v>
      </c>
      <c r="BP379">
        <v>1.26</v>
      </c>
      <c r="BQ379">
        <v>0.22</v>
      </c>
      <c r="BR379">
        <v>0.19</v>
      </c>
      <c r="BS379">
        <v>0.17</v>
      </c>
      <c r="BT379">
        <v>0.13</v>
      </c>
      <c r="BU379">
        <v>0.12</v>
      </c>
      <c r="BV379">
        <v>0.16</v>
      </c>
      <c r="BW379">
        <v>0.14000000000000001</v>
      </c>
      <c r="BX379">
        <v>0.11</v>
      </c>
      <c r="BY379">
        <v>0.1</v>
      </c>
      <c r="BZ379">
        <v>0.11</v>
      </c>
      <c r="CA379">
        <v>0.09</v>
      </c>
      <c r="CB379">
        <v>7.0000000000000007E-2</v>
      </c>
      <c r="CC379">
        <v>0.06</v>
      </c>
      <c r="CD379">
        <v>0.18</v>
      </c>
      <c r="CE379">
        <v>0.16</v>
      </c>
      <c r="CF379">
        <v>0.13</v>
      </c>
      <c r="CG379">
        <v>0.11</v>
      </c>
      <c r="CH379">
        <v>0.34</v>
      </c>
      <c r="CI379">
        <v>0.3</v>
      </c>
      <c r="CJ379">
        <v>0.23</v>
      </c>
      <c r="CK379">
        <v>0.21</v>
      </c>
      <c r="CL379">
        <v>0.39</v>
      </c>
      <c r="CM379">
        <v>0.34</v>
      </c>
      <c r="CN379">
        <v>0.27</v>
      </c>
      <c r="CO379">
        <v>0.24</v>
      </c>
      <c r="CP379" t="s">
        <v>1983</v>
      </c>
      <c r="CQ379" t="s">
        <v>1984</v>
      </c>
      <c r="CR379" t="s">
        <v>4035</v>
      </c>
    </row>
    <row r="380" spans="1:96" x14ac:dyDescent="0.3">
      <c r="A380">
        <v>201537</v>
      </c>
      <c r="B380" s="2">
        <v>37</v>
      </c>
      <c r="C380" t="s">
        <v>1985</v>
      </c>
      <c r="D380" t="s">
        <v>1986</v>
      </c>
      <c r="E380" t="s">
        <v>1987</v>
      </c>
      <c r="F380" s="1">
        <v>42005</v>
      </c>
      <c r="G380">
        <v>114954.5</v>
      </c>
      <c r="H380">
        <v>94879.5</v>
      </c>
      <c r="I380">
        <v>63727.5</v>
      </c>
      <c r="J380">
        <v>111298</v>
      </c>
      <c r="K380">
        <v>202901.5</v>
      </c>
      <c r="L380">
        <v>234647</v>
      </c>
      <c r="M380">
        <v>50259</v>
      </c>
      <c r="N380">
        <v>508394</v>
      </c>
      <c r="O380">
        <v>508090</v>
      </c>
      <c r="P380">
        <v>2123</v>
      </c>
      <c r="Q380">
        <v>833</v>
      </c>
      <c r="R380">
        <v>718.96</v>
      </c>
      <c r="S380">
        <v>639.07000000000005</v>
      </c>
      <c r="T380">
        <v>485.02</v>
      </c>
      <c r="U380">
        <v>431.13</v>
      </c>
      <c r="V380">
        <v>593.4</v>
      </c>
      <c r="W380">
        <v>527.47</v>
      </c>
      <c r="X380">
        <v>400.32</v>
      </c>
      <c r="Y380">
        <v>355.84</v>
      </c>
      <c r="Z380">
        <v>398.57</v>
      </c>
      <c r="AA380">
        <v>354.28</v>
      </c>
      <c r="AB380">
        <v>268.88</v>
      </c>
      <c r="AC380">
        <v>239.01</v>
      </c>
      <c r="AD380">
        <v>696.09</v>
      </c>
      <c r="AE380">
        <v>618.74</v>
      </c>
      <c r="AF380">
        <v>469.6</v>
      </c>
      <c r="AG380">
        <v>417.42</v>
      </c>
      <c r="AH380">
        <v>1269</v>
      </c>
      <c r="AI380">
        <v>1128</v>
      </c>
      <c r="AJ380">
        <v>856.1</v>
      </c>
      <c r="AK380">
        <v>760.98</v>
      </c>
      <c r="AL380">
        <v>1467.54</v>
      </c>
      <c r="AM380">
        <v>1304.48</v>
      </c>
      <c r="AN380">
        <v>990.04</v>
      </c>
      <c r="AO380">
        <v>880.04</v>
      </c>
      <c r="AP380">
        <v>4188.25</v>
      </c>
      <c r="AQ380">
        <v>1256.47</v>
      </c>
      <c r="AR380">
        <v>1.51</v>
      </c>
      <c r="AS380">
        <v>1.75</v>
      </c>
      <c r="AT380">
        <v>1.97</v>
      </c>
      <c r="AU380">
        <v>2.59</v>
      </c>
      <c r="AV380">
        <v>2.91</v>
      </c>
      <c r="AW380">
        <v>2.12</v>
      </c>
      <c r="AX380">
        <v>2.38</v>
      </c>
      <c r="AY380">
        <v>3.14</v>
      </c>
      <c r="AZ380">
        <v>3.5300000000000002</v>
      </c>
      <c r="BA380">
        <v>3.15</v>
      </c>
      <c r="BB380">
        <v>3.55</v>
      </c>
      <c r="BC380">
        <v>4.67</v>
      </c>
      <c r="BD380">
        <v>5.26</v>
      </c>
      <c r="BE380">
        <v>1.8</v>
      </c>
      <c r="BF380">
        <v>2.0299999999999998</v>
      </c>
      <c r="BG380">
        <v>2.68</v>
      </c>
      <c r="BH380">
        <v>3.01</v>
      </c>
      <c r="BI380">
        <v>0.99</v>
      </c>
      <c r="BJ380">
        <v>1.1100000000000001</v>
      </c>
      <c r="BK380">
        <v>1.47</v>
      </c>
      <c r="BL380">
        <v>1.65</v>
      </c>
      <c r="BM380">
        <v>0.86</v>
      </c>
      <c r="BN380">
        <v>0.96</v>
      </c>
      <c r="BO380">
        <v>1.27</v>
      </c>
      <c r="BP380">
        <v>1.43</v>
      </c>
      <c r="BQ380">
        <v>0.2</v>
      </c>
      <c r="BR380">
        <v>0.17</v>
      </c>
      <c r="BS380">
        <v>0.15</v>
      </c>
      <c r="BT380">
        <v>0.12</v>
      </c>
      <c r="BU380">
        <v>0.1</v>
      </c>
      <c r="BV380">
        <v>0.14000000000000001</v>
      </c>
      <c r="BW380">
        <v>0.13</v>
      </c>
      <c r="BX380">
        <v>0.1</v>
      </c>
      <c r="BY380">
        <v>0.08</v>
      </c>
      <c r="BZ380">
        <v>0.1</v>
      </c>
      <c r="CA380">
        <v>0.08</v>
      </c>
      <c r="CB380">
        <v>0.06</v>
      </c>
      <c r="CC380">
        <v>0.06</v>
      </c>
      <c r="CD380">
        <v>0.17</v>
      </c>
      <c r="CE380">
        <v>0.15</v>
      </c>
      <c r="CF380">
        <v>0.11</v>
      </c>
      <c r="CG380">
        <v>0.1</v>
      </c>
      <c r="CH380">
        <v>0.3</v>
      </c>
      <c r="CI380">
        <v>0.27</v>
      </c>
      <c r="CJ380">
        <v>0.2</v>
      </c>
      <c r="CK380">
        <v>0.18</v>
      </c>
      <c r="CL380">
        <v>0.35</v>
      </c>
      <c r="CM380">
        <v>0.31</v>
      </c>
      <c r="CN380">
        <v>0.24</v>
      </c>
      <c r="CO380">
        <v>0.21</v>
      </c>
      <c r="CP380" t="s">
        <v>1988</v>
      </c>
      <c r="CQ380" t="s">
        <v>1989</v>
      </c>
      <c r="CR380" t="s">
        <v>4035</v>
      </c>
    </row>
    <row r="381" spans="1:96" x14ac:dyDescent="0.3">
      <c r="A381">
        <v>201637</v>
      </c>
      <c r="B381" s="2">
        <v>37</v>
      </c>
      <c r="C381" t="s">
        <v>1990</v>
      </c>
      <c r="D381" t="s">
        <v>1991</v>
      </c>
      <c r="E381" t="s">
        <v>1992</v>
      </c>
      <c r="F381" s="1">
        <v>42370</v>
      </c>
      <c r="G381">
        <v>122884.5</v>
      </c>
      <c r="H381">
        <v>100695</v>
      </c>
      <c r="I381">
        <v>67419.5</v>
      </c>
      <c r="J381">
        <v>119169.5</v>
      </c>
      <c r="K381">
        <v>214518</v>
      </c>
      <c r="L381">
        <v>247849.5</v>
      </c>
      <c r="M381">
        <v>51235</v>
      </c>
      <c r="N381">
        <v>508394</v>
      </c>
      <c r="O381">
        <v>508090</v>
      </c>
      <c r="P381">
        <v>2041</v>
      </c>
      <c r="Q381">
        <v>857</v>
      </c>
      <c r="R381">
        <v>760.04</v>
      </c>
      <c r="S381">
        <v>675.59</v>
      </c>
      <c r="T381">
        <v>505.93</v>
      </c>
      <c r="U381">
        <v>449.72</v>
      </c>
      <c r="V381">
        <v>622.79999999999995</v>
      </c>
      <c r="W381">
        <v>553.6</v>
      </c>
      <c r="X381">
        <v>414.58</v>
      </c>
      <c r="Y381">
        <v>368.51</v>
      </c>
      <c r="Z381">
        <v>416.99</v>
      </c>
      <c r="AA381">
        <v>370.66</v>
      </c>
      <c r="AB381">
        <v>277.58</v>
      </c>
      <c r="AC381">
        <v>246.73</v>
      </c>
      <c r="AD381">
        <v>737.06</v>
      </c>
      <c r="AE381">
        <v>655.16999999999996</v>
      </c>
      <c r="AF381">
        <v>490.64</v>
      </c>
      <c r="AG381">
        <v>436.12</v>
      </c>
      <c r="AH381">
        <v>1326.79</v>
      </c>
      <c r="AI381">
        <v>1179.3699999999999</v>
      </c>
      <c r="AJ381">
        <v>883.2</v>
      </c>
      <c r="AK381">
        <v>785.07</v>
      </c>
      <c r="AL381">
        <v>1532.94</v>
      </c>
      <c r="AM381">
        <v>1362.62</v>
      </c>
      <c r="AN381">
        <v>1020.43</v>
      </c>
      <c r="AO381">
        <v>907.05</v>
      </c>
      <c r="AP381">
        <v>4269.58</v>
      </c>
      <c r="AQ381">
        <v>1280.8800000000001</v>
      </c>
      <c r="AR381">
        <v>1.5</v>
      </c>
      <c r="AS381">
        <v>1.6800000000000002</v>
      </c>
      <c r="AT381">
        <v>1.9</v>
      </c>
      <c r="AU381">
        <v>2.5300000000000002</v>
      </c>
      <c r="AV381">
        <v>2.85</v>
      </c>
      <c r="AW381">
        <v>2.06</v>
      </c>
      <c r="AX381">
        <v>2.31</v>
      </c>
      <c r="AY381">
        <v>3.09</v>
      </c>
      <c r="AZ381">
        <v>3.48</v>
      </c>
      <c r="BA381">
        <v>3.07</v>
      </c>
      <c r="BB381">
        <v>3.46</v>
      </c>
      <c r="BC381">
        <v>4.6100000000000003</v>
      </c>
      <c r="BD381">
        <v>5.19</v>
      </c>
      <c r="BE381">
        <v>1.74</v>
      </c>
      <c r="BF381">
        <v>1.96</v>
      </c>
      <c r="BG381">
        <v>2.61</v>
      </c>
      <c r="BH381">
        <v>2.94</v>
      </c>
      <c r="BI381">
        <v>0.96</v>
      </c>
      <c r="BJ381">
        <v>1.0900000000000001</v>
      </c>
      <c r="BK381">
        <v>1.45</v>
      </c>
      <c r="BL381">
        <v>1.63</v>
      </c>
      <c r="BM381">
        <v>0.84</v>
      </c>
      <c r="BN381">
        <v>0.94</v>
      </c>
      <c r="BO381">
        <v>1.25</v>
      </c>
      <c r="BP381">
        <v>1.41</v>
      </c>
      <c r="BQ381">
        <v>0.2</v>
      </c>
      <c r="BR381">
        <v>0.18</v>
      </c>
      <c r="BS381">
        <v>0.16</v>
      </c>
      <c r="BT381">
        <v>0.12</v>
      </c>
      <c r="BU381">
        <v>0.11</v>
      </c>
      <c r="BV381">
        <v>0.15</v>
      </c>
      <c r="BW381">
        <v>0.13</v>
      </c>
      <c r="BX381">
        <v>0.1</v>
      </c>
      <c r="BY381">
        <v>0.09</v>
      </c>
      <c r="BZ381">
        <v>0.1</v>
      </c>
      <c r="CA381">
        <v>0.09</v>
      </c>
      <c r="CB381">
        <v>7.0000000000000007E-2</v>
      </c>
      <c r="CC381">
        <v>0.06</v>
      </c>
      <c r="CD381">
        <v>0.17</v>
      </c>
      <c r="CE381">
        <v>0.15</v>
      </c>
      <c r="CF381">
        <v>0.11</v>
      </c>
      <c r="CG381">
        <v>0.1</v>
      </c>
      <c r="CH381">
        <v>0.31</v>
      </c>
      <c r="CI381">
        <v>0.28000000000000003</v>
      </c>
      <c r="CJ381">
        <v>0.21</v>
      </c>
      <c r="CK381">
        <v>0.18</v>
      </c>
      <c r="CL381">
        <v>0.36</v>
      </c>
      <c r="CM381">
        <v>0.32</v>
      </c>
      <c r="CN381">
        <v>0.24</v>
      </c>
      <c r="CO381">
        <v>0.21</v>
      </c>
      <c r="CP381" t="s">
        <v>1993</v>
      </c>
      <c r="CQ381" t="s">
        <v>1994</v>
      </c>
      <c r="CR381" t="s">
        <v>4035</v>
      </c>
    </row>
    <row r="382" spans="1:96" x14ac:dyDescent="0.3">
      <c r="A382">
        <v>201737</v>
      </c>
      <c r="B382" s="2">
        <v>37</v>
      </c>
      <c r="C382" t="s">
        <v>1995</v>
      </c>
      <c r="D382" t="s">
        <v>1996</v>
      </c>
      <c r="E382" t="s">
        <v>1997</v>
      </c>
      <c r="F382" s="1">
        <v>42736</v>
      </c>
      <c r="G382">
        <v>135164.5</v>
      </c>
      <c r="H382">
        <v>106193</v>
      </c>
      <c r="I382">
        <v>75956</v>
      </c>
      <c r="J382">
        <v>131250.5</v>
      </c>
      <c r="K382">
        <v>233372.5</v>
      </c>
      <c r="L382">
        <v>275176</v>
      </c>
      <c r="M382">
        <v>51330</v>
      </c>
      <c r="N382">
        <v>508394</v>
      </c>
      <c r="O382">
        <v>508090</v>
      </c>
      <c r="P382">
        <v>2109</v>
      </c>
      <c r="Q382">
        <v>919</v>
      </c>
      <c r="R382">
        <v>856.56</v>
      </c>
      <c r="S382">
        <v>761.38</v>
      </c>
      <c r="T382">
        <v>580.07000000000005</v>
      </c>
      <c r="U382">
        <v>515.61</v>
      </c>
      <c r="V382">
        <v>672.96</v>
      </c>
      <c r="W382">
        <v>598.19000000000005</v>
      </c>
      <c r="X382">
        <v>455.73</v>
      </c>
      <c r="Y382">
        <v>405.1</v>
      </c>
      <c r="Z382">
        <v>481.34</v>
      </c>
      <c r="AA382">
        <v>427.86</v>
      </c>
      <c r="AB382">
        <v>325.97000000000003</v>
      </c>
      <c r="AC382">
        <v>289.75</v>
      </c>
      <c r="AD382">
        <v>831.75</v>
      </c>
      <c r="AE382">
        <v>739.34</v>
      </c>
      <c r="AF382">
        <v>563.27</v>
      </c>
      <c r="AG382">
        <v>500.68</v>
      </c>
      <c r="AH382">
        <v>1478.92</v>
      </c>
      <c r="AI382">
        <v>1314.59</v>
      </c>
      <c r="AJ382">
        <v>1001.53</v>
      </c>
      <c r="AK382">
        <v>890.25</v>
      </c>
      <c r="AL382">
        <v>1743.83</v>
      </c>
      <c r="AM382">
        <v>1550.07</v>
      </c>
      <c r="AN382">
        <v>1180.93</v>
      </c>
      <c r="AO382">
        <v>1049.72</v>
      </c>
      <c r="AP382">
        <v>4277.5</v>
      </c>
      <c r="AQ382">
        <v>1283.25</v>
      </c>
      <c r="AR382">
        <v>1.4</v>
      </c>
      <c r="AS382">
        <v>1.5</v>
      </c>
      <c r="AT382">
        <v>1.6800000000000002</v>
      </c>
      <c r="AU382">
        <v>2.21</v>
      </c>
      <c r="AV382">
        <v>2.4900000000000002</v>
      </c>
      <c r="AW382">
        <v>1.9100000000000001</v>
      </c>
      <c r="AX382">
        <v>2.14</v>
      </c>
      <c r="AY382">
        <v>2.82</v>
      </c>
      <c r="AZ382">
        <v>3.17</v>
      </c>
      <c r="BA382">
        <v>2.67</v>
      </c>
      <c r="BB382">
        <v>3</v>
      </c>
      <c r="BC382">
        <v>3.94</v>
      </c>
      <c r="BD382">
        <v>4.43</v>
      </c>
      <c r="BE382">
        <v>1.54</v>
      </c>
      <c r="BF382">
        <v>1.74</v>
      </c>
      <c r="BG382">
        <v>2.2800000000000002</v>
      </c>
      <c r="BH382">
        <v>2.56</v>
      </c>
      <c r="BI382">
        <v>0.87</v>
      </c>
      <c r="BJ382">
        <v>0.98</v>
      </c>
      <c r="BK382">
        <v>1.28</v>
      </c>
      <c r="BL382">
        <v>1.44</v>
      </c>
      <c r="BM382">
        <v>0.74</v>
      </c>
      <c r="BN382">
        <v>0.83</v>
      </c>
      <c r="BO382">
        <v>1.0900000000000001</v>
      </c>
      <c r="BP382">
        <v>1.22</v>
      </c>
      <c r="BQ382">
        <v>0.21</v>
      </c>
      <c r="BR382">
        <v>0.2</v>
      </c>
      <c r="BS382">
        <v>0.18</v>
      </c>
      <c r="BT382">
        <v>0.14000000000000001</v>
      </c>
      <c r="BU382">
        <v>0.12</v>
      </c>
      <c r="BV382">
        <v>0.16</v>
      </c>
      <c r="BW382">
        <v>0.14000000000000001</v>
      </c>
      <c r="BX382">
        <v>0.11</v>
      </c>
      <c r="BY382">
        <v>0.09</v>
      </c>
      <c r="BZ382">
        <v>0.11</v>
      </c>
      <c r="CA382">
        <v>0.1</v>
      </c>
      <c r="CB382">
        <v>0.08</v>
      </c>
      <c r="CC382">
        <v>7.0000000000000007E-2</v>
      </c>
      <c r="CD382">
        <v>0.19</v>
      </c>
      <c r="CE382">
        <v>0.17</v>
      </c>
      <c r="CF382">
        <v>0.13</v>
      </c>
      <c r="CG382">
        <v>0.12</v>
      </c>
      <c r="CH382">
        <v>0.35</v>
      </c>
      <c r="CI382">
        <v>0.31</v>
      </c>
      <c r="CJ382">
        <v>0.23</v>
      </c>
      <c r="CK382">
        <v>0.21</v>
      </c>
      <c r="CL382">
        <v>0.41</v>
      </c>
      <c r="CM382">
        <v>0.36</v>
      </c>
      <c r="CN382">
        <v>0.28000000000000003</v>
      </c>
      <c r="CO382">
        <v>0.25</v>
      </c>
      <c r="CP382" t="s">
        <v>1998</v>
      </c>
      <c r="CQ382" t="s">
        <v>1999</v>
      </c>
      <c r="CR382" t="s">
        <v>4035</v>
      </c>
    </row>
    <row r="383" spans="1:96" x14ac:dyDescent="0.3">
      <c r="A383">
        <v>201837</v>
      </c>
      <c r="B383" s="2">
        <v>37</v>
      </c>
      <c r="C383" t="s">
        <v>2000</v>
      </c>
      <c r="D383" t="s">
        <v>2001</v>
      </c>
      <c r="E383" t="s">
        <v>2002</v>
      </c>
      <c r="F383" s="1">
        <v>43101</v>
      </c>
      <c r="G383">
        <v>148542</v>
      </c>
      <c r="H383">
        <v>114826</v>
      </c>
      <c r="I383">
        <v>86956</v>
      </c>
      <c r="J383">
        <v>144889</v>
      </c>
      <c r="K383">
        <v>248973</v>
      </c>
      <c r="L383">
        <v>298957.5</v>
      </c>
      <c r="M383">
        <v>54372</v>
      </c>
      <c r="N383">
        <v>508394</v>
      </c>
      <c r="O383">
        <v>508090</v>
      </c>
      <c r="P383">
        <v>2286</v>
      </c>
      <c r="Q383">
        <v>952</v>
      </c>
      <c r="R383">
        <v>988.87</v>
      </c>
      <c r="S383">
        <v>879</v>
      </c>
      <c r="T383">
        <v>680.56</v>
      </c>
      <c r="U383">
        <v>604.94000000000005</v>
      </c>
      <c r="V383">
        <v>764.42</v>
      </c>
      <c r="W383">
        <v>679.48</v>
      </c>
      <c r="X383">
        <v>526.08000000000004</v>
      </c>
      <c r="Y383">
        <v>467.63</v>
      </c>
      <c r="Z383">
        <v>578.88</v>
      </c>
      <c r="AA383">
        <v>514.55999999999995</v>
      </c>
      <c r="AB383">
        <v>398.4</v>
      </c>
      <c r="AC383">
        <v>354.13</v>
      </c>
      <c r="AD383">
        <v>964.55</v>
      </c>
      <c r="AE383">
        <v>857.38</v>
      </c>
      <c r="AF383">
        <v>663.82</v>
      </c>
      <c r="AG383">
        <v>590.05999999999995</v>
      </c>
      <c r="AH383">
        <v>1657.46</v>
      </c>
      <c r="AI383">
        <v>1473.3</v>
      </c>
      <c r="AJ383">
        <v>1140.69</v>
      </c>
      <c r="AK383">
        <v>1013.95</v>
      </c>
      <c r="AL383">
        <v>1990.22</v>
      </c>
      <c r="AM383">
        <v>1769.08</v>
      </c>
      <c r="AN383">
        <v>1369.7</v>
      </c>
      <c r="AO383">
        <v>1217.51</v>
      </c>
      <c r="AP383">
        <v>4531</v>
      </c>
      <c r="AQ383">
        <v>1359.3</v>
      </c>
      <c r="AR383">
        <v>1.43</v>
      </c>
      <c r="AS383">
        <v>1.38</v>
      </c>
      <c r="AT383">
        <v>1.55</v>
      </c>
      <c r="AU383">
        <v>2</v>
      </c>
      <c r="AV383">
        <v>2.25</v>
      </c>
      <c r="AW383">
        <v>1.78</v>
      </c>
      <c r="AX383">
        <v>2</v>
      </c>
      <c r="AY383">
        <v>2.58</v>
      </c>
      <c r="AZ383">
        <v>2.91</v>
      </c>
      <c r="BA383">
        <v>2.35</v>
      </c>
      <c r="BB383">
        <v>2.64</v>
      </c>
      <c r="BC383">
        <v>3.41</v>
      </c>
      <c r="BD383">
        <v>3.84</v>
      </c>
      <c r="BE383">
        <v>1.41</v>
      </c>
      <c r="BF383">
        <v>1.58</v>
      </c>
      <c r="BG383">
        <v>2.0499999999999998</v>
      </c>
      <c r="BH383">
        <v>2.2999999999999998</v>
      </c>
      <c r="BI383">
        <v>0.82</v>
      </c>
      <c r="BJ383">
        <v>0.92</v>
      </c>
      <c r="BK383">
        <v>1.19</v>
      </c>
      <c r="BL383">
        <v>1.34</v>
      </c>
      <c r="BM383">
        <v>0.68</v>
      </c>
      <c r="BN383">
        <v>0.77</v>
      </c>
      <c r="BO383">
        <v>0.99</v>
      </c>
      <c r="BP383">
        <v>1.1200000000000001</v>
      </c>
      <c r="BQ383">
        <v>0.21</v>
      </c>
      <c r="BR383">
        <v>0.22</v>
      </c>
      <c r="BS383">
        <v>0.19</v>
      </c>
      <c r="BT383">
        <v>0.15</v>
      </c>
      <c r="BU383">
        <v>0.13</v>
      </c>
      <c r="BV383">
        <v>0.17</v>
      </c>
      <c r="BW383">
        <v>0.15</v>
      </c>
      <c r="BX383">
        <v>0.12</v>
      </c>
      <c r="BY383">
        <v>0.1</v>
      </c>
      <c r="BZ383">
        <v>0.13</v>
      </c>
      <c r="CA383">
        <v>0.11</v>
      </c>
      <c r="CB383">
        <v>0.09</v>
      </c>
      <c r="CC383">
        <v>0.08</v>
      </c>
      <c r="CD383">
        <v>0.21</v>
      </c>
      <c r="CE383">
        <v>0.19</v>
      </c>
      <c r="CF383">
        <v>0.15</v>
      </c>
      <c r="CG383">
        <v>0.13</v>
      </c>
      <c r="CH383">
        <v>0.37</v>
      </c>
      <c r="CI383">
        <v>0.33</v>
      </c>
      <c r="CJ383">
        <v>0.25</v>
      </c>
      <c r="CK383">
        <v>0.22</v>
      </c>
      <c r="CL383">
        <v>0.44</v>
      </c>
      <c r="CM383">
        <v>0.39</v>
      </c>
      <c r="CN383">
        <v>0.3</v>
      </c>
      <c r="CO383">
        <v>0.27</v>
      </c>
      <c r="CP383" t="s">
        <v>2003</v>
      </c>
      <c r="CQ383" t="s">
        <v>2004</v>
      </c>
      <c r="CR383" t="s">
        <v>4035</v>
      </c>
    </row>
    <row r="384" spans="1:96" x14ac:dyDescent="0.3">
      <c r="A384">
        <v>201937</v>
      </c>
      <c r="B384" s="2">
        <v>37</v>
      </c>
      <c r="C384" t="s">
        <v>2005</v>
      </c>
      <c r="D384" t="s">
        <v>2006</v>
      </c>
      <c r="E384" t="s">
        <v>2007</v>
      </c>
      <c r="F384" s="1">
        <v>43466</v>
      </c>
      <c r="G384">
        <v>157824.5</v>
      </c>
      <c r="H384">
        <v>117896</v>
      </c>
      <c r="I384">
        <v>94748</v>
      </c>
      <c r="J384">
        <v>153742</v>
      </c>
      <c r="K384">
        <v>259616.5</v>
      </c>
      <c r="L384">
        <v>308287</v>
      </c>
      <c r="M384">
        <v>55259</v>
      </c>
      <c r="N384">
        <v>508394</v>
      </c>
      <c r="O384">
        <v>508090</v>
      </c>
      <c r="P384">
        <v>2166</v>
      </c>
      <c r="Q384">
        <v>979</v>
      </c>
      <c r="R384">
        <v>1007.78</v>
      </c>
      <c r="S384">
        <v>895.8</v>
      </c>
      <c r="T384">
        <v>673.23</v>
      </c>
      <c r="U384">
        <v>598.41999999999996</v>
      </c>
      <c r="V384">
        <v>752.82</v>
      </c>
      <c r="W384">
        <v>669.17</v>
      </c>
      <c r="X384">
        <v>502.9</v>
      </c>
      <c r="Y384">
        <v>447.03</v>
      </c>
      <c r="Z384">
        <v>605.01</v>
      </c>
      <c r="AA384">
        <v>537.78</v>
      </c>
      <c r="AB384">
        <v>404.16</v>
      </c>
      <c r="AC384">
        <v>359.26</v>
      </c>
      <c r="AD384">
        <v>981.71</v>
      </c>
      <c r="AE384">
        <v>872.63</v>
      </c>
      <c r="AF384">
        <v>655.81</v>
      </c>
      <c r="AG384">
        <v>582.94000000000005</v>
      </c>
      <c r="AH384">
        <v>1657.76</v>
      </c>
      <c r="AI384">
        <v>1473.57</v>
      </c>
      <c r="AJ384">
        <v>1107.44</v>
      </c>
      <c r="AK384">
        <v>984.39</v>
      </c>
      <c r="AL384">
        <v>1968.55</v>
      </c>
      <c r="AM384">
        <v>1749.82</v>
      </c>
      <c r="AN384">
        <v>1315.05</v>
      </c>
      <c r="AO384">
        <v>1168.93</v>
      </c>
      <c r="AP384">
        <v>4604.92</v>
      </c>
      <c r="AQ384">
        <v>1381.48</v>
      </c>
      <c r="AR384">
        <v>1.41</v>
      </c>
      <c r="AS384">
        <v>1.37</v>
      </c>
      <c r="AT384">
        <v>1.54</v>
      </c>
      <c r="AU384">
        <v>2.0499999999999998</v>
      </c>
      <c r="AV384">
        <v>2.31</v>
      </c>
      <c r="AW384">
        <v>1.8399999999999999</v>
      </c>
      <c r="AX384">
        <v>2.06</v>
      </c>
      <c r="AY384">
        <v>2.75</v>
      </c>
      <c r="AZ384">
        <v>3.09</v>
      </c>
      <c r="BA384">
        <v>2.2800000000000002</v>
      </c>
      <c r="BB384">
        <v>2.57</v>
      </c>
      <c r="BC384">
        <v>3.42</v>
      </c>
      <c r="BD384">
        <v>3.84</v>
      </c>
      <c r="BE384">
        <v>1.41</v>
      </c>
      <c r="BF384">
        <v>1.58</v>
      </c>
      <c r="BG384">
        <v>2.11</v>
      </c>
      <c r="BH384">
        <v>2.37</v>
      </c>
      <c r="BI384">
        <v>0.83</v>
      </c>
      <c r="BJ384">
        <v>0.94</v>
      </c>
      <c r="BK384">
        <v>1.25</v>
      </c>
      <c r="BL384">
        <v>1.4</v>
      </c>
      <c r="BM384">
        <v>0.7</v>
      </c>
      <c r="BN384">
        <v>0.79</v>
      </c>
      <c r="BO384">
        <v>1.05</v>
      </c>
      <c r="BP384">
        <v>1.18</v>
      </c>
      <c r="BQ384">
        <v>0.21</v>
      </c>
      <c r="BR384">
        <v>0.22</v>
      </c>
      <c r="BS384">
        <v>0.19</v>
      </c>
      <c r="BT384">
        <v>0.15</v>
      </c>
      <c r="BU384">
        <v>0.13</v>
      </c>
      <c r="BV384">
        <v>0.16</v>
      </c>
      <c r="BW384">
        <v>0.15</v>
      </c>
      <c r="BX384">
        <v>0.11</v>
      </c>
      <c r="BY384">
        <v>0.1</v>
      </c>
      <c r="BZ384">
        <v>0.13</v>
      </c>
      <c r="CA384">
        <v>0.12</v>
      </c>
      <c r="CB384">
        <v>0.09</v>
      </c>
      <c r="CC384">
        <v>0.08</v>
      </c>
      <c r="CD384">
        <v>0.21</v>
      </c>
      <c r="CE384">
        <v>0.19</v>
      </c>
      <c r="CF384">
        <v>0.14000000000000001</v>
      </c>
      <c r="CG384">
        <v>0.13</v>
      </c>
      <c r="CH384">
        <v>0.36</v>
      </c>
      <c r="CI384">
        <v>0.32</v>
      </c>
      <c r="CJ384">
        <v>0.24</v>
      </c>
      <c r="CK384">
        <v>0.21</v>
      </c>
      <c r="CL384">
        <v>0.43</v>
      </c>
      <c r="CM384">
        <v>0.38</v>
      </c>
      <c r="CN384">
        <v>0.28999999999999998</v>
      </c>
      <c r="CO384">
        <v>0.25</v>
      </c>
      <c r="CP384" t="s">
        <v>2008</v>
      </c>
      <c r="CQ384" t="s">
        <v>2009</v>
      </c>
      <c r="CR384" t="s">
        <v>4035</v>
      </c>
    </row>
    <row r="385" spans="1:96" x14ac:dyDescent="0.3">
      <c r="A385">
        <v>202037</v>
      </c>
      <c r="B385" s="2">
        <v>37</v>
      </c>
      <c r="C385" t="s">
        <v>2010</v>
      </c>
      <c r="D385" t="s">
        <v>2011</v>
      </c>
      <c r="E385" t="s">
        <v>2012</v>
      </c>
      <c r="F385" s="1">
        <v>43831</v>
      </c>
      <c r="G385">
        <v>166051.5</v>
      </c>
      <c r="H385">
        <v>121917.5</v>
      </c>
      <c r="I385">
        <v>99862</v>
      </c>
      <c r="J385">
        <v>161543.5</v>
      </c>
      <c r="K385">
        <v>272286.5</v>
      </c>
      <c r="L385">
        <v>324091</v>
      </c>
      <c r="M385">
        <v>56179</v>
      </c>
      <c r="N385">
        <v>508394</v>
      </c>
      <c r="O385">
        <v>508090</v>
      </c>
      <c r="P385">
        <v>2272</v>
      </c>
      <c r="Q385">
        <v>979</v>
      </c>
      <c r="R385">
        <v>1004.25</v>
      </c>
      <c r="S385">
        <v>892.67</v>
      </c>
      <c r="T385">
        <v>638.97</v>
      </c>
      <c r="U385">
        <v>567.98</v>
      </c>
      <c r="V385">
        <v>737.33</v>
      </c>
      <c r="W385">
        <v>655.41</v>
      </c>
      <c r="X385">
        <v>469.14</v>
      </c>
      <c r="Y385">
        <v>417.02</v>
      </c>
      <c r="Z385">
        <v>603.95000000000005</v>
      </c>
      <c r="AA385">
        <v>536.84</v>
      </c>
      <c r="AB385">
        <v>384.27</v>
      </c>
      <c r="AC385">
        <v>341.58</v>
      </c>
      <c r="AD385">
        <v>976.99</v>
      </c>
      <c r="AE385">
        <v>868.43</v>
      </c>
      <c r="AF385">
        <v>621.63</v>
      </c>
      <c r="AG385">
        <v>552.55999999999995</v>
      </c>
      <c r="AH385">
        <v>1646.74</v>
      </c>
      <c r="AI385">
        <v>1463.77</v>
      </c>
      <c r="AJ385">
        <v>1047.77</v>
      </c>
      <c r="AK385">
        <v>931.35</v>
      </c>
      <c r="AL385">
        <v>1960.04</v>
      </c>
      <c r="AM385">
        <v>1742.26</v>
      </c>
      <c r="AN385">
        <v>1247.1099999999999</v>
      </c>
      <c r="AO385">
        <v>1108.55</v>
      </c>
      <c r="AP385">
        <v>4681.58</v>
      </c>
      <c r="AQ385">
        <v>1404.48</v>
      </c>
      <c r="AR385">
        <v>1.44</v>
      </c>
      <c r="AS385">
        <v>1.4</v>
      </c>
      <c r="AT385">
        <v>1.5699999999999998</v>
      </c>
      <c r="AU385">
        <v>2.2000000000000002</v>
      </c>
      <c r="AV385">
        <v>2.4699999999999998</v>
      </c>
      <c r="AW385">
        <v>1.9</v>
      </c>
      <c r="AX385">
        <v>2.14</v>
      </c>
      <c r="AY385">
        <v>2.99</v>
      </c>
      <c r="AZ385">
        <v>3.37</v>
      </c>
      <c r="BA385">
        <v>2.33</v>
      </c>
      <c r="BB385">
        <v>2.62</v>
      </c>
      <c r="BC385">
        <v>3.66</v>
      </c>
      <c r="BD385">
        <v>4.1100000000000003</v>
      </c>
      <c r="BE385">
        <v>1.44</v>
      </c>
      <c r="BF385">
        <v>1.62</v>
      </c>
      <c r="BG385">
        <v>2.2599999999999998</v>
      </c>
      <c r="BH385">
        <v>2.54</v>
      </c>
      <c r="BI385">
        <v>0.85</v>
      </c>
      <c r="BJ385">
        <v>0.96</v>
      </c>
      <c r="BK385">
        <v>1.34</v>
      </c>
      <c r="BL385">
        <v>1.51</v>
      </c>
      <c r="BM385">
        <v>0.72</v>
      </c>
      <c r="BN385">
        <v>0.81</v>
      </c>
      <c r="BO385">
        <v>1.1299999999999999</v>
      </c>
      <c r="BP385">
        <v>1.27</v>
      </c>
      <c r="BQ385">
        <v>0.21</v>
      </c>
      <c r="BR385">
        <v>0.21</v>
      </c>
      <c r="BS385">
        <v>0.19</v>
      </c>
      <c r="BT385">
        <v>0.14000000000000001</v>
      </c>
      <c r="BU385">
        <v>0.12</v>
      </c>
      <c r="BV385">
        <v>0.16</v>
      </c>
      <c r="BW385">
        <v>0.14000000000000001</v>
      </c>
      <c r="BX385">
        <v>0.1</v>
      </c>
      <c r="BY385">
        <v>0.09</v>
      </c>
      <c r="BZ385">
        <v>0.13</v>
      </c>
      <c r="CA385">
        <v>0.11</v>
      </c>
      <c r="CB385">
        <v>0.08</v>
      </c>
      <c r="CC385">
        <v>7.0000000000000007E-2</v>
      </c>
      <c r="CD385">
        <v>0.21</v>
      </c>
      <c r="CE385">
        <v>0.19</v>
      </c>
      <c r="CF385">
        <v>0.13</v>
      </c>
      <c r="CG385">
        <v>0.12</v>
      </c>
      <c r="CH385">
        <v>0.35</v>
      </c>
      <c r="CI385">
        <v>0.31</v>
      </c>
      <c r="CJ385">
        <v>0.22</v>
      </c>
      <c r="CK385">
        <v>0.2</v>
      </c>
      <c r="CL385">
        <v>0.42</v>
      </c>
      <c r="CM385">
        <v>0.37</v>
      </c>
      <c r="CN385">
        <v>0.27</v>
      </c>
      <c r="CO385">
        <v>0.24</v>
      </c>
      <c r="CP385" t="s">
        <v>2013</v>
      </c>
      <c r="CQ385" t="s">
        <v>2014</v>
      </c>
      <c r="CR385" t="s">
        <v>4035</v>
      </c>
    </row>
    <row r="386" spans="1:96" x14ac:dyDescent="0.3">
      <c r="A386">
        <v>202137</v>
      </c>
      <c r="B386" s="2">
        <v>37</v>
      </c>
      <c r="C386" t="s">
        <v>2015</v>
      </c>
      <c r="D386" t="s">
        <v>2016</v>
      </c>
      <c r="E386" t="s">
        <v>2017</v>
      </c>
      <c r="F386" s="1">
        <v>44197</v>
      </c>
      <c r="G386">
        <v>198352</v>
      </c>
      <c r="H386">
        <v>134734.5</v>
      </c>
      <c r="I386">
        <v>122937.5</v>
      </c>
      <c r="J386">
        <v>193287</v>
      </c>
      <c r="K386">
        <v>316474</v>
      </c>
      <c r="L386">
        <v>376953</v>
      </c>
      <c r="M386">
        <v>63396</v>
      </c>
      <c r="N386">
        <v>508394</v>
      </c>
      <c r="O386">
        <v>508090</v>
      </c>
      <c r="P386">
        <v>2501</v>
      </c>
      <c r="Q386">
        <v>1071</v>
      </c>
      <c r="R386">
        <v>1171.0999999999999</v>
      </c>
      <c r="S386">
        <v>1040.98</v>
      </c>
      <c r="T386">
        <v>748.79</v>
      </c>
      <c r="U386">
        <v>665.59</v>
      </c>
      <c r="V386">
        <v>795.49</v>
      </c>
      <c r="W386">
        <v>707.1</v>
      </c>
      <c r="X386">
        <v>508.63</v>
      </c>
      <c r="Y386">
        <v>452.11</v>
      </c>
      <c r="Z386">
        <v>725.84</v>
      </c>
      <c r="AA386">
        <v>645.19000000000005</v>
      </c>
      <c r="AB386">
        <v>464.09</v>
      </c>
      <c r="AC386">
        <v>412.53</v>
      </c>
      <c r="AD386">
        <v>1141.19</v>
      </c>
      <c r="AE386">
        <v>1014.4</v>
      </c>
      <c r="AF386">
        <v>729.67</v>
      </c>
      <c r="AG386">
        <v>648.59</v>
      </c>
      <c r="AH386">
        <v>1868.51</v>
      </c>
      <c r="AI386">
        <v>1660.9</v>
      </c>
      <c r="AJ386">
        <v>1194.7</v>
      </c>
      <c r="AK386">
        <v>1061.96</v>
      </c>
      <c r="AL386">
        <v>2225.59</v>
      </c>
      <c r="AM386">
        <v>1978.3</v>
      </c>
      <c r="AN386">
        <v>1423.02</v>
      </c>
      <c r="AO386">
        <v>1264.9000000000001</v>
      </c>
      <c r="AP386">
        <v>5283</v>
      </c>
      <c r="AQ386">
        <v>1584.9</v>
      </c>
      <c r="AR386">
        <v>1.48</v>
      </c>
      <c r="AS386">
        <v>1.35</v>
      </c>
      <c r="AT386">
        <v>1.52</v>
      </c>
      <c r="AU386">
        <v>2.12</v>
      </c>
      <c r="AV386">
        <v>2.38</v>
      </c>
      <c r="AW386">
        <v>1.99</v>
      </c>
      <c r="AX386">
        <v>2.2400000000000002</v>
      </c>
      <c r="AY386">
        <v>3.12</v>
      </c>
      <c r="AZ386">
        <v>3.51</v>
      </c>
      <c r="BA386">
        <v>2.1800000000000002</v>
      </c>
      <c r="BB386">
        <v>2.46</v>
      </c>
      <c r="BC386">
        <v>3.42</v>
      </c>
      <c r="BD386">
        <v>3.84</v>
      </c>
      <c r="BE386">
        <v>1.3900000000000001</v>
      </c>
      <c r="BF386">
        <v>1.56</v>
      </c>
      <c r="BG386">
        <v>2.17</v>
      </c>
      <c r="BH386">
        <v>2.44</v>
      </c>
      <c r="BI386">
        <v>0.85</v>
      </c>
      <c r="BJ386">
        <v>0.95</v>
      </c>
      <c r="BK386">
        <v>1.33</v>
      </c>
      <c r="BL386">
        <v>1.49</v>
      </c>
      <c r="BM386">
        <v>0.71</v>
      </c>
      <c r="BN386">
        <v>0.8</v>
      </c>
      <c r="BO386">
        <v>1.1100000000000001</v>
      </c>
      <c r="BP386">
        <v>1.25</v>
      </c>
      <c r="BQ386">
        <v>0.2</v>
      </c>
      <c r="BR386">
        <v>0.22</v>
      </c>
      <c r="BS386">
        <v>0.2</v>
      </c>
      <c r="BT386">
        <v>0.14000000000000001</v>
      </c>
      <c r="BU386">
        <v>0.13</v>
      </c>
      <c r="BV386">
        <v>0.15</v>
      </c>
      <c r="BW386">
        <v>0.13</v>
      </c>
      <c r="BX386">
        <v>0.1</v>
      </c>
      <c r="BY386">
        <v>0.09</v>
      </c>
      <c r="BZ386">
        <v>0.14000000000000001</v>
      </c>
      <c r="CA386">
        <v>0.12</v>
      </c>
      <c r="CB386">
        <v>0.09</v>
      </c>
      <c r="CC386">
        <v>0.08</v>
      </c>
      <c r="CD386">
        <v>0.22</v>
      </c>
      <c r="CE386">
        <v>0.19</v>
      </c>
      <c r="CF386">
        <v>0.14000000000000001</v>
      </c>
      <c r="CG386">
        <v>0.12</v>
      </c>
      <c r="CH386">
        <v>0.35</v>
      </c>
      <c r="CI386">
        <v>0.31</v>
      </c>
      <c r="CJ386">
        <v>0.23</v>
      </c>
      <c r="CK386">
        <v>0.2</v>
      </c>
      <c r="CL386">
        <v>0.42</v>
      </c>
      <c r="CM386">
        <v>0.37</v>
      </c>
      <c r="CN386">
        <v>0.27</v>
      </c>
      <c r="CO386">
        <v>0.24</v>
      </c>
      <c r="CP386" t="s">
        <v>2018</v>
      </c>
      <c r="CQ386" t="s">
        <v>2019</v>
      </c>
      <c r="CR386" t="s">
        <v>4035</v>
      </c>
    </row>
    <row r="387" spans="1:96" x14ac:dyDescent="0.3">
      <c r="A387">
        <v>201138</v>
      </c>
      <c r="B387" s="2">
        <v>38</v>
      </c>
      <c r="C387" t="s">
        <v>2020</v>
      </c>
      <c r="D387" t="s">
        <v>2021</v>
      </c>
      <c r="E387" t="s">
        <v>2022</v>
      </c>
      <c r="F387" s="1">
        <v>40544</v>
      </c>
      <c r="G387">
        <v>148844</v>
      </c>
      <c r="H387">
        <v>105213</v>
      </c>
      <c r="I387">
        <v>131583.5</v>
      </c>
      <c r="J387">
        <v>123730</v>
      </c>
      <c r="K387">
        <v>234393</v>
      </c>
      <c r="L387">
        <v>502644</v>
      </c>
      <c r="M387">
        <v>43903</v>
      </c>
      <c r="N387">
        <v>496461</v>
      </c>
      <c r="O387">
        <v>498715</v>
      </c>
      <c r="P387">
        <v>2728</v>
      </c>
      <c r="Q387">
        <v>916</v>
      </c>
      <c r="R387">
        <v>969.54</v>
      </c>
      <c r="S387">
        <v>861.81</v>
      </c>
      <c r="T387">
        <v>674.78</v>
      </c>
      <c r="U387">
        <v>599.79999999999995</v>
      </c>
      <c r="V387">
        <v>685.34</v>
      </c>
      <c r="W387">
        <v>609.19000000000005</v>
      </c>
      <c r="X387">
        <v>476.98</v>
      </c>
      <c r="Y387">
        <v>423.98</v>
      </c>
      <c r="Z387">
        <v>857.11</v>
      </c>
      <c r="AA387">
        <v>761.87</v>
      </c>
      <c r="AB387">
        <v>596.53</v>
      </c>
      <c r="AC387">
        <v>530.25</v>
      </c>
      <c r="AD387">
        <v>805.95</v>
      </c>
      <c r="AE387">
        <v>716.4</v>
      </c>
      <c r="AF387">
        <v>560.92999999999995</v>
      </c>
      <c r="AG387">
        <v>498.6</v>
      </c>
      <c r="AH387">
        <v>1526.79</v>
      </c>
      <c r="AI387">
        <v>1357.14</v>
      </c>
      <c r="AJ387">
        <v>1062.6099999999999</v>
      </c>
      <c r="AK387">
        <v>944.55</v>
      </c>
      <c r="AL387">
        <v>3274.12</v>
      </c>
      <c r="AM387">
        <v>2910.33</v>
      </c>
      <c r="AN387">
        <v>2278.7199999999998</v>
      </c>
      <c r="AO387">
        <v>2025.53</v>
      </c>
      <c r="AP387">
        <v>3658.58</v>
      </c>
      <c r="AQ387">
        <v>1097.58</v>
      </c>
      <c r="AR387">
        <v>1.2</v>
      </c>
      <c r="AS387">
        <v>1.1299999999999999</v>
      </c>
      <c r="AT387">
        <v>1.27</v>
      </c>
      <c r="AU387">
        <v>1.63</v>
      </c>
      <c r="AV387">
        <v>1.83</v>
      </c>
      <c r="AW387">
        <v>1.6</v>
      </c>
      <c r="AX387">
        <v>1.8</v>
      </c>
      <c r="AY387">
        <v>2.2999999999999998</v>
      </c>
      <c r="AZ387">
        <v>2.59</v>
      </c>
      <c r="BA387">
        <v>1.28</v>
      </c>
      <c r="BB387">
        <v>1.44</v>
      </c>
      <c r="BC387">
        <v>1.8399999999999999</v>
      </c>
      <c r="BD387">
        <v>2.0699999999999998</v>
      </c>
      <c r="BE387">
        <v>1.3599999999999999</v>
      </c>
      <c r="BF387">
        <v>1.53</v>
      </c>
      <c r="BG387">
        <v>1.96</v>
      </c>
      <c r="BH387">
        <v>2.2000000000000002</v>
      </c>
      <c r="BI387">
        <v>0.72</v>
      </c>
      <c r="BJ387">
        <v>0.81</v>
      </c>
      <c r="BK387">
        <v>1.03</v>
      </c>
      <c r="BL387">
        <v>1.1599999999999999</v>
      </c>
      <c r="BM387">
        <v>0.34</v>
      </c>
      <c r="BN387">
        <v>0.38</v>
      </c>
      <c r="BO387">
        <v>0.48</v>
      </c>
      <c r="BP387">
        <v>0.54</v>
      </c>
      <c r="BQ387">
        <v>0.25</v>
      </c>
      <c r="BR387">
        <v>0.27</v>
      </c>
      <c r="BS387">
        <v>0.24</v>
      </c>
      <c r="BT387">
        <v>0.18</v>
      </c>
      <c r="BU387">
        <v>0.16</v>
      </c>
      <c r="BV387">
        <v>0.19</v>
      </c>
      <c r="BW387">
        <v>0.17</v>
      </c>
      <c r="BX387">
        <v>0.13</v>
      </c>
      <c r="BY387">
        <v>0.12</v>
      </c>
      <c r="BZ387">
        <v>0.23</v>
      </c>
      <c r="CA387">
        <v>0.21</v>
      </c>
      <c r="CB387">
        <v>0.16</v>
      </c>
      <c r="CC387">
        <v>0.14000000000000001</v>
      </c>
      <c r="CD387">
        <v>0.22</v>
      </c>
      <c r="CE387">
        <v>0.2</v>
      </c>
      <c r="CF387">
        <v>0.15</v>
      </c>
      <c r="CG387">
        <v>0.14000000000000001</v>
      </c>
      <c r="CH387">
        <v>0.42</v>
      </c>
      <c r="CI387">
        <v>0.37</v>
      </c>
      <c r="CJ387">
        <v>0.28999999999999998</v>
      </c>
      <c r="CK387">
        <v>0.26</v>
      </c>
      <c r="CL387">
        <v>0.89</v>
      </c>
      <c r="CM387">
        <v>0.8</v>
      </c>
      <c r="CN387">
        <v>0.62</v>
      </c>
      <c r="CO387">
        <v>0.55000000000000004</v>
      </c>
      <c r="CP387" t="s">
        <v>2023</v>
      </c>
      <c r="CQ387" t="s">
        <v>2024</v>
      </c>
      <c r="CR387" t="s">
        <v>4036</v>
      </c>
    </row>
    <row r="388" spans="1:96" x14ac:dyDescent="0.3">
      <c r="A388">
        <v>201238</v>
      </c>
      <c r="B388" s="2">
        <v>38</v>
      </c>
      <c r="C388" t="s">
        <v>2025</v>
      </c>
      <c r="D388" t="s">
        <v>2026</v>
      </c>
      <c r="E388" t="s">
        <v>2027</v>
      </c>
      <c r="F388" s="1">
        <v>40909</v>
      </c>
      <c r="G388">
        <v>145665.5</v>
      </c>
      <c r="H388">
        <v>101851</v>
      </c>
      <c r="I388">
        <v>124625.5</v>
      </c>
      <c r="J388">
        <v>121272</v>
      </c>
      <c r="K388">
        <v>234214.5</v>
      </c>
      <c r="L388">
        <v>517824.5</v>
      </c>
      <c r="M388">
        <v>46466</v>
      </c>
      <c r="N388">
        <v>496461</v>
      </c>
      <c r="O388">
        <v>498715</v>
      </c>
      <c r="P388">
        <v>2601</v>
      </c>
      <c r="Q388">
        <v>940</v>
      </c>
      <c r="R388">
        <v>900.94</v>
      </c>
      <c r="S388">
        <v>800.83</v>
      </c>
      <c r="T388">
        <v>600.46</v>
      </c>
      <c r="U388">
        <v>533.75</v>
      </c>
      <c r="V388">
        <v>629.95000000000005</v>
      </c>
      <c r="W388">
        <v>559.95000000000005</v>
      </c>
      <c r="X388">
        <v>419.85</v>
      </c>
      <c r="Y388">
        <v>373.2</v>
      </c>
      <c r="Z388">
        <v>770.81</v>
      </c>
      <c r="AA388">
        <v>685.16</v>
      </c>
      <c r="AB388">
        <v>513.73</v>
      </c>
      <c r="AC388">
        <v>456.65</v>
      </c>
      <c r="AD388">
        <v>750.06</v>
      </c>
      <c r="AE388">
        <v>666.72</v>
      </c>
      <c r="AF388">
        <v>499.91</v>
      </c>
      <c r="AG388">
        <v>444.36</v>
      </c>
      <c r="AH388">
        <v>1448.61</v>
      </c>
      <c r="AI388">
        <v>1287.6600000000001</v>
      </c>
      <c r="AJ388">
        <v>965.48</v>
      </c>
      <c r="AK388">
        <v>858.21</v>
      </c>
      <c r="AL388">
        <v>3202.73</v>
      </c>
      <c r="AM388">
        <v>2846.87</v>
      </c>
      <c r="AN388">
        <v>2134.58</v>
      </c>
      <c r="AO388">
        <v>1897.41</v>
      </c>
      <c r="AP388">
        <v>3872.17</v>
      </c>
      <c r="AQ388">
        <v>1161.6500000000001</v>
      </c>
      <c r="AR388">
        <v>1.24</v>
      </c>
      <c r="AS388">
        <v>1.29</v>
      </c>
      <c r="AT388">
        <v>1.45</v>
      </c>
      <c r="AU388">
        <v>1.94</v>
      </c>
      <c r="AV388">
        <v>2.1800000000000002</v>
      </c>
      <c r="AW388">
        <v>1.8399999999999999</v>
      </c>
      <c r="AX388">
        <v>2.08</v>
      </c>
      <c r="AY388">
        <v>2.77</v>
      </c>
      <c r="AZ388">
        <v>3.11</v>
      </c>
      <c r="BA388">
        <v>1.51</v>
      </c>
      <c r="BB388">
        <v>1.7</v>
      </c>
      <c r="BC388">
        <v>2.2599999999999998</v>
      </c>
      <c r="BD388">
        <v>2.54</v>
      </c>
      <c r="BE388">
        <v>1.55</v>
      </c>
      <c r="BF388">
        <v>1.74</v>
      </c>
      <c r="BG388">
        <v>2.3199999999999998</v>
      </c>
      <c r="BH388">
        <v>2.61</v>
      </c>
      <c r="BI388">
        <v>0.8</v>
      </c>
      <c r="BJ388">
        <v>0.9</v>
      </c>
      <c r="BK388">
        <v>1.2</v>
      </c>
      <c r="BL388">
        <v>1.35</v>
      </c>
      <c r="BM388">
        <v>0.36</v>
      </c>
      <c r="BN388">
        <v>0.41</v>
      </c>
      <c r="BO388">
        <v>0.54</v>
      </c>
      <c r="BP388">
        <v>0.61</v>
      </c>
      <c r="BQ388">
        <v>0.24</v>
      </c>
      <c r="BR388">
        <v>0.23</v>
      </c>
      <c r="BS388">
        <v>0.21</v>
      </c>
      <c r="BT388">
        <v>0.16</v>
      </c>
      <c r="BU388">
        <v>0.14000000000000001</v>
      </c>
      <c r="BV388">
        <v>0.16</v>
      </c>
      <c r="BW388">
        <v>0.14000000000000001</v>
      </c>
      <c r="BX388">
        <v>0.11</v>
      </c>
      <c r="BY388">
        <v>0.1</v>
      </c>
      <c r="BZ388">
        <v>0.2</v>
      </c>
      <c r="CA388">
        <v>0.18</v>
      </c>
      <c r="CB388">
        <v>0.13</v>
      </c>
      <c r="CC388">
        <v>0.12</v>
      </c>
      <c r="CD388">
        <v>0.19</v>
      </c>
      <c r="CE388">
        <v>0.17</v>
      </c>
      <c r="CF388">
        <v>0.13</v>
      </c>
      <c r="CG388">
        <v>0.11</v>
      </c>
      <c r="CH388">
        <v>0.37</v>
      </c>
      <c r="CI388">
        <v>0.33</v>
      </c>
      <c r="CJ388">
        <v>0.25</v>
      </c>
      <c r="CK388">
        <v>0.22</v>
      </c>
      <c r="CL388">
        <v>0.83</v>
      </c>
      <c r="CM388">
        <v>0.74</v>
      </c>
      <c r="CN388">
        <v>0.55000000000000004</v>
      </c>
      <c r="CO388">
        <v>0.49</v>
      </c>
      <c r="CP388" t="s">
        <v>2028</v>
      </c>
      <c r="CQ388" t="s">
        <v>2029</v>
      </c>
      <c r="CR388" t="s">
        <v>4036</v>
      </c>
    </row>
    <row r="389" spans="1:96" x14ac:dyDescent="0.3">
      <c r="A389">
        <v>201338</v>
      </c>
      <c r="B389" s="2">
        <v>38</v>
      </c>
      <c r="C389" t="s">
        <v>2030</v>
      </c>
      <c r="D389" t="s">
        <v>2031</v>
      </c>
      <c r="E389" t="s">
        <v>2032</v>
      </c>
      <c r="F389" s="1">
        <v>41275</v>
      </c>
      <c r="G389">
        <v>162795</v>
      </c>
      <c r="H389">
        <v>119578</v>
      </c>
      <c r="I389">
        <v>141709</v>
      </c>
      <c r="J389">
        <v>134258</v>
      </c>
      <c r="K389">
        <v>256784</v>
      </c>
      <c r="L389">
        <v>559188.5</v>
      </c>
      <c r="M389">
        <v>46485</v>
      </c>
      <c r="N389">
        <v>496461</v>
      </c>
      <c r="O389">
        <v>498715</v>
      </c>
      <c r="P389">
        <v>2697</v>
      </c>
      <c r="Q389">
        <v>963</v>
      </c>
      <c r="R389">
        <v>1019.58</v>
      </c>
      <c r="S389">
        <v>906.29</v>
      </c>
      <c r="T389">
        <v>697.8</v>
      </c>
      <c r="U389">
        <v>620.27</v>
      </c>
      <c r="V389">
        <v>748.91</v>
      </c>
      <c r="W389">
        <v>665.7</v>
      </c>
      <c r="X389">
        <v>512.55999999999995</v>
      </c>
      <c r="Y389">
        <v>455.6</v>
      </c>
      <c r="Z389">
        <v>887.52</v>
      </c>
      <c r="AA389">
        <v>788.9</v>
      </c>
      <c r="AB389">
        <v>607.41999999999996</v>
      </c>
      <c r="AC389">
        <v>539.92999999999995</v>
      </c>
      <c r="AD389">
        <v>840.85</v>
      </c>
      <c r="AE389">
        <v>747.42</v>
      </c>
      <c r="AF389">
        <v>575.48</v>
      </c>
      <c r="AG389">
        <v>511.54</v>
      </c>
      <c r="AH389">
        <v>1608.23</v>
      </c>
      <c r="AI389">
        <v>1429.54</v>
      </c>
      <c r="AJ389">
        <v>1100.67</v>
      </c>
      <c r="AK389">
        <v>978.37</v>
      </c>
      <c r="AL389">
        <v>3502.17</v>
      </c>
      <c r="AM389">
        <v>3113.04</v>
      </c>
      <c r="AN389">
        <v>2396.89</v>
      </c>
      <c r="AO389">
        <v>2130.5700000000002</v>
      </c>
      <c r="AP389">
        <v>3873.75</v>
      </c>
      <c r="AQ389">
        <v>1162.1199999999999</v>
      </c>
      <c r="AR389">
        <v>1.21</v>
      </c>
      <c r="AS389">
        <v>1.1400000000000001</v>
      </c>
      <c r="AT389">
        <v>1.28</v>
      </c>
      <c r="AU389">
        <v>1.6600000000000001</v>
      </c>
      <c r="AV389">
        <v>1.87</v>
      </c>
      <c r="AW389">
        <v>1.55</v>
      </c>
      <c r="AX389">
        <v>1.75</v>
      </c>
      <c r="AY389">
        <v>2.27</v>
      </c>
      <c r="AZ389">
        <v>2.5499999999999998</v>
      </c>
      <c r="BA389">
        <v>1.31</v>
      </c>
      <c r="BB389">
        <v>1.47</v>
      </c>
      <c r="BC389">
        <v>1.9100000000000001</v>
      </c>
      <c r="BD389">
        <v>2.15</v>
      </c>
      <c r="BE389">
        <v>1.38</v>
      </c>
      <c r="BF389">
        <v>1.56</v>
      </c>
      <c r="BG389">
        <v>2.02</v>
      </c>
      <c r="BH389">
        <v>2.27</v>
      </c>
      <c r="BI389">
        <v>0.72</v>
      </c>
      <c r="BJ389">
        <v>0.81</v>
      </c>
      <c r="BK389">
        <v>1.06</v>
      </c>
      <c r="BL389">
        <v>1.19</v>
      </c>
      <c r="BM389">
        <v>0.33</v>
      </c>
      <c r="BN389">
        <v>0.37</v>
      </c>
      <c r="BO389">
        <v>0.48</v>
      </c>
      <c r="BP389">
        <v>0.55000000000000004</v>
      </c>
      <c r="BQ389">
        <v>0.25</v>
      </c>
      <c r="BR389">
        <v>0.26</v>
      </c>
      <c r="BS389">
        <v>0.23</v>
      </c>
      <c r="BT389">
        <v>0.18</v>
      </c>
      <c r="BU389">
        <v>0.16</v>
      </c>
      <c r="BV389">
        <v>0.19</v>
      </c>
      <c r="BW389">
        <v>0.17</v>
      </c>
      <c r="BX389">
        <v>0.13</v>
      </c>
      <c r="BY389">
        <v>0.12</v>
      </c>
      <c r="BZ389">
        <v>0.23</v>
      </c>
      <c r="CA389">
        <v>0.2</v>
      </c>
      <c r="CB389">
        <v>0.16</v>
      </c>
      <c r="CC389">
        <v>0.14000000000000001</v>
      </c>
      <c r="CD389">
        <v>0.22</v>
      </c>
      <c r="CE389">
        <v>0.19</v>
      </c>
      <c r="CF389">
        <v>0.15</v>
      </c>
      <c r="CG389">
        <v>0.13</v>
      </c>
      <c r="CH389">
        <v>0.42</v>
      </c>
      <c r="CI389">
        <v>0.37</v>
      </c>
      <c r="CJ389">
        <v>0.28000000000000003</v>
      </c>
      <c r="CK389">
        <v>0.25</v>
      </c>
      <c r="CL389">
        <v>0.9</v>
      </c>
      <c r="CM389">
        <v>0.8</v>
      </c>
      <c r="CN389">
        <v>0.62</v>
      </c>
      <c r="CO389">
        <v>0.55000000000000004</v>
      </c>
      <c r="CP389" t="s">
        <v>2033</v>
      </c>
      <c r="CQ389" t="s">
        <v>2034</v>
      </c>
      <c r="CR389" t="s">
        <v>4036</v>
      </c>
    </row>
    <row r="390" spans="1:96" x14ac:dyDescent="0.3">
      <c r="A390">
        <v>201438</v>
      </c>
      <c r="B390" s="2">
        <v>38</v>
      </c>
      <c r="C390" t="s">
        <v>2035</v>
      </c>
      <c r="D390" t="s">
        <v>2036</v>
      </c>
      <c r="E390" t="s">
        <v>2037</v>
      </c>
      <c r="F390" s="1">
        <v>41640</v>
      </c>
      <c r="G390">
        <v>185707.5</v>
      </c>
      <c r="H390">
        <v>139879.5</v>
      </c>
      <c r="I390">
        <v>163970</v>
      </c>
      <c r="J390">
        <v>153616.5</v>
      </c>
      <c r="K390">
        <v>290076.5</v>
      </c>
      <c r="L390">
        <v>621302</v>
      </c>
      <c r="M390">
        <v>46777</v>
      </c>
      <c r="N390">
        <v>496461</v>
      </c>
      <c r="O390">
        <v>498715</v>
      </c>
      <c r="P390">
        <v>2603</v>
      </c>
      <c r="Q390">
        <v>962</v>
      </c>
      <c r="R390">
        <v>1177.67</v>
      </c>
      <c r="S390">
        <v>1046.82</v>
      </c>
      <c r="T390">
        <v>814.4</v>
      </c>
      <c r="U390">
        <v>723.91</v>
      </c>
      <c r="V390">
        <v>887.05</v>
      </c>
      <c r="W390">
        <v>788.49</v>
      </c>
      <c r="X390">
        <v>613.42999999999995</v>
      </c>
      <c r="Y390">
        <v>545.27</v>
      </c>
      <c r="Z390">
        <v>1039.82</v>
      </c>
      <c r="AA390">
        <v>924.29</v>
      </c>
      <c r="AB390">
        <v>719.08</v>
      </c>
      <c r="AC390">
        <v>639.17999999999995</v>
      </c>
      <c r="AD390">
        <v>974.16</v>
      </c>
      <c r="AE390">
        <v>865.92</v>
      </c>
      <c r="AF390">
        <v>673.67</v>
      </c>
      <c r="AG390">
        <v>598.82000000000005</v>
      </c>
      <c r="AH390">
        <v>1839.53</v>
      </c>
      <c r="AI390">
        <v>1635.14</v>
      </c>
      <c r="AJ390">
        <v>1272.0999999999999</v>
      </c>
      <c r="AK390">
        <v>1130.76</v>
      </c>
      <c r="AL390">
        <v>3940.01</v>
      </c>
      <c r="AM390">
        <v>3502.23</v>
      </c>
      <c r="AN390">
        <v>2724.66</v>
      </c>
      <c r="AO390">
        <v>2421.92</v>
      </c>
      <c r="AP390">
        <v>3898.08</v>
      </c>
      <c r="AQ390">
        <v>1169.42</v>
      </c>
      <c r="AR390">
        <v>1.22</v>
      </c>
      <c r="AS390">
        <v>0.99</v>
      </c>
      <c r="AT390">
        <v>1.1200000000000001</v>
      </c>
      <c r="AU390">
        <v>1.44</v>
      </c>
      <c r="AV390">
        <v>1.62</v>
      </c>
      <c r="AW390">
        <v>1.32</v>
      </c>
      <c r="AX390">
        <v>1.48</v>
      </c>
      <c r="AY390">
        <v>1.9100000000000001</v>
      </c>
      <c r="AZ390">
        <v>2.14</v>
      </c>
      <c r="BA390">
        <v>1.1200000000000001</v>
      </c>
      <c r="BB390">
        <v>1.26</v>
      </c>
      <c r="BC390">
        <v>1.63</v>
      </c>
      <c r="BD390">
        <v>1.83</v>
      </c>
      <c r="BE390">
        <v>1.2</v>
      </c>
      <c r="BF390">
        <v>1.35</v>
      </c>
      <c r="BG390">
        <v>1.74</v>
      </c>
      <c r="BH390">
        <v>1.95</v>
      </c>
      <c r="BI390">
        <v>0.64</v>
      </c>
      <c r="BJ390">
        <v>0.72</v>
      </c>
      <c r="BK390">
        <v>0.92</v>
      </c>
      <c r="BL390">
        <v>1.03</v>
      </c>
      <c r="BM390">
        <v>0.3</v>
      </c>
      <c r="BN390">
        <v>0.33</v>
      </c>
      <c r="BO390">
        <v>0.43</v>
      </c>
      <c r="BP390">
        <v>0.48</v>
      </c>
      <c r="BQ390">
        <v>0.25</v>
      </c>
      <c r="BR390">
        <v>0.3</v>
      </c>
      <c r="BS390">
        <v>0.27</v>
      </c>
      <c r="BT390">
        <v>0.21</v>
      </c>
      <c r="BU390">
        <v>0.19</v>
      </c>
      <c r="BV390">
        <v>0.23</v>
      </c>
      <c r="BW390">
        <v>0.2</v>
      </c>
      <c r="BX390">
        <v>0.16</v>
      </c>
      <c r="BY390">
        <v>0.14000000000000001</v>
      </c>
      <c r="BZ390">
        <v>0.27</v>
      </c>
      <c r="CA390">
        <v>0.24</v>
      </c>
      <c r="CB390">
        <v>0.18</v>
      </c>
      <c r="CC390">
        <v>0.16</v>
      </c>
      <c r="CD390">
        <v>0.25</v>
      </c>
      <c r="CE390">
        <v>0.22</v>
      </c>
      <c r="CF390">
        <v>0.17</v>
      </c>
      <c r="CG390">
        <v>0.15</v>
      </c>
      <c r="CH390">
        <v>0.47</v>
      </c>
      <c r="CI390">
        <v>0.42</v>
      </c>
      <c r="CJ390">
        <v>0.33</v>
      </c>
      <c r="CK390">
        <v>0.28999999999999998</v>
      </c>
      <c r="CL390">
        <v>1.01</v>
      </c>
      <c r="CM390">
        <v>0.9</v>
      </c>
      <c r="CN390">
        <v>0.7</v>
      </c>
      <c r="CO390">
        <v>0.62</v>
      </c>
      <c r="CP390" t="s">
        <v>2038</v>
      </c>
      <c r="CQ390" t="s">
        <v>2039</v>
      </c>
      <c r="CR390" t="s">
        <v>4036</v>
      </c>
    </row>
    <row r="391" spans="1:96" x14ac:dyDescent="0.3">
      <c r="A391">
        <v>201538</v>
      </c>
      <c r="B391" s="2">
        <v>38</v>
      </c>
      <c r="C391" t="s">
        <v>2040</v>
      </c>
      <c r="D391" t="s">
        <v>2041</v>
      </c>
      <c r="E391" t="s">
        <v>2042</v>
      </c>
      <c r="F391" s="1">
        <v>42005</v>
      </c>
      <c r="G391">
        <v>203108</v>
      </c>
      <c r="H391">
        <v>157175.5</v>
      </c>
      <c r="I391">
        <v>180345.5</v>
      </c>
      <c r="J391">
        <v>170662</v>
      </c>
      <c r="K391">
        <v>312492</v>
      </c>
      <c r="L391">
        <v>664011</v>
      </c>
      <c r="M391">
        <v>50210</v>
      </c>
      <c r="N391">
        <v>496461</v>
      </c>
      <c r="O391">
        <v>498715</v>
      </c>
      <c r="P391">
        <v>2766</v>
      </c>
      <c r="Q391">
        <v>981</v>
      </c>
      <c r="R391">
        <v>1270.29</v>
      </c>
      <c r="S391">
        <v>1129.1500000000001</v>
      </c>
      <c r="T391">
        <v>856.97</v>
      </c>
      <c r="U391">
        <v>761.75</v>
      </c>
      <c r="V391">
        <v>983.02</v>
      </c>
      <c r="W391">
        <v>873.79</v>
      </c>
      <c r="X391">
        <v>663.17</v>
      </c>
      <c r="Y391">
        <v>589.48</v>
      </c>
      <c r="Z391">
        <v>1127.93</v>
      </c>
      <c r="AA391">
        <v>1002.6</v>
      </c>
      <c r="AB391">
        <v>760.93</v>
      </c>
      <c r="AC391">
        <v>676.38</v>
      </c>
      <c r="AD391">
        <v>1067.3699999999999</v>
      </c>
      <c r="AE391">
        <v>948.77</v>
      </c>
      <c r="AF391">
        <v>720.07</v>
      </c>
      <c r="AG391">
        <v>640.05999999999995</v>
      </c>
      <c r="AH391">
        <v>1954.41</v>
      </c>
      <c r="AI391">
        <v>1737.25</v>
      </c>
      <c r="AJ391">
        <v>1318.49</v>
      </c>
      <c r="AK391">
        <v>1171.99</v>
      </c>
      <c r="AL391">
        <v>4152.8999999999996</v>
      </c>
      <c r="AM391">
        <v>3691.47</v>
      </c>
      <c r="AN391">
        <v>2801.64</v>
      </c>
      <c r="AO391">
        <v>2490.35</v>
      </c>
      <c r="AP391">
        <v>4184.17</v>
      </c>
      <c r="AQ391">
        <v>1255.25</v>
      </c>
      <c r="AR391">
        <v>1.28</v>
      </c>
      <c r="AS391">
        <v>0.99</v>
      </c>
      <c r="AT391">
        <v>1.1100000000000001</v>
      </c>
      <c r="AU391">
        <v>1.46</v>
      </c>
      <c r="AV391">
        <v>1.65</v>
      </c>
      <c r="AW391">
        <v>1.28</v>
      </c>
      <c r="AX391">
        <v>1.44</v>
      </c>
      <c r="AY391">
        <v>1.8900000000000001</v>
      </c>
      <c r="AZ391">
        <v>2.13</v>
      </c>
      <c r="BA391">
        <v>1.1100000000000001</v>
      </c>
      <c r="BB391">
        <v>1.25</v>
      </c>
      <c r="BC391">
        <v>1.65</v>
      </c>
      <c r="BD391">
        <v>1.8599999999999999</v>
      </c>
      <c r="BE391">
        <v>1.18</v>
      </c>
      <c r="BF391">
        <v>1.32</v>
      </c>
      <c r="BG391">
        <v>1.74</v>
      </c>
      <c r="BH391">
        <v>1.96</v>
      </c>
      <c r="BI391">
        <v>0.64</v>
      </c>
      <c r="BJ391">
        <v>0.72</v>
      </c>
      <c r="BK391">
        <v>0.95</v>
      </c>
      <c r="BL391">
        <v>1.07</v>
      </c>
      <c r="BM391">
        <v>0.3</v>
      </c>
      <c r="BN391">
        <v>0.34</v>
      </c>
      <c r="BO391">
        <v>0.45</v>
      </c>
      <c r="BP391">
        <v>0.5</v>
      </c>
      <c r="BQ391">
        <v>0.23</v>
      </c>
      <c r="BR391">
        <v>0.3</v>
      </c>
      <c r="BS391">
        <v>0.27</v>
      </c>
      <c r="BT391">
        <v>0.2</v>
      </c>
      <c r="BU391">
        <v>0.18</v>
      </c>
      <c r="BV391">
        <v>0.23</v>
      </c>
      <c r="BW391">
        <v>0.21</v>
      </c>
      <c r="BX391">
        <v>0.16</v>
      </c>
      <c r="BY391">
        <v>0.14000000000000001</v>
      </c>
      <c r="BZ391">
        <v>0.27</v>
      </c>
      <c r="CA391">
        <v>0.24</v>
      </c>
      <c r="CB391">
        <v>0.18</v>
      </c>
      <c r="CC391">
        <v>0.16</v>
      </c>
      <c r="CD391">
        <v>0.26</v>
      </c>
      <c r="CE391">
        <v>0.23</v>
      </c>
      <c r="CF391">
        <v>0.17</v>
      </c>
      <c r="CG391">
        <v>0.15</v>
      </c>
      <c r="CH391">
        <v>0.47</v>
      </c>
      <c r="CI391">
        <v>0.42</v>
      </c>
      <c r="CJ391">
        <v>0.32</v>
      </c>
      <c r="CK391">
        <v>0.28000000000000003</v>
      </c>
      <c r="CL391">
        <v>0.99</v>
      </c>
      <c r="CM391">
        <v>0.88</v>
      </c>
      <c r="CN391">
        <v>0.67</v>
      </c>
      <c r="CO391">
        <v>0.6</v>
      </c>
      <c r="CP391" t="s">
        <v>2043</v>
      </c>
      <c r="CQ391" t="s">
        <v>2044</v>
      </c>
      <c r="CR391" t="s">
        <v>4036</v>
      </c>
    </row>
    <row r="392" spans="1:96" x14ac:dyDescent="0.3">
      <c r="A392">
        <v>201638</v>
      </c>
      <c r="B392" s="2">
        <v>38</v>
      </c>
      <c r="C392" t="s">
        <v>2045</v>
      </c>
      <c r="D392" t="s">
        <v>2046</v>
      </c>
      <c r="E392" t="s">
        <v>2047</v>
      </c>
      <c r="F392" s="1">
        <v>42370</v>
      </c>
      <c r="G392">
        <v>223509.5</v>
      </c>
      <c r="H392">
        <v>170965</v>
      </c>
      <c r="I392">
        <v>205497</v>
      </c>
      <c r="J392">
        <v>187691</v>
      </c>
      <c r="K392">
        <v>335145.5</v>
      </c>
      <c r="L392">
        <v>697412.5</v>
      </c>
      <c r="M392">
        <v>53843</v>
      </c>
      <c r="N392">
        <v>496461</v>
      </c>
      <c r="O392">
        <v>498715</v>
      </c>
      <c r="P392">
        <v>2919</v>
      </c>
      <c r="Q392">
        <v>1084</v>
      </c>
      <c r="R392">
        <v>1382.4</v>
      </c>
      <c r="S392">
        <v>1228.8</v>
      </c>
      <c r="T392">
        <v>920.22</v>
      </c>
      <c r="U392">
        <v>817.97</v>
      </c>
      <c r="V392">
        <v>1057.42</v>
      </c>
      <c r="W392">
        <v>939.92</v>
      </c>
      <c r="X392">
        <v>703.89</v>
      </c>
      <c r="Y392">
        <v>625.67999999999995</v>
      </c>
      <c r="Z392">
        <v>1270.99</v>
      </c>
      <c r="AA392">
        <v>1129.77</v>
      </c>
      <c r="AB392">
        <v>846.06</v>
      </c>
      <c r="AC392">
        <v>752.05</v>
      </c>
      <c r="AD392">
        <v>1160.8699999999999</v>
      </c>
      <c r="AE392">
        <v>1031.8800000000001</v>
      </c>
      <c r="AF392">
        <v>772.75</v>
      </c>
      <c r="AG392">
        <v>686.89</v>
      </c>
      <c r="AH392">
        <v>2072.87</v>
      </c>
      <c r="AI392">
        <v>1842.55</v>
      </c>
      <c r="AJ392">
        <v>1379.84</v>
      </c>
      <c r="AK392">
        <v>1226.52</v>
      </c>
      <c r="AL392">
        <v>4313.4799999999996</v>
      </c>
      <c r="AM392">
        <v>3834.21</v>
      </c>
      <c r="AN392">
        <v>2871.34</v>
      </c>
      <c r="AO392">
        <v>2552.3000000000002</v>
      </c>
      <c r="AP392">
        <v>4486.92</v>
      </c>
      <c r="AQ392">
        <v>1346.08</v>
      </c>
      <c r="AR392">
        <v>1.24</v>
      </c>
      <c r="AS392">
        <v>0.97</v>
      </c>
      <c r="AT392">
        <v>1.1000000000000001</v>
      </c>
      <c r="AU392">
        <v>1.46</v>
      </c>
      <c r="AV392">
        <v>1.65</v>
      </c>
      <c r="AW392">
        <v>1.27</v>
      </c>
      <c r="AX392">
        <v>1.43</v>
      </c>
      <c r="AY392">
        <v>1.9100000000000001</v>
      </c>
      <c r="AZ392">
        <v>2.15</v>
      </c>
      <c r="BA392">
        <v>1.06</v>
      </c>
      <c r="BB392">
        <v>1.19</v>
      </c>
      <c r="BC392">
        <v>1.5899999999999999</v>
      </c>
      <c r="BD392">
        <v>1.79</v>
      </c>
      <c r="BE392">
        <v>1.1599999999999999</v>
      </c>
      <c r="BF392">
        <v>1.3</v>
      </c>
      <c r="BG392">
        <v>1.74</v>
      </c>
      <c r="BH392">
        <v>1.96</v>
      </c>
      <c r="BI392">
        <v>0.65</v>
      </c>
      <c r="BJ392">
        <v>0.73</v>
      </c>
      <c r="BK392">
        <v>0.98</v>
      </c>
      <c r="BL392">
        <v>1.1000000000000001</v>
      </c>
      <c r="BM392">
        <v>0.31</v>
      </c>
      <c r="BN392">
        <v>0.35</v>
      </c>
      <c r="BO392">
        <v>0.47</v>
      </c>
      <c r="BP392">
        <v>0.53</v>
      </c>
      <c r="BQ392">
        <v>0.24</v>
      </c>
      <c r="BR392">
        <v>0.31</v>
      </c>
      <c r="BS392">
        <v>0.27</v>
      </c>
      <c r="BT392">
        <v>0.21</v>
      </c>
      <c r="BU392">
        <v>0.18</v>
      </c>
      <c r="BV392">
        <v>0.24</v>
      </c>
      <c r="BW392">
        <v>0.21</v>
      </c>
      <c r="BX392">
        <v>0.16</v>
      </c>
      <c r="BY392">
        <v>0.14000000000000001</v>
      </c>
      <c r="BZ392">
        <v>0.28000000000000003</v>
      </c>
      <c r="CA392">
        <v>0.25</v>
      </c>
      <c r="CB392">
        <v>0.19</v>
      </c>
      <c r="CC392">
        <v>0.17</v>
      </c>
      <c r="CD392">
        <v>0.26</v>
      </c>
      <c r="CE392">
        <v>0.23</v>
      </c>
      <c r="CF392">
        <v>0.17</v>
      </c>
      <c r="CG392">
        <v>0.15</v>
      </c>
      <c r="CH392">
        <v>0.46</v>
      </c>
      <c r="CI392">
        <v>0.41</v>
      </c>
      <c r="CJ392">
        <v>0.31</v>
      </c>
      <c r="CK392">
        <v>0.27</v>
      </c>
      <c r="CL392">
        <v>0.96</v>
      </c>
      <c r="CM392">
        <v>0.85</v>
      </c>
      <c r="CN392">
        <v>0.64</v>
      </c>
      <c r="CO392">
        <v>0.56999999999999995</v>
      </c>
      <c r="CP392" t="s">
        <v>2048</v>
      </c>
      <c r="CQ392" t="s">
        <v>2049</v>
      </c>
      <c r="CR392" t="s">
        <v>4036</v>
      </c>
    </row>
    <row r="393" spans="1:96" x14ac:dyDescent="0.3">
      <c r="A393">
        <v>201738</v>
      </c>
      <c r="B393" s="2">
        <v>38</v>
      </c>
      <c r="C393" t="s">
        <v>2050</v>
      </c>
      <c r="D393" t="s">
        <v>2051</v>
      </c>
      <c r="E393" t="s">
        <v>2052</v>
      </c>
      <c r="F393" s="1">
        <v>42736</v>
      </c>
      <c r="G393">
        <v>245937</v>
      </c>
      <c r="H393">
        <v>189154</v>
      </c>
      <c r="I393">
        <v>225987</v>
      </c>
      <c r="J393">
        <v>210490</v>
      </c>
      <c r="K393">
        <v>357628</v>
      </c>
      <c r="L393">
        <v>725516</v>
      </c>
      <c r="M393">
        <v>57597</v>
      </c>
      <c r="N393">
        <v>496461</v>
      </c>
      <c r="O393">
        <v>498715</v>
      </c>
      <c r="P393">
        <v>3415</v>
      </c>
      <c r="Q393">
        <v>1104</v>
      </c>
      <c r="R393">
        <v>1558.54</v>
      </c>
      <c r="S393">
        <v>1385.37</v>
      </c>
      <c r="T393">
        <v>1055.45</v>
      </c>
      <c r="U393">
        <v>938.18</v>
      </c>
      <c r="V393">
        <v>1198.7</v>
      </c>
      <c r="W393">
        <v>1065.51</v>
      </c>
      <c r="X393">
        <v>811.76</v>
      </c>
      <c r="Y393">
        <v>721.57</v>
      </c>
      <c r="Z393">
        <v>1432.11</v>
      </c>
      <c r="AA393">
        <v>1272.99</v>
      </c>
      <c r="AB393">
        <v>969.83</v>
      </c>
      <c r="AC393">
        <v>862.08</v>
      </c>
      <c r="AD393">
        <v>1333.91</v>
      </c>
      <c r="AE393">
        <v>1185.69</v>
      </c>
      <c r="AF393">
        <v>903.33</v>
      </c>
      <c r="AG393">
        <v>802.96</v>
      </c>
      <c r="AH393">
        <v>2266.34</v>
      </c>
      <c r="AI393">
        <v>2014.53</v>
      </c>
      <c r="AJ393">
        <v>1534.78</v>
      </c>
      <c r="AK393">
        <v>1364.25</v>
      </c>
      <c r="AL393">
        <v>4597.7</v>
      </c>
      <c r="AM393">
        <v>4086.85</v>
      </c>
      <c r="AN393">
        <v>3113.59</v>
      </c>
      <c r="AO393">
        <v>2767.63</v>
      </c>
      <c r="AP393">
        <v>4799.75</v>
      </c>
      <c r="AQ393">
        <v>1439.92</v>
      </c>
      <c r="AR393">
        <v>1.3</v>
      </c>
      <c r="AS393">
        <v>0.92</v>
      </c>
      <c r="AT393">
        <v>1.04</v>
      </c>
      <c r="AU393">
        <v>1.3599999999999999</v>
      </c>
      <c r="AV393">
        <v>1.54</v>
      </c>
      <c r="AW393">
        <v>1.2</v>
      </c>
      <c r="AX393">
        <v>1.35</v>
      </c>
      <c r="AY393">
        <v>1.77</v>
      </c>
      <c r="AZ393">
        <v>2</v>
      </c>
      <c r="BA393">
        <v>1</v>
      </c>
      <c r="BB393">
        <v>1.1299999999999999</v>
      </c>
      <c r="BC393">
        <v>1.48</v>
      </c>
      <c r="BD393">
        <v>1.67</v>
      </c>
      <c r="BE393">
        <v>1.08</v>
      </c>
      <c r="BF393">
        <v>1.21</v>
      </c>
      <c r="BG393">
        <v>1.5899999999999999</v>
      </c>
      <c r="BH393">
        <v>1.79</v>
      </c>
      <c r="BI393">
        <v>0.64</v>
      </c>
      <c r="BJ393">
        <v>0.72</v>
      </c>
      <c r="BK393">
        <v>0.94</v>
      </c>
      <c r="BL393">
        <v>1.06</v>
      </c>
      <c r="BM393">
        <v>0.31</v>
      </c>
      <c r="BN393">
        <v>0.35</v>
      </c>
      <c r="BO393">
        <v>0.46</v>
      </c>
      <c r="BP393">
        <v>0.52</v>
      </c>
      <c r="BQ393">
        <v>0.23</v>
      </c>
      <c r="BR393">
        <v>0.32</v>
      </c>
      <c r="BS393">
        <v>0.28999999999999998</v>
      </c>
      <c r="BT393">
        <v>0.22</v>
      </c>
      <c r="BU393">
        <v>0.2</v>
      </c>
      <c r="BV393">
        <v>0.25</v>
      </c>
      <c r="BW393">
        <v>0.22</v>
      </c>
      <c r="BX393">
        <v>0.17</v>
      </c>
      <c r="BY393">
        <v>0.15</v>
      </c>
      <c r="BZ393">
        <v>0.3</v>
      </c>
      <c r="CA393">
        <v>0.27</v>
      </c>
      <c r="CB393">
        <v>0.2</v>
      </c>
      <c r="CC393">
        <v>0.18</v>
      </c>
      <c r="CD393">
        <v>0.28000000000000003</v>
      </c>
      <c r="CE393">
        <v>0.25</v>
      </c>
      <c r="CF393">
        <v>0.19</v>
      </c>
      <c r="CG393">
        <v>0.17</v>
      </c>
      <c r="CH393">
        <v>0.47</v>
      </c>
      <c r="CI393">
        <v>0.42</v>
      </c>
      <c r="CJ393">
        <v>0.32</v>
      </c>
      <c r="CK393">
        <v>0.28000000000000003</v>
      </c>
      <c r="CL393">
        <v>0.96</v>
      </c>
      <c r="CM393">
        <v>0.85</v>
      </c>
      <c r="CN393">
        <v>0.65</v>
      </c>
      <c r="CO393">
        <v>0.57999999999999996</v>
      </c>
      <c r="CP393" t="s">
        <v>2053</v>
      </c>
      <c r="CQ393" t="s">
        <v>2054</v>
      </c>
      <c r="CR393" t="s">
        <v>4036</v>
      </c>
    </row>
    <row r="394" spans="1:96" x14ac:dyDescent="0.3">
      <c r="A394">
        <v>201838</v>
      </c>
      <c r="B394" s="2">
        <v>38</v>
      </c>
      <c r="C394" t="s">
        <v>2055</v>
      </c>
      <c r="D394" t="s">
        <v>2056</v>
      </c>
      <c r="E394" t="s">
        <v>2057</v>
      </c>
      <c r="F394" s="1">
        <v>43101</v>
      </c>
      <c r="G394">
        <v>282226.5</v>
      </c>
      <c r="H394">
        <v>212794</v>
      </c>
      <c r="I394">
        <v>258950</v>
      </c>
      <c r="J394">
        <v>245941</v>
      </c>
      <c r="K394">
        <v>393821</v>
      </c>
      <c r="L394">
        <v>785368.5</v>
      </c>
      <c r="M394">
        <v>65345</v>
      </c>
      <c r="N394">
        <v>496461</v>
      </c>
      <c r="O394">
        <v>498715</v>
      </c>
      <c r="P394">
        <v>3022</v>
      </c>
      <c r="Q394">
        <v>1204</v>
      </c>
      <c r="R394">
        <v>1878.84</v>
      </c>
      <c r="S394">
        <v>1670.08</v>
      </c>
      <c r="T394">
        <v>1293.04</v>
      </c>
      <c r="U394">
        <v>1149.3699999999999</v>
      </c>
      <c r="V394">
        <v>1416.61</v>
      </c>
      <c r="W394">
        <v>1259.21</v>
      </c>
      <c r="X394">
        <v>974.93</v>
      </c>
      <c r="Y394">
        <v>866.61</v>
      </c>
      <c r="Z394">
        <v>1723.88</v>
      </c>
      <c r="AA394">
        <v>1532.34</v>
      </c>
      <c r="AB394">
        <v>1186.4000000000001</v>
      </c>
      <c r="AC394">
        <v>1054.58</v>
      </c>
      <c r="AD394">
        <v>1637.28</v>
      </c>
      <c r="AE394">
        <v>1455.36</v>
      </c>
      <c r="AF394">
        <v>1126.8</v>
      </c>
      <c r="AG394">
        <v>1001.6</v>
      </c>
      <c r="AH394">
        <v>2621.74</v>
      </c>
      <c r="AI394">
        <v>2330.44</v>
      </c>
      <c r="AJ394">
        <v>1804.32</v>
      </c>
      <c r="AK394">
        <v>1603.84</v>
      </c>
      <c r="AL394">
        <v>5228.3500000000004</v>
      </c>
      <c r="AM394">
        <v>4647.42</v>
      </c>
      <c r="AN394">
        <v>3598.23</v>
      </c>
      <c r="AO394">
        <v>3198.43</v>
      </c>
      <c r="AP394">
        <v>5445.42</v>
      </c>
      <c r="AQ394">
        <v>1633.62</v>
      </c>
      <c r="AR394">
        <v>1.3599999999999999</v>
      </c>
      <c r="AS394">
        <v>0.87</v>
      </c>
      <c r="AT394">
        <v>0.98</v>
      </c>
      <c r="AU394">
        <v>1.26</v>
      </c>
      <c r="AV394">
        <v>1.42</v>
      </c>
      <c r="AW394">
        <v>1.1499999999999999</v>
      </c>
      <c r="AX394">
        <v>1.3</v>
      </c>
      <c r="AY394">
        <v>1.6800000000000002</v>
      </c>
      <c r="AZ394">
        <v>1.88</v>
      </c>
      <c r="BA394">
        <v>0.95</v>
      </c>
      <c r="BB394">
        <v>1.07</v>
      </c>
      <c r="BC394">
        <v>1.38</v>
      </c>
      <c r="BD394">
        <v>1.55</v>
      </c>
      <c r="BE394">
        <v>1</v>
      </c>
      <c r="BF394">
        <v>1.1200000000000001</v>
      </c>
      <c r="BG394">
        <v>1.45</v>
      </c>
      <c r="BH394">
        <v>1.63</v>
      </c>
      <c r="BI394">
        <v>0.62</v>
      </c>
      <c r="BJ394">
        <v>0.7</v>
      </c>
      <c r="BK394">
        <v>0.9</v>
      </c>
      <c r="BL394">
        <v>1.02</v>
      </c>
      <c r="BM394">
        <v>0.31</v>
      </c>
      <c r="BN394">
        <v>0.35</v>
      </c>
      <c r="BO394">
        <v>0.45</v>
      </c>
      <c r="BP394">
        <v>0.51</v>
      </c>
      <c r="BQ394">
        <v>0.22</v>
      </c>
      <c r="BR394">
        <v>0.35</v>
      </c>
      <c r="BS394">
        <v>0.31</v>
      </c>
      <c r="BT394">
        <v>0.24</v>
      </c>
      <c r="BU394">
        <v>0.21</v>
      </c>
      <c r="BV394">
        <v>0.26</v>
      </c>
      <c r="BW394">
        <v>0.23</v>
      </c>
      <c r="BX394">
        <v>0.18</v>
      </c>
      <c r="BY394">
        <v>0.16</v>
      </c>
      <c r="BZ394">
        <v>0.32</v>
      </c>
      <c r="CA394">
        <v>0.28000000000000003</v>
      </c>
      <c r="CB394">
        <v>0.22</v>
      </c>
      <c r="CC394">
        <v>0.19</v>
      </c>
      <c r="CD394">
        <v>0.3</v>
      </c>
      <c r="CE394">
        <v>0.27</v>
      </c>
      <c r="CF394">
        <v>0.21</v>
      </c>
      <c r="CG394">
        <v>0.18</v>
      </c>
      <c r="CH394">
        <v>0.48</v>
      </c>
      <c r="CI394">
        <v>0.43</v>
      </c>
      <c r="CJ394">
        <v>0.33</v>
      </c>
      <c r="CK394">
        <v>0.28999999999999998</v>
      </c>
      <c r="CL394">
        <v>0.96</v>
      </c>
      <c r="CM394">
        <v>0.85</v>
      </c>
      <c r="CN394">
        <v>0.66</v>
      </c>
      <c r="CO394">
        <v>0.59</v>
      </c>
      <c r="CP394" t="s">
        <v>2058</v>
      </c>
      <c r="CQ394" t="s">
        <v>2059</v>
      </c>
      <c r="CR394" t="s">
        <v>4036</v>
      </c>
    </row>
    <row r="395" spans="1:96" x14ac:dyDescent="0.3">
      <c r="A395">
        <v>201938</v>
      </c>
      <c r="B395" s="2">
        <v>38</v>
      </c>
      <c r="C395" t="s">
        <v>2060</v>
      </c>
      <c r="D395" t="s">
        <v>2061</v>
      </c>
      <c r="E395" t="s">
        <v>2062</v>
      </c>
      <c r="F395" s="1">
        <v>43466</v>
      </c>
      <c r="G395">
        <v>307839.5</v>
      </c>
      <c r="H395">
        <v>220638</v>
      </c>
      <c r="I395">
        <v>278267.5</v>
      </c>
      <c r="J395">
        <v>273285</v>
      </c>
      <c r="K395">
        <v>415017.5</v>
      </c>
      <c r="L395">
        <v>817990.5</v>
      </c>
      <c r="M395">
        <v>66657</v>
      </c>
      <c r="N395">
        <v>496461</v>
      </c>
      <c r="O395">
        <v>498715</v>
      </c>
      <c r="P395">
        <v>3821</v>
      </c>
      <c r="Q395">
        <v>1257</v>
      </c>
      <c r="R395">
        <v>1965.69</v>
      </c>
      <c r="S395">
        <v>1747.28</v>
      </c>
      <c r="T395">
        <v>1313.14</v>
      </c>
      <c r="U395">
        <v>1167.24</v>
      </c>
      <c r="V395">
        <v>1408.87</v>
      </c>
      <c r="W395">
        <v>1252.33</v>
      </c>
      <c r="X395">
        <v>941.17</v>
      </c>
      <c r="Y395">
        <v>836.59</v>
      </c>
      <c r="Z395">
        <v>1776.86</v>
      </c>
      <c r="AA395">
        <v>1579.43</v>
      </c>
      <c r="AB395">
        <v>1187</v>
      </c>
      <c r="AC395">
        <v>1055.1099999999999</v>
      </c>
      <c r="AD395">
        <v>1745.04</v>
      </c>
      <c r="AE395">
        <v>1551.15</v>
      </c>
      <c r="AF395">
        <v>1165.74</v>
      </c>
      <c r="AG395">
        <v>1036.22</v>
      </c>
      <c r="AH395">
        <v>2650.07</v>
      </c>
      <c r="AI395">
        <v>2355.62</v>
      </c>
      <c r="AJ395">
        <v>1770.33</v>
      </c>
      <c r="AK395">
        <v>1573.62</v>
      </c>
      <c r="AL395">
        <v>5223.2299999999996</v>
      </c>
      <c r="AM395">
        <v>4642.87</v>
      </c>
      <c r="AN395">
        <v>3489.27</v>
      </c>
      <c r="AO395">
        <v>3101.58</v>
      </c>
      <c r="AP395">
        <v>5554.75</v>
      </c>
      <c r="AQ395">
        <v>1666.42</v>
      </c>
      <c r="AR395">
        <v>1.33</v>
      </c>
      <c r="AS395">
        <v>0.85</v>
      </c>
      <c r="AT395">
        <v>0.95</v>
      </c>
      <c r="AU395">
        <v>1.27</v>
      </c>
      <c r="AV395">
        <v>1.43</v>
      </c>
      <c r="AW395">
        <v>1.18</v>
      </c>
      <c r="AX395">
        <v>1.33</v>
      </c>
      <c r="AY395">
        <v>1.77</v>
      </c>
      <c r="AZ395">
        <v>1.99</v>
      </c>
      <c r="BA395">
        <v>0.94</v>
      </c>
      <c r="BB395">
        <v>1.06</v>
      </c>
      <c r="BC395">
        <v>1.4</v>
      </c>
      <c r="BD395">
        <v>1.58</v>
      </c>
      <c r="BE395">
        <v>0.96</v>
      </c>
      <c r="BF395">
        <v>1.07</v>
      </c>
      <c r="BG395">
        <v>1.43</v>
      </c>
      <c r="BH395">
        <v>1.6099999999999999</v>
      </c>
      <c r="BI395">
        <v>0.63</v>
      </c>
      <c r="BJ395">
        <v>0.71</v>
      </c>
      <c r="BK395">
        <v>0.94</v>
      </c>
      <c r="BL395">
        <v>1.06</v>
      </c>
      <c r="BM395">
        <v>0.32</v>
      </c>
      <c r="BN395">
        <v>0.36</v>
      </c>
      <c r="BO395">
        <v>0.48</v>
      </c>
      <c r="BP395">
        <v>0.54</v>
      </c>
      <c r="BQ395">
        <v>0.23</v>
      </c>
      <c r="BR395">
        <v>0.35</v>
      </c>
      <c r="BS395">
        <v>0.31</v>
      </c>
      <c r="BT395">
        <v>0.24</v>
      </c>
      <c r="BU395">
        <v>0.21</v>
      </c>
      <c r="BV395">
        <v>0.25</v>
      </c>
      <c r="BW395">
        <v>0.23</v>
      </c>
      <c r="BX395">
        <v>0.17</v>
      </c>
      <c r="BY395">
        <v>0.15</v>
      </c>
      <c r="BZ395">
        <v>0.32</v>
      </c>
      <c r="CA395">
        <v>0.28000000000000003</v>
      </c>
      <c r="CB395">
        <v>0.21</v>
      </c>
      <c r="CC395">
        <v>0.19</v>
      </c>
      <c r="CD395">
        <v>0.31</v>
      </c>
      <c r="CE395">
        <v>0.28000000000000003</v>
      </c>
      <c r="CF395">
        <v>0.21</v>
      </c>
      <c r="CG395">
        <v>0.19</v>
      </c>
      <c r="CH395">
        <v>0.48</v>
      </c>
      <c r="CI395">
        <v>0.42</v>
      </c>
      <c r="CJ395">
        <v>0.32</v>
      </c>
      <c r="CK395">
        <v>0.28000000000000003</v>
      </c>
      <c r="CL395">
        <v>0.94</v>
      </c>
      <c r="CM395">
        <v>0.84</v>
      </c>
      <c r="CN395">
        <v>0.63</v>
      </c>
      <c r="CO395">
        <v>0.56000000000000005</v>
      </c>
      <c r="CP395" t="s">
        <v>2063</v>
      </c>
      <c r="CQ395" t="s">
        <v>2064</v>
      </c>
      <c r="CR395" t="s">
        <v>4036</v>
      </c>
    </row>
    <row r="396" spans="1:96" x14ac:dyDescent="0.3">
      <c r="A396">
        <v>202038</v>
      </c>
      <c r="B396" s="2">
        <v>38</v>
      </c>
      <c r="C396" t="s">
        <v>2065</v>
      </c>
      <c r="D396" t="s">
        <v>2066</v>
      </c>
      <c r="E396" t="s">
        <v>2067</v>
      </c>
      <c r="F396" s="1">
        <v>43831</v>
      </c>
      <c r="G396">
        <v>318639</v>
      </c>
      <c r="H396">
        <v>221347.5</v>
      </c>
      <c r="I396">
        <v>288444</v>
      </c>
      <c r="J396">
        <v>285370</v>
      </c>
      <c r="K396">
        <v>426610.5</v>
      </c>
      <c r="L396">
        <v>834932</v>
      </c>
      <c r="M396">
        <v>64179</v>
      </c>
      <c r="N396">
        <v>496461</v>
      </c>
      <c r="O396">
        <v>498715</v>
      </c>
      <c r="P396">
        <v>3397</v>
      </c>
      <c r="Q396">
        <v>1227</v>
      </c>
      <c r="R396">
        <v>1927.07</v>
      </c>
      <c r="S396">
        <v>1712.95</v>
      </c>
      <c r="T396">
        <v>1226.1300000000001</v>
      </c>
      <c r="U396">
        <v>1089.9000000000001</v>
      </c>
      <c r="V396">
        <v>1338.67</v>
      </c>
      <c r="W396">
        <v>1189.93</v>
      </c>
      <c r="X396">
        <v>851.75</v>
      </c>
      <c r="Y396">
        <v>757.11</v>
      </c>
      <c r="Z396">
        <v>1744.46</v>
      </c>
      <c r="AA396">
        <v>1550.63</v>
      </c>
      <c r="AB396">
        <v>1109.94</v>
      </c>
      <c r="AC396">
        <v>986.62</v>
      </c>
      <c r="AD396">
        <v>1725.87</v>
      </c>
      <c r="AE396">
        <v>1534.1</v>
      </c>
      <c r="AF396">
        <v>1098.1099999999999</v>
      </c>
      <c r="AG396">
        <v>976.1</v>
      </c>
      <c r="AH396">
        <v>2580.06</v>
      </c>
      <c r="AI396">
        <v>2293.39</v>
      </c>
      <c r="AJ396">
        <v>1641.61</v>
      </c>
      <c r="AK396">
        <v>1459.21</v>
      </c>
      <c r="AL396">
        <v>5049.5200000000004</v>
      </c>
      <c r="AM396">
        <v>4488.46</v>
      </c>
      <c r="AN396">
        <v>3212.85</v>
      </c>
      <c r="AO396">
        <v>2855.87</v>
      </c>
      <c r="AP396">
        <v>5348.25</v>
      </c>
      <c r="AQ396">
        <v>1604.48</v>
      </c>
      <c r="AR396">
        <v>1.31</v>
      </c>
      <c r="AS396">
        <v>0.83</v>
      </c>
      <c r="AT396">
        <v>0.94</v>
      </c>
      <c r="AU396">
        <v>1.31</v>
      </c>
      <c r="AV396">
        <v>1.47</v>
      </c>
      <c r="AW396">
        <v>1.2</v>
      </c>
      <c r="AX396">
        <v>1.35</v>
      </c>
      <c r="AY396">
        <v>1.88</v>
      </c>
      <c r="AZ396">
        <v>2.12</v>
      </c>
      <c r="BA396">
        <v>0.92</v>
      </c>
      <c r="BB396">
        <v>1.03</v>
      </c>
      <c r="BC396">
        <v>1.45</v>
      </c>
      <c r="BD396">
        <v>1.63</v>
      </c>
      <c r="BE396">
        <v>0.93</v>
      </c>
      <c r="BF396">
        <v>1.05</v>
      </c>
      <c r="BG396">
        <v>1.46</v>
      </c>
      <c r="BH396">
        <v>1.6400000000000001</v>
      </c>
      <c r="BI396">
        <v>0.62</v>
      </c>
      <c r="BJ396">
        <v>0.7</v>
      </c>
      <c r="BK396">
        <v>0.98</v>
      </c>
      <c r="BL396">
        <v>1.1000000000000001</v>
      </c>
      <c r="BM396">
        <v>0.32</v>
      </c>
      <c r="BN396">
        <v>0.36</v>
      </c>
      <c r="BO396">
        <v>0.5</v>
      </c>
      <c r="BP396">
        <v>0.56000000000000005</v>
      </c>
      <c r="BQ396">
        <v>0.23</v>
      </c>
      <c r="BR396">
        <v>0.36</v>
      </c>
      <c r="BS396">
        <v>0.32</v>
      </c>
      <c r="BT396">
        <v>0.23</v>
      </c>
      <c r="BU396">
        <v>0.2</v>
      </c>
      <c r="BV396">
        <v>0.25</v>
      </c>
      <c r="BW396">
        <v>0.22</v>
      </c>
      <c r="BX396">
        <v>0.16</v>
      </c>
      <c r="BY396">
        <v>0.14000000000000001</v>
      </c>
      <c r="BZ396">
        <v>0.33</v>
      </c>
      <c r="CA396">
        <v>0.28999999999999998</v>
      </c>
      <c r="CB396">
        <v>0.21</v>
      </c>
      <c r="CC396">
        <v>0.18</v>
      </c>
      <c r="CD396">
        <v>0.32</v>
      </c>
      <c r="CE396">
        <v>0.28999999999999998</v>
      </c>
      <c r="CF396">
        <v>0.21</v>
      </c>
      <c r="CG396">
        <v>0.18</v>
      </c>
      <c r="CH396">
        <v>0.48</v>
      </c>
      <c r="CI396">
        <v>0.43</v>
      </c>
      <c r="CJ396">
        <v>0.31</v>
      </c>
      <c r="CK396">
        <v>0.27</v>
      </c>
      <c r="CL396">
        <v>0.94</v>
      </c>
      <c r="CM396">
        <v>0.84</v>
      </c>
      <c r="CN396">
        <v>0.6</v>
      </c>
      <c r="CO396">
        <v>0.53</v>
      </c>
      <c r="CP396" t="s">
        <v>2068</v>
      </c>
      <c r="CQ396" t="s">
        <v>2069</v>
      </c>
      <c r="CR396" t="s">
        <v>4036</v>
      </c>
    </row>
    <row r="397" spans="1:96" x14ac:dyDescent="0.3">
      <c r="A397">
        <v>202138</v>
      </c>
      <c r="B397" s="2">
        <v>38</v>
      </c>
      <c r="C397" t="s">
        <v>2070</v>
      </c>
      <c r="D397" t="s">
        <v>2071</v>
      </c>
      <c r="E397" t="s">
        <v>2072</v>
      </c>
      <c r="F397" s="1">
        <v>44197</v>
      </c>
      <c r="G397">
        <v>368365</v>
      </c>
      <c r="H397">
        <v>241905.5</v>
      </c>
      <c r="I397">
        <v>319592</v>
      </c>
      <c r="J397">
        <v>331724.5</v>
      </c>
      <c r="K397">
        <v>491268</v>
      </c>
      <c r="L397">
        <v>940993.5</v>
      </c>
      <c r="M397">
        <v>74107</v>
      </c>
      <c r="N397">
        <v>496461</v>
      </c>
      <c r="O397">
        <v>498715</v>
      </c>
      <c r="P397">
        <v>3727</v>
      </c>
      <c r="Q397">
        <v>1446</v>
      </c>
      <c r="R397">
        <v>2174.88</v>
      </c>
      <c r="S397">
        <v>1933.23</v>
      </c>
      <c r="T397">
        <v>1390.6</v>
      </c>
      <c r="U397">
        <v>1236.0899999999999</v>
      </c>
      <c r="V397">
        <v>1428.25</v>
      </c>
      <c r="W397">
        <v>1269.55</v>
      </c>
      <c r="X397">
        <v>913.2</v>
      </c>
      <c r="Y397">
        <v>811.74</v>
      </c>
      <c r="Z397">
        <v>1886.92</v>
      </c>
      <c r="AA397">
        <v>1677.26</v>
      </c>
      <c r="AB397">
        <v>1206.48</v>
      </c>
      <c r="AC397">
        <v>1072.42</v>
      </c>
      <c r="AD397">
        <v>1958.55</v>
      </c>
      <c r="AE397">
        <v>1740.93</v>
      </c>
      <c r="AF397">
        <v>1252.28</v>
      </c>
      <c r="AG397">
        <v>1113.1300000000001</v>
      </c>
      <c r="AH397">
        <v>2900.52</v>
      </c>
      <c r="AI397">
        <v>2578.2399999999998</v>
      </c>
      <c r="AJ397">
        <v>1854.56</v>
      </c>
      <c r="AK397">
        <v>1648.5</v>
      </c>
      <c r="AL397">
        <v>5555.76</v>
      </c>
      <c r="AM397">
        <v>4938.46</v>
      </c>
      <c r="AN397">
        <v>3552.3</v>
      </c>
      <c r="AO397">
        <v>3157.6</v>
      </c>
      <c r="AP397">
        <v>6175.58</v>
      </c>
      <c r="AQ397">
        <v>1852.68</v>
      </c>
      <c r="AR397">
        <v>1.28</v>
      </c>
      <c r="AS397">
        <v>0.85</v>
      </c>
      <c r="AT397">
        <v>0.96</v>
      </c>
      <c r="AU397">
        <v>1.33</v>
      </c>
      <c r="AV397">
        <v>1.5</v>
      </c>
      <c r="AW397">
        <v>1.3</v>
      </c>
      <c r="AX397">
        <v>1.46</v>
      </c>
      <c r="AY397">
        <v>2.0299999999999998</v>
      </c>
      <c r="AZ397">
        <v>2.2800000000000002</v>
      </c>
      <c r="BA397">
        <v>0.98</v>
      </c>
      <c r="BB397">
        <v>1.1000000000000001</v>
      </c>
      <c r="BC397">
        <v>1.54</v>
      </c>
      <c r="BD397">
        <v>1.73</v>
      </c>
      <c r="BE397">
        <v>0.95</v>
      </c>
      <c r="BF397">
        <v>1.06</v>
      </c>
      <c r="BG397">
        <v>1.48</v>
      </c>
      <c r="BH397">
        <v>1.6600000000000001</v>
      </c>
      <c r="BI397">
        <v>0.64</v>
      </c>
      <c r="BJ397">
        <v>0.72</v>
      </c>
      <c r="BK397">
        <v>1</v>
      </c>
      <c r="BL397">
        <v>1.1200000000000001</v>
      </c>
      <c r="BM397">
        <v>0.33</v>
      </c>
      <c r="BN397">
        <v>0.38</v>
      </c>
      <c r="BO397">
        <v>0.52</v>
      </c>
      <c r="BP397">
        <v>0.59</v>
      </c>
      <c r="BQ397">
        <v>0.23</v>
      </c>
      <c r="BR397">
        <v>0.35</v>
      </c>
      <c r="BS397">
        <v>0.31</v>
      </c>
      <c r="BT397">
        <v>0.23</v>
      </c>
      <c r="BU397">
        <v>0.2</v>
      </c>
      <c r="BV397">
        <v>0.23</v>
      </c>
      <c r="BW397">
        <v>0.21</v>
      </c>
      <c r="BX397">
        <v>0.15</v>
      </c>
      <c r="BY397">
        <v>0.13</v>
      </c>
      <c r="BZ397">
        <v>0.31</v>
      </c>
      <c r="CA397">
        <v>0.27</v>
      </c>
      <c r="CB397">
        <v>0.2</v>
      </c>
      <c r="CC397">
        <v>0.17</v>
      </c>
      <c r="CD397">
        <v>0.32</v>
      </c>
      <c r="CE397">
        <v>0.28000000000000003</v>
      </c>
      <c r="CF397">
        <v>0.2</v>
      </c>
      <c r="CG397">
        <v>0.18</v>
      </c>
      <c r="CH397">
        <v>0.47</v>
      </c>
      <c r="CI397">
        <v>0.42</v>
      </c>
      <c r="CJ397">
        <v>0.3</v>
      </c>
      <c r="CK397">
        <v>0.27</v>
      </c>
      <c r="CL397">
        <v>0.9</v>
      </c>
      <c r="CM397">
        <v>0.8</v>
      </c>
      <c r="CN397">
        <v>0.57999999999999996</v>
      </c>
      <c r="CO397">
        <v>0.51</v>
      </c>
      <c r="CP397" t="s">
        <v>2073</v>
      </c>
      <c r="CQ397" t="s">
        <v>2074</v>
      </c>
      <c r="CR397" t="s">
        <v>4036</v>
      </c>
    </row>
    <row r="398" spans="1:96" x14ac:dyDescent="0.3">
      <c r="A398">
        <v>201139</v>
      </c>
      <c r="B398" s="2">
        <v>39</v>
      </c>
      <c r="C398" t="s">
        <v>2075</v>
      </c>
      <c r="D398" t="s">
        <v>2076</v>
      </c>
      <c r="E398" t="s">
        <v>2077</v>
      </c>
      <c r="F398" s="1">
        <v>40544</v>
      </c>
      <c r="G398">
        <v>138968</v>
      </c>
      <c r="H398">
        <v>83693</v>
      </c>
      <c r="I398">
        <v>94587</v>
      </c>
      <c r="J398">
        <v>129978</v>
      </c>
      <c r="K398">
        <v>209933.5</v>
      </c>
      <c r="L398">
        <v>279126</v>
      </c>
      <c r="M398">
        <v>45536</v>
      </c>
      <c r="N398">
        <v>487300</v>
      </c>
      <c r="O398">
        <v>486051</v>
      </c>
      <c r="P398">
        <v>2651</v>
      </c>
      <c r="Q398">
        <v>738</v>
      </c>
      <c r="R398">
        <v>905.21</v>
      </c>
      <c r="S398">
        <v>804.63</v>
      </c>
      <c r="T398">
        <v>630.01</v>
      </c>
      <c r="U398">
        <v>560.01</v>
      </c>
      <c r="V398">
        <v>545.16</v>
      </c>
      <c r="W398">
        <v>484.59</v>
      </c>
      <c r="X398">
        <v>379.42</v>
      </c>
      <c r="Y398">
        <v>337.26</v>
      </c>
      <c r="Z398">
        <v>616.12</v>
      </c>
      <c r="AA398">
        <v>547.66</v>
      </c>
      <c r="AB398">
        <v>428.81</v>
      </c>
      <c r="AC398">
        <v>381.16</v>
      </c>
      <c r="AD398">
        <v>846.65</v>
      </c>
      <c r="AE398">
        <v>752.58</v>
      </c>
      <c r="AF398">
        <v>589.25</v>
      </c>
      <c r="AG398">
        <v>523.78</v>
      </c>
      <c r="AH398">
        <v>1367.46</v>
      </c>
      <c r="AI398">
        <v>1215.52</v>
      </c>
      <c r="AJ398">
        <v>951.73</v>
      </c>
      <c r="AK398">
        <v>845.98</v>
      </c>
      <c r="AL398">
        <v>1818.17</v>
      </c>
      <c r="AM398">
        <v>1616.15</v>
      </c>
      <c r="AN398">
        <v>1265.4100000000001</v>
      </c>
      <c r="AO398">
        <v>1124.81</v>
      </c>
      <c r="AP398">
        <v>3794.67</v>
      </c>
      <c r="AQ398">
        <v>1138.4000000000001</v>
      </c>
      <c r="AR398">
        <v>1.54</v>
      </c>
      <c r="AS398">
        <v>1.26</v>
      </c>
      <c r="AT398">
        <v>1.42</v>
      </c>
      <c r="AU398">
        <v>1.81</v>
      </c>
      <c r="AV398">
        <v>2.0299999999999998</v>
      </c>
      <c r="AW398">
        <v>2.09</v>
      </c>
      <c r="AX398">
        <v>2.35</v>
      </c>
      <c r="AY398">
        <v>3</v>
      </c>
      <c r="AZ398">
        <v>3.38</v>
      </c>
      <c r="BA398">
        <v>1.85</v>
      </c>
      <c r="BB398">
        <v>2.08</v>
      </c>
      <c r="BC398">
        <v>2.66</v>
      </c>
      <c r="BD398">
        <v>2.99</v>
      </c>
      <c r="BE398">
        <v>1.34</v>
      </c>
      <c r="BF398">
        <v>1.51</v>
      </c>
      <c r="BG398">
        <v>1.9300000000000002</v>
      </c>
      <c r="BH398">
        <v>2.17</v>
      </c>
      <c r="BI398">
        <v>0.83</v>
      </c>
      <c r="BJ398">
        <v>0.94</v>
      </c>
      <c r="BK398">
        <v>1.2</v>
      </c>
      <c r="BL398">
        <v>1.35</v>
      </c>
      <c r="BM398">
        <v>0.63</v>
      </c>
      <c r="BN398">
        <v>0.7</v>
      </c>
      <c r="BO398">
        <v>0.9</v>
      </c>
      <c r="BP398">
        <v>1.01</v>
      </c>
      <c r="BQ398">
        <v>0.19</v>
      </c>
      <c r="BR398">
        <v>0.24</v>
      </c>
      <c r="BS398">
        <v>0.21</v>
      </c>
      <c r="BT398">
        <v>0.17</v>
      </c>
      <c r="BU398">
        <v>0.15</v>
      </c>
      <c r="BV398">
        <v>0.14000000000000001</v>
      </c>
      <c r="BW398">
        <v>0.13</v>
      </c>
      <c r="BX398">
        <v>0.1</v>
      </c>
      <c r="BY398">
        <v>0.09</v>
      </c>
      <c r="BZ398">
        <v>0.16</v>
      </c>
      <c r="CA398">
        <v>0.14000000000000001</v>
      </c>
      <c r="CB398">
        <v>0.11</v>
      </c>
      <c r="CC398">
        <v>0.1</v>
      </c>
      <c r="CD398">
        <v>0.22</v>
      </c>
      <c r="CE398">
        <v>0.2</v>
      </c>
      <c r="CF398">
        <v>0.16</v>
      </c>
      <c r="CG398">
        <v>0.14000000000000001</v>
      </c>
      <c r="CH398">
        <v>0.36</v>
      </c>
      <c r="CI398">
        <v>0.32</v>
      </c>
      <c r="CJ398">
        <v>0.25</v>
      </c>
      <c r="CK398">
        <v>0.22</v>
      </c>
      <c r="CL398">
        <v>0.48</v>
      </c>
      <c r="CM398">
        <v>0.43</v>
      </c>
      <c r="CN398">
        <v>0.33</v>
      </c>
      <c r="CO398">
        <v>0.3</v>
      </c>
      <c r="CP398" t="s">
        <v>2078</v>
      </c>
      <c r="CQ398" t="s">
        <v>2079</v>
      </c>
      <c r="CR398" t="s">
        <v>4037</v>
      </c>
    </row>
    <row r="399" spans="1:96" x14ac:dyDescent="0.3">
      <c r="A399">
        <v>201239</v>
      </c>
      <c r="B399" s="2">
        <v>39</v>
      </c>
      <c r="C399" t="s">
        <v>2080</v>
      </c>
      <c r="D399" t="s">
        <v>2081</v>
      </c>
      <c r="E399" t="s">
        <v>2082</v>
      </c>
      <c r="F399" s="1">
        <v>40909</v>
      </c>
      <c r="G399">
        <v>139628</v>
      </c>
      <c r="H399">
        <v>76922.5</v>
      </c>
      <c r="I399">
        <v>92204.5</v>
      </c>
      <c r="J399">
        <v>130749.5</v>
      </c>
      <c r="K399">
        <v>211993</v>
      </c>
      <c r="L399">
        <v>279091</v>
      </c>
      <c r="M399">
        <v>45159</v>
      </c>
      <c r="N399">
        <v>487300</v>
      </c>
      <c r="O399">
        <v>486051</v>
      </c>
      <c r="P399">
        <v>2646</v>
      </c>
      <c r="Q399">
        <v>760</v>
      </c>
      <c r="R399">
        <v>863.6</v>
      </c>
      <c r="S399">
        <v>767.64</v>
      </c>
      <c r="T399">
        <v>575.58000000000004</v>
      </c>
      <c r="U399">
        <v>511.62</v>
      </c>
      <c r="V399">
        <v>475.76</v>
      </c>
      <c r="W399">
        <v>422.9</v>
      </c>
      <c r="X399">
        <v>317.08999999999997</v>
      </c>
      <c r="Y399">
        <v>281.86</v>
      </c>
      <c r="Z399">
        <v>570.28</v>
      </c>
      <c r="AA399">
        <v>506.92</v>
      </c>
      <c r="AB399">
        <v>380.09</v>
      </c>
      <c r="AC399">
        <v>337.85</v>
      </c>
      <c r="AD399">
        <v>808.68</v>
      </c>
      <c r="AE399">
        <v>718.83</v>
      </c>
      <c r="AF399">
        <v>538.98</v>
      </c>
      <c r="AG399">
        <v>479.09</v>
      </c>
      <c r="AH399">
        <v>1311.17</v>
      </c>
      <c r="AI399">
        <v>1165.49</v>
      </c>
      <c r="AJ399">
        <v>873.88</v>
      </c>
      <c r="AK399">
        <v>776.78</v>
      </c>
      <c r="AL399">
        <v>1726.17</v>
      </c>
      <c r="AM399">
        <v>1534.38</v>
      </c>
      <c r="AN399">
        <v>1150.47</v>
      </c>
      <c r="AO399">
        <v>1022.64</v>
      </c>
      <c r="AP399">
        <v>3763.25</v>
      </c>
      <c r="AQ399">
        <v>1128.97</v>
      </c>
      <c r="AR399">
        <v>1.48</v>
      </c>
      <c r="AS399">
        <v>1.31</v>
      </c>
      <c r="AT399">
        <v>1.47</v>
      </c>
      <c r="AU399">
        <v>1.96</v>
      </c>
      <c r="AV399">
        <v>2.21</v>
      </c>
      <c r="AW399">
        <v>2.37</v>
      </c>
      <c r="AX399">
        <v>2.67</v>
      </c>
      <c r="AY399">
        <v>3.56</v>
      </c>
      <c r="AZ399">
        <v>4</v>
      </c>
      <c r="BA399">
        <v>1.98</v>
      </c>
      <c r="BB399">
        <v>2.23</v>
      </c>
      <c r="BC399">
        <v>2.9699999999999998</v>
      </c>
      <c r="BD399">
        <v>3.34</v>
      </c>
      <c r="BE399">
        <v>1.4</v>
      </c>
      <c r="BF399">
        <v>1.5699999999999998</v>
      </c>
      <c r="BG399">
        <v>2.1</v>
      </c>
      <c r="BH399">
        <v>2.36</v>
      </c>
      <c r="BI399">
        <v>0.86</v>
      </c>
      <c r="BJ399">
        <v>0.97</v>
      </c>
      <c r="BK399">
        <v>1.29</v>
      </c>
      <c r="BL399">
        <v>1.45</v>
      </c>
      <c r="BM399">
        <v>0.65</v>
      </c>
      <c r="BN399">
        <v>0.74</v>
      </c>
      <c r="BO399">
        <v>0.98</v>
      </c>
      <c r="BP399">
        <v>1.1000000000000001</v>
      </c>
      <c r="BQ399">
        <v>0.2</v>
      </c>
      <c r="BR399">
        <v>0.23</v>
      </c>
      <c r="BS399">
        <v>0.2</v>
      </c>
      <c r="BT399">
        <v>0.15</v>
      </c>
      <c r="BU399">
        <v>0.14000000000000001</v>
      </c>
      <c r="BV399">
        <v>0.13</v>
      </c>
      <c r="BW399">
        <v>0.11</v>
      </c>
      <c r="BX399">
        <v>0.08</v>
      </c>
      <c r="BY399">
        <v>7.0000000000000007E-2</v>
      </c>
      <c r="BZ399">
        <v>0.15</v>
      </c>
      <c r="CA399">
        <v>0.13</v>
      </c>
      <c r="CB399">
        <v>0.1</v>
      </c>
      <c r="CC399">
        <v>0.09</v>
      </c>
      <c r="CD399">
        <v>0.21</v>
      </c>
      <c r="CE399">
        <v>0.19</v>
      </c>
      <c r="CF399">
        <v>0.14000000000000001</v>
      </c>
      <c r="CG399">
        <v>0.13</v>
      </c>
      <c r="CH399">
        <v>0.35</v>
      </c>
      <c r="CI399">
        <v>0.31</v>
      </c>
      <c r="CJ399">
        <v>0.23</v>
      </c>
      <c r="CK399">
        <v>0.21</v>
      </c>
      <c r="CL399">
        <v>0.46</v>
      </c>
      <c r="CM399">
        <v>0.41</v>
      </c>
      <c r="CN399">
        <v>0.31</v>
      </c>
      <c r="CO399">
        <v>0.27</v>
      </c>
      <c r="CP399" t="s">
        <v>2083</v>
      </c>
      <c r="CQ399" t="s">
        <v>2084</v>
      </c>
      <c r="CR399" t="s">
        <v>4037</v>
      </c>
    </row>
    <row r="400" spans="1:96" x14ac:dyDescent="0.3">
      <c r="A400">
        <v>201339</v>
      </c>
      <c r="B400" s="2">
        <v>39</v>
      </c>
      <c r="C400" t="s">
        <v>2085</v>
      </c>
      <c r="D400" t="s">
        <v>2086</v>
      </c>
      <c r="E400" t="s">
        <v>2087</v>
      </c>
      <c r="F400" s="1">
        <v>41275</v>
      </c>
      <c r="G400">
        <v>145123</v>
      </c>
      <c r="H400">
        <v>78641.5</v>
      </c>
      <c r="I400">
        <v>95254.5</v>
      </c>
      <c r="J400">
        <v>135817</v>
      </c>
      <c r="K400">
        <v>221890</v>
      </c>
      <c r="L400">
        <v>289911</v>
      </c>
      <c r="M400">
        <v>47512</v>
      </c>
      <c r="N400">
        <v>487300</v>
      </c>
      <c r="O400">
        <v>486051</v>
      </c>
      <c r="P400">
        <v>2691</v>
      </c>
      <c r="Q400">
        <v>767</v>
      </c>
      <c r="R400">
        <v>908.9</v>
      </c>
      <c r="S400">
        <v>807.91</v>
      </c>
      <c r="T400">
        <v>622.04999999999995</v>
      </c>
      <c r="U400">
        <v>552.92999999999995</v>
      </c>
      <c r="V400">
        <v>492.53</v>
      </c>
      <c r="W400">
        <v>437.8</v>
      </c>
      <c r="X400">
        <v>337.09</v>
      </c>
      <c r="Y400">
        <v>299.63</v>
      </c>
      <c r="Z400">
        <v>596.58000000000004</v>
      </c>
      <c r="AA400">
        <v>530.29</v>
      </c>
      <c r="AB400">
        <v>408.3</v>
      </c>
      <c r="AC400">
        <v>362.93</v>
      </c>
      <c r="AD400">
        <v>850.62</v>
      </c>
      <c r="AE400">
        <v>756.1</v>
      </c>
      <c r="AF400">
        <v>582.16</v>
      </c>
      <c r="AG400">
        <v>517.48</v>
      </c>
      <c r="AH400">
        <v>1389.69</v>
      </c>
      <c r="AI400">
        <v>1235.28</v>
      </c>
      <c r="AJ400">
        <v>951.1</v>
      </c>
      <c r="AK400">
        <v>845.42</v>
      </c>
      <c r="AL400">
        <v>1815.7</v>
      </c>
      <c r="AM400">
        <v>1613.96</v>
      </c>
      <c r="AN400">
        <v>1242.6600000000001</v>
      </c>
      <c r="AO400">
        <v>1104.5899999999999</v>
      </c>
      <c r="AP400">
        <v>3959.33</v>
      </c>
      <c r="AQ400">
        <v>1187.8</v>
      </c>
      <c r="AR400">
        <v>1.55</v>
      </c>
      <c r="AS400">
        <v>1.31</v>
      </c>
      <c r="AT400">
        <v>1.47</v>
      </c>
      <c r="AU400">
        <v>1.9100000000000001</v>
      </c>
      <c r="AV400">
        <v>2.15</v>
      </c>
      <c r="AW400">
        <v>2.41</v>
      </c>
      <c r="AX400">
        <v>2.71</v>
      </c>
      <c r="AY400">
        <v>3.52</v>
      </c>
      <c r="AZ400">
        <v>3.96</v>
      </c>
      <c r="BA400">
        <v>1.99</v>
      </c>
      <c r="BB400">
        <v>2.2400000000000002</v>
      </c>
      <c r="BC400">
        <v>2.91</v>
      </c>
      <c r="BD400">
        <v>3.27</v>
      </c>
      <c r="BE400">
        <v>1.4</v>
      </c>
      <c r="BF400">
        <v>1.5699999999999998</v>
      </c>
      <c r="BG400">
        <v>2.04</v>
      </c>
      <c r="BH400">
        <v>2.2999999999999998</v>
      </c>
      <c r="BI400">
        <v>0.86</v>
      </c>
      <c r="BJ400">
        <v>0.96</v>
      </c>
      <c r="BK400">
        <v>1.25</v>
      </c>
      <c r="BL400">
        <v>1.4</v>
      </c>
      <c r="BM400">
        <v>0.65</v>
      </c>
      <c r="BN400">
        <v>0.74</v>
      </c>
      <c r="BO400">
        <v>0.96</v>
      </c>
      <c r="BP400">
        <v>1.08</v>
      </c>
      <c r="BQ400">
        <v>0.19</v>
      </c>
      <c r="BR400">
        <v>0.23</v>
      </c>
      <c r="BS400">
        <v>0.2</v>
      </c>
      <c r="BT400">
        <v>0.16</v>
      </c>
      <c r="BU400">
        <v>0.14000000000000001</v>
      </c>
      <c r="BV400">
        <v>0.12</v>
      </c>
      <c r="BW400">
        <v>0.11</v>
      </c>
      <c r="BX400">
        <v>0.09</v>
      </c>
      <c r="BY400">
        <v>0.08</v>
      </c>
      <c r="BZ400">
        <v>0.15</v>
      </c>
      <c r="CA400">
        <v>0.13</v>
      </c>
      <c r="CB400">
        <v>0.1</v>
      </c>
      <c r="CC400">
        <v>0.09</v>
      </c>
      <c r="CD400">
        <v>0.21</v>
      </c>
      <c r="CE400">
        <v>0.19</v>
      </c>
      <c r="CF400">
        <v>0.15</v>
      </c>
      <c r="CG400">
        <v>0.13</v>
      </c>
      <c r="CH400">
        <v>0.35</v>
      </c>
      <c r="CI400">
        <v>0.31</v>
      </c>
      <c r="CJ400">
        <v>0.24</v>
      </c>
      <c r="CK400">
        <v>0.21</v>
      </c>
      <c r="CL400">
        <v>0.46</v>
      </c>
      <c r="CM400">
        <v>0.41</v>
      </c>
      <c r="CN400">
        <v>0.31</v>
      </c>
      <c r="CO400">
        <v>0.28000000000000003</v>
      </c>
      <c r="CP400" t="s">
        <v>2088</v>
      </c>
      <c r="CQ400" t="s">
        <v>2089</v>
      </c>
      <c r="CR400" t="s">
        <v>4037</v>
      </c>
    </row>
    <row r="401" spans="1:96" x14ac:dyDescent="0.3">
      <c r="A401">
        <v>201439</v>
      </c>
      <c r="B401" s="2">
        <v>39</v>
      </c>
      <c r="C401" t="s">
        <v>2090</v>
      </c>
      <c r="D401" t="s">
        <v>2091</v>
      </c>
      <c r="E401" t="s">
        <v>2092</v>
      </c>
      <c r="F401" s="1">
        <v>41640</v>
      </c>
      <c r="G401">
        <v>150384</v>
      </c>
      <c r="H401">
        <v>82389.5</v>
      </c>
      <c r="I401">
        <v>99731</v>
      </c>
      <c r="J401">
        <v>140493</v>
      </c>
      <c r="K401">
        <v>231821.5</v>
      </c>
      <c r="L401">
        <v>304824.5</v>
      </c>
      <c r="M401">
        <v>48410</v>
      </c>
      <c r="N401">
        <v>487300</v>
      </c>
      <c r="O401">
        <v>486051</v>
      </c>
      <c r="P401">
        <v>2781</v>
      </c>
      <c r="Q401">
        <v>817</v>
      </c>
      <c r="R401">
        <v>953.66</v>
      </c>
      <c r="S401">
        <v>847.7</v>
      </c>
      <c r="T401">
        <v>659.5</v>
      </c>
      <c r="U401">
        <v>586.22</v>
      </c>
      <c r="V401">
        <v>522.48</v>
      </c>
      <c r="W401">
        <v>464.42</v>
      </c>
      <c r="X401">
        <v>361.31</v>
      </c>
      <c r="Y401">
        <v>321.17</v>
      </c>
      <c r="Z401">
        <v>632.45000000000005</v>
      </c>
      <c r="AA401">
        <v>562.17999999999995</v>
      </c>
      <c r="AB401">
        <v>437.36</v>
      </c>
      <c r="AC401">
        <v>388.77</v>
      </c>
      <c r="AD401">
        <v>890.94</v>
      </c>
      <c r="AE401">
        <v>791.95</v>
      </c>
      <c r="AF401">
        <v>616.12</v>
      </c>
      <c r="AG401">
        <v>547.66</v>
      </c>
      <c r="AH401">
        <v>1470.1</v>
      </c>
      <c r="AI401">
        <v>1306.76</v>
      </c>
      <c r="AJ401">
        <v>1016.63</v>
      </c>
      <c r="AK401">
        <v>903.67</v>
      </c>
      <c r="AL401">
        <v>1933.05</v>
      </c>
      <c r="AM401">
        <v>1718.27</v>
      </c>
      <c r="AN401">
        <v>1336.78</v>
      </c>
      <c r="AO401">
        <v>1188.25</v>
      </c>
      <c r="AP401">
        <v>4034.17</v>
      </c>
      <c r="AQ401">
        <v>1210.25</v>
      </c>
      <c r="AR401">
        <v>1.48</v>
      </c>
      <c r="AS401">
        <v>1.27</v>
      </c>
      <c r="AT401">
        <v>1.43</v>
      </c>
      <c r="AU401">
        <v>1.8399999999999999</v>
      </c>
      <c r="AV401">
        <v>2.06</v>
      </c>
      <c r="AW401">
        <v>2.3199999999999998</v>
      </c>
      <c r="AX401">
        <v>2.61</v>
      </c>
      <c r="AY401">
        <v>3.35</v>
      </c>
      <c r="AZ401">
        <v>3.77</v>
      </c>
      <c r="BA401">
        <v>1.9100000000000001</v>
      </c>
      <c r="BB401">
        <v>2.15</v>
      </c>
      <c r="BC401">
        <v>2.77</v>
      </c>
      <c r="BD401">
        <v>3.11</v>
      </c>
      <c r="BE401">
        <v>1.3599999999999999</v>
      </c>
      <c r="BF401">
        <v>1.53</v>
      </c>
      <c r="BG401">
        <v>1.96</v>
      </c>
      <c r="BH401">
        <v>2.21</v>
      </c>
      <c r="BI401">
        <v>0.82</v>
      </c>
      <c r="BJ401">
        <v>0.93</v>
      </c>
      <c r="BK401">
        <v>1.19</v>
      </c>
      <c r="BL401">
        <v>1.34</v>
      </c>
      <c r="BM401">
        <v>0.63</v>
      </c>
      <c r="BN401">
        <v>0.7</v>
      </c>
      <c r="BO401">
        <v>0.9</v>
      </c>
      <c r="BP401">
        <v>1.02</v>
      </c>
      <c r="BQ401">
        <v>0.2</v>
      </c>
      <c r="BR401">
        <v>0.24</v>
      </c>
      <c r="BS401">
        <v>0.21</v>
      </c>
      <c r="BT401">
        <v>0.16</v>
      </c>
      <c r="BU401">
        <v>0.15</v>
      </c>
      <c r="BV401">
        <v>0.13</v>
      </c>
      <c r="BW401">
        <v>0.12</v>
      </c>
      <c r="BX401">
        <v>0.09</v>
      </c>
      <c r="BY401">
        <v>0.08</v>
      </c>
      <c r="BZ401">
        <v>0.16</v>
      </c>
      <c r="CA401">
        <v>0.14000000000000001</v>
      </c>
      <c r="CB401">
        <v>0.11</v>
      </c>
      <c r="CC401">
        <v>0.1</v>
      </c>
      <c r="CD401">
        <v>0.22</v>
      </c>
      <c r="CE401">
        <v>0.2</v>
      </c>
      <c r="CF401">
        <v>0.15</v>
      </c>
      <c r="CG401">
        <v>0.14000000000000001</v>
      </c>
      <c r="CH401">
        <v>0.36</v>
      </c>
      <c r="CI401">
        <v>0.32</v>
      </c>
      <c r="CJ401">
        <v>0.25</v>
      </c>
      <c r="CK401">
        <v>0.22</v>
      </c>
      <c r="CL401">
        <v>0.48</v>
      </c>
      <c r="CM401">
        <v>0.43</v>
      </c>
      <c r="CN401">
        <v>0.33</v>
      </c>
      <c r="CO401">
        <v>0.28999999999999998</v>
      </c>
      <c r="CP401" t="s">
        <v>2093</v>
      </c>
      <c r="CQ401" t="s">
        <v>2094</v>
      </c>
      <c r="CR401" t="s">
        <v>4037</v>
      </c>
    </row>
    <row r="402" spans="1:96" x14ac:dyDescent="0.3">
      <c r="A402">
        <v>201539</v>
      </c>
      <c r="B402" s="2">
        <v>39</v>
      </c>
      <c r="C402" t="s">
        <v>2095</v>
      </c>
      <c r="D402" t="s">
        <v>2096</v>
      </c>
      <c r="E402" t="s">
        <v>2097</v>
      </c>
      <c r="F402" s="1">
        <v>42005</v>
      </c>
      <c r="G402">
        <v>155973</v>
      </c>
      <c r="H402">
        <v>85384.5</v>
      </c>
      <c r="I402">
        <v>103284.5</v>
      </c>
      <c r="J402">
        <v>145810.5</v>
      </c>
      <c r="K402">
        <v>240053.5</v>
      </c>
      <c r="L402">
        <v>313232.5</v>
      </c>
      <c r="M402">
        <v>51407</v>
      </c>
      <c r="N402">
        <v>487300</v>
      </c>
      <c r="O402">
        <v>486051</v>
      </c>
      <c r="P402">
        <v>2874</v>
      </c>
      <c r="Q402">
        <v>813</v>
      </c>
      <c r="R402">
        <v>975.5</v>
      </c>
      <c r="S402">
        <v>867.11</v>
      </c>
      <c r="T402">
        <v>658.09</v>
      </c>
      <c r="U402">
        <v>584.97</v>
      </c>
      <c r="V402">
        <v>534.02</v>
      </c>
      <c r="W402">
        <v>474.68</v>
      </c>
      <c r="X402">
        <v>360.26</v>
      </c>
      <c r="Y402">
        <v>320.23</v>
      </c>
      <c r="Z402">
        <v>645.97</v>
      </c>
      <c r="AA402">
        <v>574.19000000000005</v>
      </c>
      <c r="AB402">
        <v>435.79</v>
      </c>
      <c r="AC402">
        <v>387.36</v>
      </c>
      <c r="AD402">
        <v>911.94</v>
      </c>
      <c r="AE402">
        <v>810.61</v>
      </c>
      <c r="AF402">
        <v>615.21</v>
      </c>
      <c r="AG402">
        <v>546.86</v>
      </c>
      <c r="AH402">
        <v>1501.36</v>
      </c>
      <c r="AI402">
        <v>1334.54</v>
      </c>
      <c r="AJ402">
        <v>1012.85</v>
      </c>
      <c r="AK402">
        <v>900.31</v>
      </c>
      <c r="AL402">
        <v>1959.04</v>
      </c>
      <c r="AM402">
        <v>1741.37</v>
      </c>
      <c r="AN402">
        <v>1321.61</v>
      </c>
      <c r="AO402">
        <v>1174.77</v>
      </c>
      <c r="AP402">
        <v>4283.92</v>
      </c>
      <c r="AQ402">
        <v>1285.18</v>
      </c>
      <c r="AR402">
        <v>1.58</v>
      </c>
      <c r="AS402">
        <v>1.32</v>
      </c>
      <c r="AT402">
        <v>1.48</v>
      </c>
      <c r="AU402">
        <v>1.95</v>
      </c>
      <c r="AV402">
        <v>2.2000000000000002</v>
      </c>
      <c r="AW402">
        <v>2.41</v>
      </c>
      <c r="AX402">
        <v>2.71</v>
      </c>
      <c r="AY402">
        <v>3.57</v>
      </c>
      <c r="AZ402">
        <v>4.01</v>
      </c>
      <c r="BA402">
        <v>1.99</v>
      </c>
      <c r="BB402">
        <v>2.2400000000000002</v>
      </c>
      <c r="BC402">
        <v>2.95</v>
      </c>
      <c r="BD402">
        <v>3.32</v>
      </c>
      <c r="BE402">
        <v>1.41</v>
      </c>
      <c r="BF402">
        <v>1.58</v>
      </c>
      <c r="BG402">
        <v>2.09</v>
      </c>
      <c r="BH402">
        <v>2.35</v>
      </c>
      <c r="BI402">
        <v>0.86</v>
      </c>
      <c r="BJ402">
        <v>0.96</v>
      </c>
      <c r="BK402">
        <v>1.27</v>
      </c>
      <c r="BL402">
        <v>1.43</v>
      </c>
      <c r="BM402">
        <v>0.66</v>
      </c>
      <c r="BN402">
        <v>0.74</v>
      </c>
      <c r="BO402">
        <v>0.97</v>
      </c>
      <c r="BP402">
        <v>1.0900000000000001</v>
      </c>
      <c r="BQ402">
        <v>0.19</v>
      </c>
      <c r="BR402">
        <v>0.23</v>
      </c>
      <c r="BS402">
        <v>0.2</v>
      </c>
      <c r="BT402">
        <v>0.15</v>
      </c>
      <c r="BU402">
        <v>0.14000000000000001</v>
      </c>
      <c r="BV402">
        <v>0.12</v>
      </c>
      <c r="BW402">
        <v>0.11</v>
      </c>
      <c r="BX402">
        <v>0.08</v>
      </c>
      <c r="BY402">
        <v>7.0000000000000007E-2</v>
      </c>
      <c r="BZ402">
        <v>0.15</v>
      </c>
      <c r="CA402">
        <v>0.13</v>
      </c>
      <c r="CB402">
        <v>0.1</v>
      </c>
      <c r="CC402">
        <v>0.09</v>
      </c>
      <c r="CD402">
        <v>0.21</v>
      </c>
      <c r="CE402">
        <v>0.19</v>
      </c>
      <c r="CF402">
        <v>0.14000000000000001</v>
      </c>
      <c r="CG402">
        <v>0.13</v>
      </c>
      <c r="CH402">
        <v>0.35</v>
      </c>
      <c r="CI402">
        <v>0.31</v>
      </c>
      <c r="CJ402">
        <v>0.24</v>
      </c>
      <c r="CK402">
        <v>0.21</v>
      </c>
      <c r="CL402">
        <v>0.46</v>
      </c>
      <c r="CM402">
        <v>0.41</v>
      </c>
      <c r="CN402">
        <v>0.31</v>
      </c>
      <c r="CO402">
        <v>0.27</v>
      </c>
      <c r="CP402" t="s">
        <v>2098</v>
      </c>
      <c r="CQ402" t="s">
        <v>2099</v>
      </c>
      <c r="CR402" t="s">
        <v>4037</v>
      </c>
    </row>
    <row r="403" spans="1:96" x14ac:dyDescent="0.3">
      <c r="A403">
        <v>201639</v>
      </c>
      <c r="B403" s="2">
        <v>39</v>
      </c>
      <c r="C403" t="s">
        <v>2100</v>
      </c>
      <c r="D403" t="s">
        <v>2101</v>
      </c>
      <c r="E403" t="s">
        <v>2102</v>
      </c>
      <c r="F403" s="1">
        <v>42370</v>
      </c>
      <c r="G403">
        <v>162305.5</v>
      </c>
      <c r="H403">
        <v>87104.5</v>
      </c>
      <c r="I403">
        <v>106741</v>
      </c>
      <c r="J403">
        <v>152252.5</v>
      </c>
      <c r="K403">
        <v>249329</v>
      </c>
      <c r="L403">
        <v>324895.5</v>
      </c>
      <c r="M403">
        <v>52672</v>
      </c>
      <c r="N403">
        <v>487300</v>
      </c>
      <c r="O403">
        <v>486051</v>
      </c>
      <c r="P403">
        <v>2909</v>
      </c>
      <c r="Q403">
        <v>860</v>
      </c>
      <c r="R403">
        <v>1003.86</v>
      </c>
      <c r="S403">
        <v>892.32</v>
      </c>
      <c r="T403">
        <v>668.23</v>
      </c>
      <c r="U403">
        <v>593.99</v>
      </c>
      <c r="V403">
        <v>538.74</v>
      </c>
      <c r="W403">
        <v>478.88</v>
      </c>
      <c r="X403">
        <v>358.62</v>
      </c>
      <c r="Y403">
        <v>318.77</v>
      </c>
      <c r="Z403">
        <v>660.19</v>
      </c>
      <c r="AA403">
        <v>586.84</v>
      </c>
      <c r="AB403">
        <v>439.47</v>
      </c>
      <c r="AC403">
        <v>390.64</v>
      </c>
      <c r="AD403">
        <v>941.68</v>
      </c>
      <c r="AE403">
        <v>837.05</v>
      </c>
      <c r="AF403">
        <v>626.84</v>
      </c>
      <c r="AG403">
        <v>557.19000000000005</v>
      </c>
      <c r="AH403">
        <v>1542.09</v>
      </c>
      <c r="AI403">
        <v>1370.75</v>
      </c>
      <c r="AJ403">
        <v>1026.52</v>
      </c>
      <c r="AK403">
        <v>912.46</v>
      </c>
      <c r="AL403">
        <v>2009.47</v>
      </c>
      <c r="AM403">
        <v>1786.2</v>
      </c>
      <c r="AN403">
        <v>1337.64</v>
      </c>
      <c r="AO403">
        <v>1189.01</v>
      </c>
      <c r="AP403">
        <v>4389.33</v>
      </c>
      <c r="AQ403">
        <v>1316.8</v>
      </c>
      <c r="AR403">
        <v>1.53</v>
      </c>
      <c r="AS403">
        <v>1.31</v>
      </c>
      <c r="AT403">
        <v>1.48</v>
      </c>
      <c r="AU403">
        <v>1.97</v>
      </c>
      <c r="AV403">
        <v>2.2200000000000002</v>
      </c>
      <c r="AW403">
        <v>2.44</v>
      </c>
      <c r="AX403">
        <v>2.75</v>
      </c>
      <c r="AY403">
        <v>3.67</v>
      </c>
      <c r="AZ403">
        <v>4.13</v>
      </c>
      <c r="BA403">
        <v>2</v>
      </c>
      <c r="BB403">
        <v>2.2400000000000002</v>
      </c>
      <c r="BC403">
        <v>3</v>
      </c>
      <c r="BD403">
        <v>3.37</v>
      </c>
      <c r="BE403">
        <v>1.4</v>
      </c>
      <c r="BF403">
        <v>1.5699999999999998</v>
      </c>
      <c r="BG403">
        <v>2.1</v>
      </c>
      <c r="BH403">
        <v>2.36</v>
      </c>
      <c r="BI403">
        <v>0.85</v>
      </c>
      <c r="BJ403">
        <v>0.96</v>
      </c>
      <c r="BK403">
        <v>1.28</v>
      </c>
      <c r="BL403">
        <v>1.44</v>
      </c>
      <c r="BM403">
        <v>0.66</v>
      </c>
      <c r="BN403">
        <v>0.74</v>
      </c>
      <c r="BO403">
        <v>0.98</v>
      </c>
      <c r="BP403">
        <v>1.1100000000000001</v>
      </c>
      <c r="BQ403">
        <v>0.2</v>
      </c>
      <c r="BR403">
        <v>0.23</v>
      </c>
      <c r="BS403">
        <v>0.2</v>
      </c>
      <c r="BT403">
        <v>0.15</v>
      </c>
      <c r="BU403">
        <v>0.14000000000000001</v>
      </c>
      <c r="BV403">
        <v>0.12</v>
      </c>
      <c r="BW403">
        <v>0.11</v>
      </c>
      <c r="BX403">
        <v>0.08</v>
      </c>
      <c r="BY403">
        <v>7.0000000000000007E-2</v>
      </c>
      <c r="BZ403">
        <v>0.15</v>
      </c>
      <c r="CA403">
        <v>0.13</v>
      </c>
      <c r="CB403">
        <v>0.1</v>
      </c>
      <c r="CC403">
        <v>0.09</v>
      </c>
      <c r="CD403">
        <v>0.21</v>
      </c>
      <c r="CE403">
        <v>0.19</v>
      </c>
      <c r="CF403">
        <v>0.14000000000000001</v>
      </c>
      <c r="CG403">
        <v>0.13</v>
      </c>
      <c r="CH403">
        <v>0.35</v>
      </c>
      <c r="CI403">
        <v>0.31</v>
      </c>
      <c r="CJ403">
        <v>0.23</v>
      </c>
      <c r="CK403">
        <v>0.21</v>
      </c>
      <c r="CL403">
        <v>0.46</v>
      </c>
      <c r="CM403">
        <v>0.41</v>
      </c>
      <c r="CN403">
        <v>0.3</v>
      </c>
      <c r="CO403">
        <v>0.27</v>
      </c>
      <c r="CP403" t="s">
        <v>2103</v>
      </c>
      <c r="CQ403" t="s">
        <v>2104</v>
      </c>
      <c r="CR403" t="s">
        <v>4037</v>
      </c>
    </row>
    <row r="404" spans="1:96" x14ac:dyDescent="0.3">
      <c r="A404">
        <v>201739</v>
      </c>
      <c r="B404" s="2">
        <v>39</v>
      </c>
      <c r="C404" t="s">
        <v>2105</v>
      </c>
      <c r="D404" t="s">
        <v>2106</v>
      </c>
      <c r="E404" t="s">
        <v>2107</v>
      </c>
      <c r="F404" s="1">
        <v>42736</v>
      </c>
      <c r="G404">
        <v>174765</v>
      </c>
      <c r="H404">
        <v>95164</v>
      </c>
      <c r="I404">
        <v>116706</v>
      </c>
      <c r="J404">
        <v>164153</v>
      </c>
      <c r="K404">
        <v>265778.5</v>
      </c>
      <c r="L404">
        <v>342053.5</v>
      </c>
      <c r="M404">
        <v>56406</v>
      </c>
      <c r="N404">
        <v>487300</v>
      </c>
      <c r="O404">
        <v>486051</v>
      </c>
      <c r="P404">
        <v>3002</v>
      </c>
      <c r="Q404">
        <v>892</v>
      </c>
      <c r="R404">
        <v>1107.51</v>
      </c>
      <c r="S404">
        <v>984.46</v>
      </c>
      <c r="T404">
        <v>750.01</v>
      </c>
      <c r="U404">
        <v>666.68</v>
      </c>
      <c r="V404">
        <v>603.07000000000005</v>
      </c>
      <c r="W404">
        <v>536.05999999999995</v>
      </c>
      <c r="X404">
        <v>408.4</v>
      </c>
      <c r="Y404">
        <v>363.02</v>
      </c>
      <c r="Z404">
        <v>739.58</v>
      </c>
      <c r="AA404">
        <v>657.41</v>
      </c>
      <c r="AB404">
        <v>500.85</v>
      </c>
      <c r="AC404">
        <v>445.2</v>
      </c>
      <c r="AD404">
        <v>1040.26</v>
      </c>
      <c r="AE404">
        <v>924.68</v>
      </c>
      <c r="AF404">
        <v>704.47</v>
      </c>
      <c r="AG404">
        <v>626.20000000000005</v>
      </c>
      <c r="AH404">
        <v>1684.28</v>
      </c>
      <c r="AI404">
        <v>1497.14</v>
      </c>
      <c r="AJ404">
        <v>1140.5999999999999</v>
      </c>
      <c r="AK404">
        <v>1013.87</v>
      </c>
      <c r="AL404">
        <v>2167.64</v>
      </c>
      <c r="AM404">
        <v>1926.79</v>
      </c>
      <c r="AN404">
        <v>1467.94</v>
      </c>
      <c r="AO404">
        <v>1304.8399999999999</v>
      </c>
      <c r="AP404">
        <v>4700.5</v>
      </c>
      <c r="AQ404">
        <v>1410.15</v>
      </c>
      <c r="AR404">
        <v>1.58</v>
      </c>
      <c r="AS404">
        <v>1.27</v>
      </c>
      <c r="AT404">
        <v>1.43</v>
      </c>
      <c r="AU404">
        <v>1.88</v>
      </c>
      <c r="AV404">
        <v>2.12</v>
      </c>
      <c r="AW404">
        <v>2.34</v>
      </c>
      <c r="AX404">
        <v>2.63</v>
      </c>
      <c r="AY404">
        <v>3.45</v>
      </c>
      <c r="AZ404">
        <v>3.88</v>
      </c>
      <c r="BA404">
        <v>1.9100000000000001</v>
      </c>
      <c r="BB404">
        <v>2.14</v>
      </c>
      <c r="BC404">
        <v>2.82</v>
      </c>
      <c r="BD404">
        <v>3.17</v>
      </c>
      <c r="BE404">
        <v>1.3599999999999999</v>
      </c>
      <c r="BF404">
        <v>1.52</v>
      </c>
      <c r="BG404">
        <v>2</v>
      </c>
      <c r="BH404">
        <v>2.25</v>
      </c>
      <c r="BI404">
        <v>0.84</v>
      </c>
      <c r="BJ404">
        <v>0.94</v>
      </c>
      <c r="BK404">
        <v>1.24</v>
      </c>
      <c r="BL404">
        <v>1.3900000000000001</v>
      </c>
      <c r="BM404">
        <v>0.65</v>
      </c>
      <c r="BN404">
        <v>0.73</v>
      </c>
      <c r="BO404">
        <v>0.96</v>
      </c>
      <c r="BP404">
        <v>1.08</v>
      </c>
      <c r="BQ404">
        <v>0.19</v>
      </c>
      <c r="BR404">
        <v>0.24</v>
      </c>
      <c r="BS404">
        <v>0.21</v>
      </c>
      <c r="BT404">
        <v>0.16</v>
      </c>
      <c r="BU404">
        <v>0.14000000000000001</v>
      </c>
      <c r="BV404">
        <v>0.13</v>
      </c>
      <c r="BW404">
        <v>0.11</v>
      </c>
      <c r="BX404">
        <v>0.09</v>
      </c>
      <c r="BY404">
        <v>0.08</v>
      </c>
      <c r="BZ404">
        <v>0.16</v>
      </c>
      <c r="CA404">
        <v>0.14000000000000001</v>
      </c>
      <c r="CB404">
        <v>0.11</v>
      </c>
      <c r="CC404">
        <v>0.09</v>
      </c>
      <c r="CD404">
        <v>0.22</v>
      </c>
      <c r="CE404">
        <v>0.2</v>
      </c>
      <c r="CF404">
        <v>0.15</v>
      </c>
      <c r="CG404">
        <v>0.13</v>
      </c>
      <c r="CH404">
        <v>0.36</v>
      </c>
      <c r="CI404">
        <v>0.32</v>
      </c>
      <c r="CJ404">
        <v>0.24</v>
      </c>
      <c r="CK404">
        <v>0.22</v>
      </c>
      <c r="CL404">
        <v>0.46</v>
      </c>
      <c r="CM404">
        <v>0.41</v>
      </c>
      <c r="CN404">
        <v>0.31</v>
      </c>
      <c r="CO404">
        <v>0.28000000000000003</v>
      </c>
      <c r="CP404" t="s">
        <v>2108</v>
      </c>
      <c r="CQ404" t="s">
        <v>2109</v>
      </c>
      <c r="CR404" t="s">
        <v>4037</v>
      </c>
    </row>
    <row r="405" spans="1:96" x14ac:dyDescent="0.3">
      <c r="A405">
        <v>201839</v>
      </c>
      <c r="B405" s="2">
        <v>39</v>
      </c>
      <c r="C405" t="s">
        <v>2110</v>
      </c>
      <c r="D405" t="s">
        <v>2111</v>
      </c>
      <c r="E405" t="s">
        <v>2112</v>
      </c>
      <c r="F405" s="1">
        <v>43101</v>
      </c>
      <c r="G405">
        <v>187158.5</v>
      </c>
      <c r="H405">
        <v>103157</v>
      </c>
      <c r="I405">
        <v>128563</v>
      </c>
      <c r="J405">
        <v>176314.5</v>
      </c>
      <c r="K405">
        <v>277149</v>
      </c>
      <c r="L405">
        <v>352252</v>
      </c>
      <c r="M405">
        <v>59266</v>
      </c>
      <c r="N405">
        <v>487300</v>
      </c>
      <c r="O405">
        <v>486051</v>
      </c>
      <c r="P405">
        <v>3048</v>
      </c>
      <c r="Q405">
        <v>904</v>
      </c>
      <c r="R405">
        <v>1245.95</v>
      </c>
      <c r="S405">
        <v>1107.51</v>
      </c>
      <c r="T405">
        <v>857.48</v>
      </c>
      <c r="U405">
        <v>762.21</v>
      </c>
      <c r="V405">
        <v>686.74</v>
      </c>
      <c r="W405">
        <v>610.42999999999995</v>
      </c>
      <c r="X405">
        <v>472.62</v>
      </c>
      <c r="Y405">
        <v>420.11</v>
      </c>
      <c r="Z405">
        <v>855.87</v>
      </c>
      <c r="AA405">
        <v>760.77</v>
      </c>
      <c r="AB405">
        <v>589.02</v>
      </c>
      <c r="AC405">
        <v>523.58000000000004</v>
      </c>
      <c r="AD405">
        <v>1173.76</v>
      </c>
      <c r="AE405">
        <v>1043.3399999999999</v>
      </c>
      <c r="AF405">
        <v>807.8</v>
      </c>
      <c r="AG405">
        <v>718.04</v>
      </c>
      <c r="AH405">
        <v>1845.03</v>
      </c>
      <c r="AI405">
        <v>1640.03</v>
      </c>
      <c r="AJ405">
        <v>1269.78</v>
      </c>
      <c r="AK405">
        <v>1128.69</v>
      </c>
      <c r="AL405">
        <v>2345.0100000000002</v>
      </c>
      <c r="AM405">
        <v>2084.4499999999998</v>
      </c>
      <c r="AN405">
        <v>1613.87</v>
      </c>
      <c r="AO405">
        <v>1434.55</v>
      </c>
      <c r="AP405">
        <v>4938.83</v>
      </c>
      <c r="AQ405">
        <v>1481.65</v>
      </c>
      <c r="AR405">
        <v>1.6400000000000001</v>
      </c>
      <c r="AS405">
        <v>1.19</v>
      </c>
      <c r="AT405">
        <v>1.34</v>
      </c>
      <c r="AU405">
        <v>1.73</v>
      </c>
      <c r="AV405">
        <v>1.94</v>
      </c>
      <c r="AW405">
        <v>2.16</v>
      </c>
      <c r="AX405">
        <v>2.4300000000000002</v>
      </c>
      <c r="AY405">
        <v>3.14</v>
      </c>
      <c r="AZ405">
        <v>3.5300000000000002</v>
      </c>
      <c r="BA405">
        <v>1.73</v>
      </c>
      <c r="BB405">
        <v>1.95</v>
      </c>
      <c r="BC405">
        <v>2.52</v>
      </c>
      <c r="BD405">
        <v>2.83</v>
      </c>
      <c r="BE405">
        <v>1.26</v>
      </c>
      <c r="BF405">
        <v>1.42</v>
      </c>
      <c r="BG405">
        <v>1.83</v>
      </c>
      <c r="BH405">
        <v>2.06</v>
      </c>
      <c r="BI405">
        <v>0.8</v>
      </c>
      <c r="BJ405">
        <v>0.9</v>
      </c>
      <c r="BK405">
        <v>1.17</v>
      </c>
      <c r="BL405">
        <v>1.31</v>
      </c>
      <c r="BM405">
        <v>0.63</v>
      </c>
      <c r="BN405">
        <v>0.71</v>
      </c>
      <c r="BO405">
        <v>0.92</v>
      </c>
      <c r="BP405">
        <v>1.03</v>
      </c>
      <c r="BQ405">
        <v>0.18</v>
      </c>
      <c r="BR405">
        <v>0.25</v>
      </c>
      <c r="BS405">
        <v>0.22</v>
      </c>
      <c r="BT405">
        <v>0.17</v>
      </c>
      <c r="BU405">
        <v>0.15</v>
      </c>
      <c r="BV405">
        <v>0.14000000000000001</v>
      </c>
      <c r="BW405">
        <v>0.12</v>
      </c>
      <c r="BX405">
        <v>0.1</v>
      </c>
      <c r="BY405">
        <v>0.09</v>
      </c>
      <c r="BZ405">
        <v>0.17</v>
      </c>
      <c r="CA405">
        <v>0.15</v>
      </c>
      <c r="CB405">
        <v>0.12</v>
      </c>
      <c r="CC405">
        <v>0.11</v>
      </c>
      <c r="CD405">
        <v>0.24</v>
      </c>
      <c r="CE405">
        <v>0.21</v>
      </c>
      <c r="CF405">
        <v>0.16</v>
      </c>
      <c r="CG405">
        <v>0.15</v>
      </c>
      <c r="CH405">
        <v>0.37</v>
      </c>
      <c r="CI405">
        <v>0.33</v>
      </c>
      <c r="CJ405">
        <v>0.26</v>
      </c>
      <c r="CK405">
        <v>0.23</v>
      </c>
      <c r="CL405">
        <v>0.47</v>
      </c>
      <c r="CM405">
        <v>0.42</v>
      </c>
      <c r="CN405">
        <v>0.33</v>
      </c>
      <c r="CO405">
        <v>0.28999999999999998</v>
      </c>
      <c r="CP405" t="s">
        <v>2113</v>
      </c>
      <c r="CQ405" t="s">
        <v>2114</v>
      </c>
      <c r="CR405" t="s">
        <v>4037</v>
      </c>
    </row>
    <row r="406" spans="1:96" x14ac:dyDescent="0.3">
      <c r="A406">
        <v>201939</v>
      </c>
      <c r="B406" s="2">
        <v>39</v>
      </c>
      <c r="C406" t="s">
        <v>2115</v>
      </c>
      <c r="D406" t="s">
        <v>2116</v>
      </c>
      <c r="E406" t="s">
        <v>2117</v>
      </c>
      <c r="F406" s="1">
        <v>43466</v>
      </c>
      <c r="G406">
        <v>195225.5</v>
      </c>
      <c r="H406">
        <v>110382.5</v>
      </c>
      <c r="I406">
        <v>136247.5</v>
      </c>
      <c r="J406">
        <v>184449</v>
      </c>
      <c r="K406">
        <v>281578</v>
      </c>
      <c r="L406">
        <v>352073</v>
      </c>
      <c r="M406">
        <v>61305</v>
      </c>
      <c r="N406">
        <v>487300</v>
      </c>
      <c r="O406">
        <v>486051</v>
      </c>
      <c r="P406">
        <v>3407</v>
      </c>
      <c r="Q406">
        <v>940</v>
      </c>
      <c r="R406">
        <v>1246.5999999999999</v>
      </c>
      <c r="S406">
        <v>1108.0899999999999</v>
      </c>
      <c r="T406">
        <v>832.77</v>
      </c>
      <c r="U406">
        <v>740.24</v>
      </c>
      <c r="V406">
        <v>704.84</v>
      </c>
      <c r="W406">
        <v>626.52</v>
      </c>
      <c r="X406">
        <v>470.85</v>
      </c>
      <c r="Y406">
        <v>418.54</v>
      </c>
      <c r="Z406">
        <v>870</v>
      </c>
      <c r="AA406">
        <v>773.33</v>
      </c>
      <c r="AB406">
        <v>581.19000000000005</v>
      </c>
      <c r="AC406">
        <v>516.61</v>
      </c>
      <c r="AD406">
        <v>1177.79</v>
      </c>
      <c r="AE406">
        <v>1046.92</v>
      </c>
      <c r="AF406">
        <v>786.8</v>
      </c>
      <c r="AG406">
        <v>699.38</v>
      </c>
      <c r="AH406">
        <v>1798</v>
      </c>
      <c r="AI406">
        <v>1598.22</v>
      </c>
      <c r="AJ406">
        <v>1201.1199999999999</v>
      </c>
      <c r="AK406">
        <v>1067.6600000000001</v>
      </c>
      <c r="AL406">
        <v>2248.14</v>
      </c>
      <c r="AM406">
        <v>1998.35</v>
      </c>
      <c r="AN406">
        <v>1501.83</v>
      </c>
      <c r="AO406">
        <v>1334.96</v>
      </c>
      <c r="AP406">
        <v>5108.75</v>
      </c>
      <c r="AQ406">
        <v>1532.62</v>
      </c>
      <c r="AR406">
        <v>1.63</v>
      </c>
      <c r="AS406">
        <v>1.23</v>
      </c>
      <c r="AT406">
        <v>1.38</v>
      </c>
      <c r="AU406">
        <v>1.8399999999999999</v>
      </c>
      <c r="AV406">
        <v>2.0699999999999998</v>
      </c>
      <c r="AW406">
        <v>2.17</v>
      </c>
      <c r="AX406">
        <v>2.4500000000000002</v>
      </c>
      <c r="AY406">
        <v>3.26</v>
      </c>
      <c r="AZ406">
        <v>3.66</v>
      </c>
      <c r="BA406">
        <v>1.76</v>
      </c>
      <c r="BB406">
        <v>1.98</v>
      </c>
      <c r="BC406">
        <v>2.64</v>
      </c>
      <c r="BD406">
        <v>2.9699999999999998</v>
      </c>
      <c r="BE406">
        <v>1.3</v>
      </c>
      <c r="BF406">
        <v>1.46</v>
      </c>
      <c r="BG406">
        <v>1.95</v>
      </c>
      <c r="BH406">
        <v>2.19</v>
      </c>
      <c r="BI406">
        <v>0.85</v>
      </c>
      <c r="BJ406">
        <v>0.96</v>
      </c>
      <c r="BK406">
        <v>1.28</v>
      </c>
      <c r="BL406">
        <v>1.44</v>
      </c>
      <c r="BM406">
        <v>0.68</v>
      </c>
      <c r="BN406">
        <v>0.77</v>
      </c>
      <c r="BO406">
        <v>1.02</v>
      </c>
      <c r="BP406">
        <v>1.1499999999999999</v>
      </c>
      <c r="BQ406">
        <v>0.18</v>
      </c>
      <c r="BR406">
        <v>0.24</v>
      </c>
      <c r="BS406">
        <v>0.22</v>
      </c>
      <c r="BT406">
        <v>0.16</v>
      </c>
      <c r="BU406">
        <v>0.14000000000000001</v>
      </c>
      <c r="BV406">
        <v>0.14000000000000001</v>
      </c>
      <c r="BW406">
        <v>0.12</v>
      </c>
      <c r="BX406">
        <v>0.09</v>
      </c>
      <c r="BY406">
        <v>0.08</v>
      </c>
      <c r="BZ406">
        <v>0.17</v>
      </c>
      <c r="CA406">
        <v>0.15</v>
      </c>
      <c r="CB406">
        <v>0.11</v>
      </c>
      <c r="CC406">
        <v>0.1</v>
      </c>
      <c r="CD406">
        <v>0.23</v>
      </c>
      <c r="CE406">
        <v>0.2</v>
      </c>
      <c r="CF406">
        <v>0.15</v>
      </c>
      <c r="CG406">
        <v>0.14000000000000001</v>
      </c>
      <c r="CH406">
        <v>0.35</v>
      </c>
      <c r="CI406">
        <v>0.31</v>
      </c>
      <c r="CJ406">
        <v>0.24</v>
      </c>
      <c r="CK406">
        <v>0.21</v>
      </c>
      <c r="CL406">
        <v>0.44</v>
      </c>
      <c r="CM406">
        <v>0.39</v>
      </c>
      <c r="CN406">
        <v>0.28999999999999998</v>
      </c>
      <c r="CO406">
        <v>0.26</v>
      </c>
      <c r="CP406" t="s">
        <v>2118</v>
      </c>
      <c r="CQ406" t="s">
        <v>2119</v>
      </c>
      <c r="CR406" t="s">
        <v>4037</v>
      </c>
    </row>
    <row r="407" spans="1:96" x14ac:dyDescent="0.3">
      <c r="A407">
        <v>202039</v>
      </c>
      <c r="B407" s="2">
        <v>39</v>
      </c>
      <c r="C407" t="s">
        <v>2120</v>
      </c>
      <c r="D407" t="s">
        <v>2121</v>
      </c>
      <c r="E407" t="s">
        <v>2122</v>
      </c>
      <c r="F407" s="1">
        <v>43831</v>
      </c>
      <c r="G407">
        <v>206738</v>
      </c>
      <c r="H407">
        <v>117307</v>
      </c>
      <c r="I407">
        <v>144429.5</v>
      </c>
      <c r="J407">
        <v>195577.5</v>
      </c>
      <c r="K407">
        <v>299979.5</v>
      </c>
      <c r="L407">
        <v>377373.5</v>
      </c>
      <c r="M407">
        <v>62213</v>
      </c>
      <c r="N407">
        <v>487300</v>
      </c>
      <c r="O407">
        <v>486051</v>
      </c>
      <c r="P407">
        <v>3253</v>
      </c>
      <c r="Q407">
        <v>948</v>
      </c>
      <c r="R407">
        <v>1250.31</v>
      </c>
      <c r="S407">
        <v>1111.3900000000001</v>
      </c>
      <c r="T407">
        <v>795.54</v>
      </c>
      <c r="U407">
        <v>707.14</v>
      </c>
      <c r="V407">
        <v>709.45</v>
      </c>
      <c r="W407">
        <v>630.62</v>
      </c>
      <c r="X407">
        <v>451.4</v>
      </c>
      <c r="Y407">
        <v>401.25</v>
      </c>
      <c r="Z407">
        <v>873.48</v>
      </c>
      <c r="AA407">
        <v>776.43</v>
      </c>
      <c r="AB407">
        <v>555.77</v>
      </c>
      <c r="AC407">
        <v>494.02</v>
      </c>
      <c r="AD407">
        <v>1182.82</v>
      </c>
      <c r="AE407">
        <v>1051.3900000000001</v>
      </c>
      <c r="AF407">
        <v>752.59</v>
      </c>
      <c r="AG407">
        <v>668.97</v>
      </c>
      <c r="AH407">
        <v>1814.22</v>
      </c>
      <c r="AI407">
        <v>1612.64</v>
      </c>
      <c r="AJ407">
        <v>1154.33</v>
      </c>
      <c r="AK407">
        <v>1026.07</v>
      </c>
      <c r="AL407">
        <v>2282.29</v>
      </c>
      <c r="AM407">
        <v>2028.7</v>
      </c>
      <c r="AN407">
        <v>1452.15</v>
      </c>
      <c r="AO407">
        <v>1290.8</v>
      </c>
      <c r="AP407">
        <v>5184.42</v>
      </c>
      <c r="AQ407">
        <v>1555.32</v>
      </c>
      <c r="AR407">
        <v>1.6400000000000001</v>
      </c>
      <c r="AS407">
        <v>1.24</v>
      </c>
      <c r="AT407">
        <v>1.4</v>
      </c>
      <c r="AU407">
        <v>1.96</v>
      </c>
      <c r="AV407">
        <v>2.2000000000000002</v>
      </c>
      <c r="AW407">
        <v>2.19</v>
      </c>
      <c r="AX407">
        <v>2.4699999999999998</v>
      </c>
      <c r="AY407">
        <v>3.45</v>
      </c>
      <c r="AZ407">
        <v>3.88</v>
      </c>
      <c r="BA407">
        <v>1.78</v>
      </c>
      <c r="BB407">
        <v>2</v>
      </c>
      <c r="BC407">
        <v>2.8</v>
      </c>
      <c r="BD407">
        <v>3.15</v>
      </c>
      <c r="BE407">
        <v>1.32</v>
      </c>
      <c r="BF407">
        <v>1.48</v>
      </c>
      <c r="BG407">
        <v>2.0699999999999998</v>
      </c>
      <c r="BH407">
        <v>2.33</v>
      </c>
      <c r="BI407">
        <v>0.86</v>
      </c>
      <c r="BJ407">
        <v>0.96</v>
      </c>
      <c r="BK407">
        <v>1.35</v>
      </c>
      <c r="BL407">
        <v>1.52</v>
      </c>
      <c r="BM407">
        <v>0.68</v>
      </c>
      <c r="BN407">
        <v>0.77</v>
      </c>
      <c r="BO407">
        <v>1.07</v>
      </c>
      <c r="BP407">
        <v>1.2</v>
      </c>
      <c r="BQ407">
        <v>0.18</v>
      </c>
      <c r="BR407">
        <v>0.24</v>
      </c>
      <c r="BS407">
        <v>0.21</v>
      </c>
      <c r="BT407">
        <v>0.15</v>
      </c>
      <c r="BU407">
        <v>0.14000000000000001</v>
      </c>
      <c r="BV407">
        <v>0.14000000000000001</v>
      </c>
      <c r="BW407">
        <v>0.12</v>
      </c>
      <c r="BX407">
        <v>0.09</v>
      </c>
      <c r="BY407">
        <v>0.08</v>
      </c>
      <c r="BZ407">
        <v>0.17</v>
      </c>
      <c r="CA407">
        <v>0.15</v>
      </c>
      <c r="CB407">
        <v>0.11</v>
      </c>
      <c r="CC407">
        <v>0.1</v>
      </c>
      <c r="CD407">
        <v>0.23</v>
      </c>
      <c r="CE407">
        <v>0.2</v>
      </c>
      <c r="CF407">
        <v>0.15</v>
      </c>
      <c r="CG407">
        <v>0.13</v>
      </c>
      <c r="CH407">
        <v>0.35</v>
      </c>
      <c r="CI407">
        <v>0.31</v>
      </c>
      <c r="CJ407">
        <v>0.22</v>
      </c>
      <c r="CK407">
        <v>0.2</v>
      </c>
      <c r="CL407">
        <v>0.44</v>
      </c>
      <c r="CM407">
        <v>0.39</v>
      </c>
      <c r="CN407">
        <v>0.28000000000000003</v>
      </c>
      <c r="CO407">
        <v>0.25</v>
      </c>
      <c r="CP407" t="s">
        <v>2123</v>
      </c>
      <c r="CQ407" t="s">
        <v>2124</v>
      </c>
      <c r="CR407" t="s">
        <v>4037</v>
      </c>
    </row>
    <row r="408" spans="1:96" x14ac:dyDescent="0.3">
      <c r="A408">
        <v>202139</v>
      </c>
      <c r="B408" s="2">
        <v>39</v>
      </c>
      <c r="C408" t="s">
        <v>2125</v>
      </c>
      <c r="D408" t="s">
        <v>2126</v>
      </c>
      <c r="E408" t="s">
        <v>2127</v>
      </c>
      <c r="F408" s="1">
        <v>44197</v>
      </c>
      <c r="G408">
        <v>240620</v>
      </c>
      <c r="H408">
        <v>136756.5</v>
      </c>
      <c r="I408">
        <v>168841</v>
      </c>
      <c r="J408">
        <v>228024.5</v>
      </c>
      <c r="K408">
        <v>344537</v>
      </c>
      <c r="L408">
        <v>428459</v>
      </c>
      <c r="M408">
        <v>62948</v>
      </c>
      <c r="N408">
        <v>487300</v>
      </c>
      <c r="O408">
        <v>486051</v>
      </c>
      <c r="P408">
        <v>3566</v>
      </c>
      <c r="Q408">
        <v>992</v>
      </c>
      <c r="R408">
        <v>1420.66</v>
      </c>
      <c r="S408">
        <v>1262.81</v>
      </c>
      <c r="T408">
        <v>908.35</v>
      </c>
      <c r="U408">
        <v>807.42</v>
      </c>
      <c r="V408">
        <v>807.43</v>
      </c>
      <c r="W408">
        <v>717.72</v>
      </c>
      <c r="X408">
        <v>516.26</v>
      </c>
      <c r="Y408">
        <v>458.9</v>
      </c>
      <c r="Z408">
        <v>996.86</v>
      </c>
      <c r="AA408">
        <v>886.1</v>
      </c>
      <c r="AB408">
        <v>637.38</v>
      </c>
      <c r="AC408">
        <v>566.55999999999995</v>
      </c>
      <c r="AD408">
        <v>1346.29</v>
      </c>
      <c r="AE408">
        <v>1196.7</v>
      </c>
      <c r="AF408">
        <v>860.8</v>
      </c>
      <c r="AG408">
        <v>765.16</v>
      </c>
      <c r="AH408">
        <v>2034.2</v>
      </c>
      <c r="AI408">
        <v>1808.18</v>
      </c>
      <c r="AJ408">
        <v>1300.6400000000001</v>
      </c>
      <c r="AK408">
        <v>1156.1300000000001</v>
      </c>
      <c r="AL408">
        <v>2529.69</v>
      </c>
      <c r="AM408">
        <v>2248.61</v>
      </c>
      <c r="AN408">
        <v>1617.45</v>
      </c>
      <c r="AO408">
        <v>1437.74</v>
      </c>
      <c r="AP408">
        <v>5245.67</v>
      </c>
      <c r="AQ408">
        <v>1573.7</v>
      </c>
      <c r="AR408">
        <v>1.5899999999999999</v>
      </c>
      <c r="AS408">
        <v>1.1100000000000001</v>
      </c>
      <c r="AT408">
        <v>1.25</v>
      </c>
      <c r="AU408">
        <v>1.73</v>
      </c>
      <c r="AV408">
        <v>1.95</v>
      </c>
      <c r="AW408">
        <v>1.95</v>
      </c>
      <c r="AX408">
        <v>2.19</v>
      </c>
      <c r="AY408">
        <v>3.05</v>
      </c>
      <c r="AZ408">
        <v>3.43</v>
      </c>
      <c r="BA408">
        <v>1.58</v>
      </c>
      <c r="BB408">
        <v>1.78</v>
      </c>
      <c r="BC408">
        <v>2.4699999999999998</v>
      </c>
      <c r="BD408">
        <v>2.7800000000000002</v>
      </c>
      <c r="BE408">
        <v>1.17</v>
      </c>
      <c r="BF408">
        <v>1.32</v>
      </c>
      <c r="BG408">
        <v>1.83</v>
      </c>
      <c r="BH408">
        <v>2.06</v>
      </c>
      <c r="BI408">
        <v>0.77</v>
      </c>
      <c r="BJ408">
        <v>0.87</v>
      </c>
      <c r="BK408">
        <v>1.21</v>
      </c>
      <c r="BL408">
        <v>1.3599999999999999</v>
      </c>
      <c r="BM408">
        <v>0.62</v>
      </c>
      <c r="BN408">
        <v>0.7</v>
      </c>
      <c r="BO408">
        <v>0.97</v>
      </c>
      <c r="BP408">
        <v>1.1000000000000001</v>
      </c>
      <c r="BQ408">
        <v>0.19</v>
      </c>
      <c r="BR408">
        <v>0.27</v>
      </c>
      <c r="BS408">
        <v>0.24</v>
      </c>
      <c r="BT408">
        <v>0.17</v>
      </c>
      <c r="BU408">
        <v>0.15</v>
      </c>
      <c r="BV408">
        <v>0.15</v>
      </c>
      <c r="BW408">
        <v>0.14000000000000001</v>
      </c>
      <c r="BX408">
        <v>0.1</v>
      </c>
      <c r="BY408">
        <v>0.09</v>
      </c>
      <c r="BZ408">
        <v>0.19</v>
      </c>
      <c r="CA408">
        <v>0.17</v>
      </c>
      <c r="CB408">
        <v>0.12</v>
      </c>
      <c r="CC408">
        <v>0.11</v>
      </c>
      <c r="CD408">
        <v>0.26</v>
      </c>
      <c r="CE408">
        <v>0.23</v>
      </c>
      <c r="CF408">
        <v>0.16</v>
      </c>
      <c r="CG408">
        <v>0.15</v>
      </c>
      <c r="CH408">
        <v>0.39</v>
      </c>
      <c r="CI408">
        <v>0.34</v>
      </c>
      <c r="CJ408">
        <v>0.25</v>
      </c>
      <c r="CK408">
        <v>0.22</v>
      </c>
      <c r="CL408">
        <v>0.48</v>
      </c>
      <c r="CM408">
        <v>0.43</v>
      </c>
      <c r="CN408">
        <v>0.31</v>
      </c>
      <c r="CO408">
        <v>0.27</v>
      </c>
      <c r="CP408" t="s">
        <v>2128</v>
      </c>
      <c r="CQ408" t="s">
        <v>2129</v>
      </c>
      <c r="CR408" t="s">
        <v>4037</v>
      </c>
    </row>
    <row r="409" spans="1:96" x14ac:dyDescent="0.3">
      <c r="A409">
        <v>201140</v>
      </c>
      <c r="B409" s="2">
        <v>40</v>
      </c>
      <c r="C409" t="s">
        <v>2130</v>
      </c>
      <c r="D409" t="s">
        <v>2131</v>
      </c>
      <c r="E409" t="s">
        <v>2132</v>
      </c>
      <c r="F409" s="1">
        <v>40544</v>
      </c>
      <c r="G409">
        <v>201464.5</v>
      </c>
      <c r="H409">
        <v>117356.5</v>
      </c>
      <c r="I409">
        <v>134431</v>
      </c>
      <c r="J409">
        <v>173504.5</v>
      </c>
      <c r="K409">
        <v>236474.5</v>
      </c>
      <c r="L409">
        <v>313927.5</v>
      </c>
      <c r="M409">
        <v>50945</v>
      </c>
      <c r="N409">
        <v>483956</v>
      </c>
      <c r="O409">
        <v>478961</v>
      </c>
      <c r="P409">
        <v>1141</v>
      </c>
      <c r="Q409">
        <v>834</v>
      </c>
      <c r="R409">
        <v>1312.3</v>
      </c>
      <c r="S409">
        <v>1166.49</v>
      </c>
      <c r="T409">
        <v>913.33</v>
      </c>
      <c r="U409">
        <v>811.85</v>
      </c>
      <c r="V409">
        <v>764.44</v>
      </c>
      <c r="W409">
        <v>679.5</v>
      </c>
      <c r="X409">
        <v>532.03</v>
      </c>
      <c r="Y409">
        <v>472.92</v>
      </c>
      <c r="Z409">
        <v>875.66</v>
      </c>
      <c r="AA409">
        <v>778.36</v>
      </c>
      <c r="AB409">
        <v>609.44000000000005</v>
      </c>
      <c r="AC409">
        <v>541.72</v>
      </c>
      <c r="AD409">
        <v>1130.17</v>
      </c>
      <c r="AE409">
        <v>1004.6</v>
      </c>
      <c r="AF409">
        <v>786.58</v>
      </c>
      <c r="AG409">
        <v>699.18</v>
      </c>
      <c r="AH409">
        <v>1540.35</v>
      </c>
      <c r="AI409">
        <v>1369.2</v>
      </c>
      <c r="AJ409">
        <v>1072.05</v>
      </c>
      <c r="AK409">
        <v>952.93</v>
      </c>
      <c r="AL409">
        <v>2044.86</v>
      </c>
      <c r="AM409">
        <v>1817.65</v>
      </c>
      <c r="AN409">
        <v>1423.18</v>
      </c>
      <c r="AO409">
        <v>1265.05</v>
      </c>
      <c r="AP409">
        <v>4245.42</v>
      </c>
      <c r="AQ409">
        <v>1273.6199999999999</v>
      </c>
      <c r="AR409">
        <v>1.53</v>
      </c>
      <c r="AS409">
        <v>0.97</v>
      </c>
      <c r="AT409">
        <v>1.0900000000000001</v>
      </c>
      <c r="AU409">
        <v>1.3900000000000001</v>
      </c>
      <c r="AV409">
        <v>1.5699999999999998</v>
      </c>
      <c r="AW409">
        <v>1.67</v>
      </c>
      <c r="AX409">
        <v>1.87</v>
      </c>
      <c r="AY409">
        <v>2.39</v>
      </c>
      <c r="AZ409">
        <v>2.69</v>
      </c>
      <c r="BA409">
        <v>1.45</v>
      </c>
      <c r="BB409">
        <v>1.6400000000000001</v>
      </c>
      <c r="BC409">
        <v>2.09</v>
      </c>
      <c r="BD409">
        <v>2.35</v>
      </c>
      <c r="BE409">
        <v>1.1299999999999999</v>
      </c>
      <c r="BF409">
        <v>1.27</v>
      </c>
      <c r="BG409">
        <v>1.62</v>
      </c>
      <c r="BH409">
        <v>1.8199999999999998</v>
      </c>
      <c r="BI409">
        <v>0.83</v>
      </c>
      <c r="BJ409">
        <v>0.93</v>
      </c>
      <c r="BK409">
        <v>1.19</v>
      </c>
      <c r="BL409">
        <v>1.34</v>
      </c>
      <c r="BM409">
        <v>0.62</v>
      </c>
      <c r="BN409">
        <v>0.7</v>
      </c>
      <c r="BO409">
        <v>0.9</v>
      </c>
      <c r="BP409">
        <v>1.01</v>
      </c>
      <c r="BQ409">
        <v>0.2</v>
      </c>
      <c r="BR409">
        <v>0.31</v>
      </c>
      <c r="BS409">
        <v>0.27</v>
      </c>
      <c r="BT409">
        <v>0.22</v>
      </c>
      <c r="BU409">
        <v>0.19</v>
      </c>
      <c r="BV409">
        <v>0.18</v>
      </c>
      <c r="BW409">
        <v>0.16</v>
      </c>
      <c r="BX409">
        <v>0.13</v>
      </c>
      <c r="BY409">
        <v>0.11</v>
      </c>
      <c r="BZ409">
        <v>0.21</v>
      </c>
      <c r="CA409">
        <v>0.18</v>
      </c>
      <c r="CB409">
        <v>0.14000000000000001</v>
      </c>
      <c r="CC409">
        <v>0.13</v>
      </c>
      <c r="CD409">
        <v>0.27</v>
      </c>
      <c r="CE409">
        <v>0.24</v>
      </c>
      <c r="CF409">
        <v>0.19</v>
      </c>
      <c r="CG409">
        <v>0.16</v>
      </c>
      <c r="CH409">
        <v>0.36</v>
      </c>
      <c r="CI409">
        <v>0.32</v>
      </c>
      <c r="CJ409">
        <v>0.25</v>
      </c>
      <c r="CK409">
        <v>0.22</v>
      </c>
      <c r="CL409">
        <v>0.48</v>
      </c>
      <c r="CM409">
        <v>0.43</v>
      </c>
      <c r="CN409">
        <v>0.34</v>
      </c>
      <c r="CO409">
        <v>0.3</v>
      </c>
      <c r="CP409" t="s">
        <v>2133</v>
      </c>
      <c r="CQ409" t="s">
        <v>2134</v>
      </c>
      <c r="CR409" t="s">
        <v>4038</v>
      </c>
    </row>
    <row r="410" spans="1:96" x14ac:dyDescent="0.3">
      <c r="A410">
        <v>201240</v>
      </c>
      <c r="B410" s="2">
        <v>40</v>
      </c>
      <c r="C410" t="s">
        <v>2135</v>
      </c>
      <c r="D410" t="s">
        <v>2136</v>
      </c>
      <c r="E410" t="s">
        <v>2137</v>
      </c>
      <c r="F410" s="1">
        <v>40909</v>
      </c>
      <c r="G410">
        <v>203713.5</v>
      </c>
      <c r="H410">
        <v>118022</v>
      </c>
      <c r="I410">
        <v>133713.5</v>
      </c>
      <c r="J410">
        <v>175252</v>
      </c>
      <c r="K410">
        <v>238649.5</v>
      </c>
      <c r="L410">
        <v>316776.5</v>
      </c>
      <c r="M410">
        <v>52622</v>
      </c>
      <c r="N410">
        <v>483956</v>
      </c>
      <c r="O410">
        <v>478961</v>
      </c>
      <c r="P410">
        <v>1093</v>
      </c>
      <c r="Q410">
        <v>855</v>
      </c>
      <c r="R410">
        <v>1259.96</v>
      </c>
      <c r="S410">
        <v>1119.97</v>
      </c>
      <c r="T410">
        <v>839.75</v>
      </c>
      <c r="U410">
        <v>746.44</v>
      </c>
      <c r="V410">
        <v>729.96</v>
      </c>
      <c r="W410">
        <v>648.86</v>
      </c>
      <c r="X410">
        <v>486.51</v>
      </c>
      <c r="Y410">
        <v>432.45</v>
      </c>
      <c r="Z410">
        <v>827.02</v>
      </c>
      <c r="AA410">
        <v>735.12</v>
      </c>
      <c r="AB410">
        <v>551.20000000000005</v>
      </c>
      <c r="AC410">
        <v>489.95</v>
      </c>
      <c r="AD410">
        <v>1083.93</v>
      </c>
      <c r="AE410">
        <v>963.49</v>
      </c>
      <c r="AF410">
        <v>722.43</v>
      </c>
      <c r="AG410">
        <v>642.16</v>
      </c>
      <c r="AH410">
        <v>1476.04</v>
      </c>
      <c r="AI410">
        <v>1312.04</v>
      </c>
      <c r="AJ410">
        <v>983.76</v>
      </c>
      <c r="AK410">
        <v>874.46</v>
      </c>
      <c r="AL410">
        <v>1959.26</v>
      </c>
      <c r="AM410">
        <v>1741.56</v>
      </c>
      <c r="AN410">
        <v>1305.82</v>
      </c>
      <c r="AO410">
        <v>1160.73</v>
      </c>
      <c r="AP410">
        <v>4385.17</v>
      </c>
      <c r="AQ410">
        <v>1315.55</v>
      </c>
      <c r="AR410">
        <v>1.54</v>
      </c>
      <c r="AS410">
        <v>1.04</v>
      </c>
      <c r="AT410">
        <v>1.18</v>
      </c>
      <c r="AU410">
        <v>1.5699999999999998</v>
      </c>
      <c r="AV410">
        <v>1.76</v>
      </c>
      <c r="AW410">
        <v>1.8</v>
      </c>
      <c r="AX410">
        <v>2.0299999999999998</v>
      </c>
      <c r="AY410">
        <v>2.7</v>
      </c>
      <c r="AZ410">
        <v>3.04</v>
      </c>
      <c r="BA410">
        <v>1.5899999999999999</v>
      </c>
      <c r="BB410">
        <v>1.79</v>
      </c>
      <c r="BC410">
        <v>2.39</v>
      </c>
      <c r="BD410">
        <v>2.68</v>
      </c>
      <c r="BE410">
        <v>1.21</v>
      </c>
      <c r="BF410">
        <v>1.3599999999999999</v>
      </c>
      <c r="BG410">
        <v>1.8199999999999998</v>
      </c>
      <c r="BH410">
        <v>2.0499999999999998</v>
      </c>
      <c r="BI410">
        <v>0.89</v>
      </c>
      <c r="BJ410">
        <v>1</v>
      </c>
      <c r="BK410">
        <v>1.34</v>
      </c>
      <c r="BL410">
        <v>1.5</v>
      </c>
      <c r="BM410">
        <v>0.67</v>
      </c>
      <c r="BN410">
        <v>0.76</v>
      </c>
      <c r="BO410">
        <v>1.01</v>
      </c>
      <c r="BP410">
        <v>1.1299999999999999</v>
      </c>
      <c r="BQ410">
        <v>0.19</v>
      </c>
      <c r="BR410">
        <v>0.28999999999999998</v>
      </c>
      <c r="BS410">
        <v>0.26</v>
      </c>
      <c r="BT410">
        <v>0.19</v>
      </c>
      <c r="BU410">
        <v>0.17</v>
      </c>
      <c r="BV410">
        <v>0.17</v>
      </c>
      <c r="BW410">
        <v>0.15</v>
      </c>
      <c r="BX410">
        <v>0.11</v>
      </c>
      <c r="BY410">
        <v>0.1</v>
      </c>
      <c r="BZ410">
        <v>0.19</v>
      </c>
      <c r="CA410">
        <v>0.17</v>
      </c>
      <c r="CB410">
        <v>0.13</v>
      </c>
      <c r="CC410">
        <v>0.11</v>
      </c>
      <c r="CD410">
        <v>0.25</v>
      </c>
      <c r="CE410">
        <v>0.22</v>
      </c>
      <c r="CF410">
        <v>0.16</v>
      </c>
      <c r="CG410">
        <v>0.15</v>
      </c>
      <c r="CH410">
        <v>0.34</v>
      </c>
      <c r="CI410">
        <v>0.3</v>
      </c>
      <c r="CJ410">
        <v>0.22</v>
      </c>
      <c r="CK410">
        <v>0.2</v>
      </c>
      <c r="CL410">
        <v>0.45</v>
      </c>
      <c r="CM410">
        <v>0.4</v>
      </c>
      <c r="CN410">
        <v>0.3</v>
      </c>
      <c r="CO410">
        <v>0.26</v>
      </c>
      <c r="CP410" t="s">
        <v>2138</v>
      </c>
      <c r="CQ410" t="s">
        <v>2139</v>
      </c>
      <c r="CR410" t="s">
        <v>4038</v>
      </c>
    </row>
    <row r="411" spans="1:96" x14ac:dyDescent="0.3">
      <c r="A411">
        <v>201340</v>
      </c>
      <c r="B411" s="2">
        <v>40</v>
      </c>
      <c r="C411" t="s">
        <v>2140</v>
      </c>
      <c r="D411" t="s">
        <v>2141</v>
      </c>
      <c r="E411" t="s">
        <v>2142</v>
      </c>
      <c r="F411" s="1">
        <v>41275</v>
      </c>
      <c r="G411">
        <v>213863</v>
      </c>
      <c r="H411">
        <v>122628.5</v>
      </c>
      <c r="I411">
        <v>140354</v>
      </c>
      <c r="J411">
        <v>184578</v>
      </c>
      <c r="K411">
        <v>249501</v>
      </c>
      <c r="L411">
        <v>330781.5</v>
      </c>
      <c r="M411">
        <v>53550</v>
      </c>
      <c r="N411">
        <v>483956</v>
      </c>
      <c r="O411">
        <v>478961</v>
      </c>
      <c r="P411">
        <v>1060</v>
      </c>
      <c r="Q411">
        <v>897</v>
      </c>
      <c r="R411">
        <v>1339.42</v>
      </c>
      <c r="S411">
        <v>1190.5899999999999</v>
      </c>
      <c r="T411">
        <v>916.7</v>
      </c>
      <c r="U411">
        <v>814.84</v>
      </c>
      <c r="V411">
        <v>768.02</v>
      </c>
      <c r="W411">
        <v>682.68</v>
      </c>
      <c r="X411">
        <v>525.63</v>
      </c>
      <c r="Y411">
        <v>467.23</v>
      </c>
      <c r="Z411">
        <v>879.03</v>
      </c>
      <c r="AA411">
        <v>781.36</v>
      </c>
      <c r="AB411">
        <v>601.61</v>
      </c>
      <c r="AC411">
        <v>534.76</v>
      </c>
      <c r="AD411">
        <v>1156</v>
      </c>
      <c r="AE411">
        <v>1027.56</v>
      </c>
      <c r="AF411">
        <v>791.17</v>
      </c>
      <c r="AG411">
        <v>703.26</v>
      </c>
      <c r="AH411">
        <v>1562.61</v>
      </c>
      <c r="AI411">
        <v>1388.99</v>
      </c>
      <c r="AJ411">
        <v>1069.45</v>
      </c>
      <c r="AK411">
        <v>950.62</v>
      </c>
      <c r="AL411">
        <v>2071.67</v>
      </c>
      <c r="AM411">
        <v>1841.49</v>
      </c>
      <c r="AN411">
        <v>1417.85</v>
      </c>
      <c r="AO411">
        <v>1260.31</v>
      </c>
      <c r="AP411">
        <v>4462.5</v>
      </c>
      <c r="AQ411">
        <v>1338.75</v>
      </c>
      <c r="AR411">
        <v>1.49</v>
      </c>
      <c r="AS411">
        <v>1</v>
      </c>
      <c r="AT411">
        <v>1.1200000000000001</v>
      </c>
      <c r="AU411">
        <v>1.46</v>
      </c>
      <c r="AV411">
        <v>1.6400000000000001</v>
      </c>
      <c r="AW411">
        <v>1.74</v>
      </c>
      <c r="AX411">
        <v>1.96</v>
      </c>
      <c r="AY411">
        <v>2.5499999999999998</v>
      </c>
      <c r="AZ411">
        <v>2.86</v>
      </c>
      <c r="BA411">
        <v>1.52</v>
      </c>
      <c r="BB411">
        <v>1.71</v>
      </c>
      <c r="BC411">
        <v>2.2200000000000002</v>
      </c>
      <c r="BD411">
        <v>2.5</v>
      </c>
      <c r="BE411">
        <v>1.1599999999999999</v>
      </c>
      <c r="BF411">
        <v>1.3</v>
      </c>
      <c r="BG411">
        <v>1.69</v>
      </c>
      <c r="BH411">
        <v>1.9</v>
      </c>
      <c r="BI411">
        <v>0.86</v>
      </c>
      <c r="BJ411">
        <v>0.96</v>
      </c>
      <c r="BK411">
        <v>1.25</v>
      </c>
      <c r="BL411">
        <v>1.41</v>
      </c>
      <c r="BM411">
        <v>0.65</v>
      </c>
      <c r="BN411">
        <v>0.73</v>
      </c>
      <c r="BO411">
        <v>0.94</v>
      </c>
      <c r="BP411">
        <v>1.06</v>
      </c>
      <c r="BQ411">
        <v>0.2</v>
      </c>
      <c r="BR411">
        <v>0.3</v>
      </c>
      <c r="BS411">
        <v>0.27</v>
      </c>
      <c r="BT411">
        <v>0.21</v>
      </c>
      <c r="BU411">
        <v>0.18</v>
      </c>
      <c r="BV411">
        <v>0.17</v>
      </c>
      <c r="BW411">
        <v>0.15</v>
      </c>
      <c r="BX411">
        <v>0.12</v>
      </c>
      <c r="BY411">
        <v>0.1</v>
      </c>
      <c r="BZ411">
        <v>0.2</v>
      </c>
      <c r="CA411">
        <v>0.18</v>
      </c>
      <c r="CB411">
        <v>0.13</v>
      </c>
      <c r="CC411">
        <v>0.12</v>
      </c>
      <c r="CD411">
        <v>0.26</v>
      </c>
      <c r="CE411">
        <v>0.23</v>
      </c>
      <c r="CF411">
        <v>0.18</v>
      </c>
      <c r="CG411">
        <v>0.16</v>
      </c>
      <c r="CH411">
        <v>0.35</v>
      </c>
      <c r="CI411">
        <v>0.31</v>
      </c>
      <c r="CJ411">
        <v>0.24</v>
      </c>
      <c r="CK411">
        <v>0.21</v>
      </c>
      <c r="CL411">
        <v>0.46</v>
      </c>
      <c r="CM411">
        <v>0.41</v>
      </c>
      <c r="CN411">
        <v>0.32</v>
      </c>
      <c r="CO411">
        <v>0.28000000000000003</v>
      </c>
      <c r="CP411" t="s">
        <v>2143</v>
      </c>
      <c r="CQ411" t="s">
        <v>2144</v>
      </c>
      <c r="CR411" t="s">
        <v>4038</v>
      </c>
    </row>
    <row r="412" spans="1:96" x14ac:dyDescent="0.3">
      <c r="A412">
        <v>201440</v>
      </c>
      <c r="B412" s="2">
        <v>40</v>
      </c>
      <c r="C412" t="s">
        <v>2145</v>
      </c>
      <c r="D412" t="s">
        <v>2146</v>
      </c>
      <c r="E412" t="s">
        <v>2147</v>
      </c>
      <c r="F412" s="1">
        <v>41640</v>
      </c>
      <c r="G412">
        <v>219395.5</v>
      </c>
      <c r="H412">
        <v>124840.5</v>
      </c>
      <c r="I412">
        <v>143994.5</v>
      </c>
      <c r="J412">
        <v>189636</v>
      </c>
      <c r="K412">
        <v>255716</v>
      </c>
      <c r="L412">
        <v>338200.5</v>
      </c>
      <c r="M412">
        <v>53915</v>
      </c>
      <c r="N412">
        <v>483956</v>
      </c>
      <c r="O412">
        <v>478961</v>
      </c>
      <c r="P412">
        <v>1077</v>
      </c>
      <c r="Q412">
        <v>923</v>
      </c>
      <c r="R412">
        <v>1391.3</v>
      </c>
      <c r="S412">
        <v>1236.71</v>
      </c>
      <c r="T412">
        <v>962.14</v>
      </c>
      <c r="U412">
        <v>855.23</v>
      </c>
      <c r="V412">
        <v>791.68</v>
      </c>
      <c r="W412">
        <v>703.72</v>
      </c>
      <c r="X412">
        <v>547.48</v>
      </c>
      <c r="Y412">
        <v>486.65</v>
      </c>
      <c r="Z412">
        <v>913.15</v>
      </c>
      <c r="AA412">
        <v>811.68</v>
      </c>
      <c r="AB412">
        <v>631.47</v>
      </c>
      <c r="AC412">
        <v>561.30999999999995</v>
      </c>
      <c r="AD412">
        <v>1202.58</v>
      </c>
      <c r="AE412">
        <v>1068.96</v>
      </c>
      <c r="AF412">
        <v>831.63</v>
      </c>
      <c r="AG412">
        <v>739.23</v>
      </c>
      <c r="AH412">
        <v>1621.63</v>
      </c>
      <c r="AI412">
        <v>1441.45</v>
      </c>
      <c r="AJ412">
        <v>1121.42</v>
      </c>
      <c r="AK412">
        <v>996.82</v>
      </c>
      <c r="AL412">
        <v>2144.71</v>
      </c>
      <c r="AM412">
        <v>1906.41</v>
      </c>
      <c r="AN412">
        <v>1483.15</v>
      </c>
      <c r="AO412">
        <v>1318.35</v>
      </c>
      <c r="AP412">
        <v>4492.92</v>
      </c>
      <c r="AQ412">
        <v>1347.88</v>
      </c>
      <c r="AR412">
        <v>1.46</v>
      </c>
      <c r="AS412">
        <v>0.97</v>
      </c>
      <c r="AT412">
        <v>1.0900000000000001</v>
      </c>
      <c r="AU412">
        <v>1.4</v>
      </c>
      <c r="AV412">
        <v>1.58</v>
      </c>
      <c r="AW412">
        <v>1.7</v>
      </c>
      <c r="AX412">
        <v>1.92</v>
      </c>
      <c r="AY412">
        <v>2.46</v>
      </c>
      <c r="AZ412">
        <v>2.77</v>
      </c>
      <c r="BA412">
        <v>1.48</v>
      </c>
      <c r="BB412">
        <v>1.6600000000000001</v>
      </c>
      <c r="BC412">
        <v>2.13</v>
      </c>
      <c r="BD412">
        <v>2.4</v>
      </c>
      <c r="BE412">
        <v>1.1200000000000001</v>
      </c>
      <c r="BF412">
        <v>1.26</v>
      </c>
      <c r="BG412">
        <v>1.62</v>
      </c>
      <c r="BH412">
        <v>1.8199999999999998</v>
      </c>
      <c r="BI412">
        <v>0.83</v>
      </c>
      <c r="BJ412">
        <v>0.94</v>
      </c>
      <c r="BK412">
        <v>1.2</v>
      </c>
      <c r="BL412">
        <v>1.35</v>
      </c>
      <c r="BM412">
        <v>0.63</v>
      </c>
      <c r="BN412">
        <v>0.71</v>
      </c>
      <c r="BO412">
        <v>0.91</v>
      </c>
      <c r="BP412">
        <v>1.02</v>
      </c>
      <c r="BQ412">
        <v>0.21</v>
      </c>
      <c r="BR412">
        <v>0.31</v>
      </c>
      <c r="BS412">
        <v>0.28000000000000003</v>
      </c>
      <c r="BT412">
        <v>0.21</v>
      </c>
      <c r="BU412">
        <v>0.19</v>
      </c>
      <c r="BV412">
        <v>0.18</v>
      </c>
      <c r="BW412">
        <v>0.16</v>
      </c>
      <c r="BX412">
        <v>0.12</v>
      </c>
      <c r="BY412">
        <v>0.11</v>
      </c>
      <c r="BZ412">
        <v>0.2</v>
      </c>
      <c r="CA412">
        <v>0.18</v>
      </c>
      <c r="CB412">
        <v>0.14000000000000001</v>
      </c>
      <c r="CC412">
        <v>0.12</v>
      </c>
      <c r="CD412">
        <v>0.27</v>
      </c>
      <c r="CE412">
        <v>0.24</v>
      </c>
      <c r="CF412">
        <v>0.19</v>
      </c>
      <c r="CG412">
        <v>0.16</v>
      </c>
      <c r="CH412">
        <v>0.36</v>
      </c>
      <c r="CI412">
        <v>0.32</v>
      </c>
      <c r="CJ412">
        <v>0.25</v>
      </c>
      <c r="CK412">
        <v>0.22</v>
      </c>
      <c r="CL412">
        <v>0.48</v>
      </c>
      <c r="CM412">
        <v>0.42</v>
      </c>
      <c r="CN412">
        <v>0.33</v>
      </c>
      <c r="CO412">
        <v>0.28999999999999998</v>
      </c>
      <c r="CP412" t="s">
        <v>2148</v>
      </c>
      <c r="CQ412" t="s">
        <v>2149</v>
      </c>
      <c r="CR412" t="s">
        <v>4038</v>
      </c>
    </row>
    <row r="413" spans="1:96" x14ac:dyDescent="0.3">
      <c r="A413">
        <v>201540</v>
      </c>
      <c r="B413" s="2">
        <v>40</v>
      </c>
      <c r="C413" t="s">
        <v>2150</v>
      </c>
      <c r="D413" t="s">
        <v>2151</v>
      </c>
      <c r="E413" t="s">
        <v>2152</v>
      </c>
      <c r="F413" s="1">
        <v>42005</v>
      </c>
      <c r="G413">
        <v>229736</v>
      </c>
      <c r="H413">
        <v>133970</v>
      </c>
      <c r="I413">
        <v>153153</v>
      </c>
      <c r="J413">
        <v>199426.5</v>
      </c>
      <c r="K413">
        <v>266085</v>
      </c>
      <c r="L413">
        <v>346857.5</v>
      </c>
      <c r="M413">
        <v>56079</v>
      </c>
      <c r="N413">
        <v>483956</v>
      </c>
      <c r="O413">
        <v>478961</v>
      </c>
      <c r="P413">
        <v>1139</v>
      </c>
      <c r="Q413">
        <v>985</v>
      </c>
      <c r="R413">
        <v>1436.83</v>
      </c>
      <c r="S413">
        <v>1277.18</v>
      </c>
      <c r="T413">
        <v>969.32</v>
      </c>
      <c r="U413">
        <v>861.62</v>
      </c>
      <c r="V413">
        <v>837.88</v>
      </c>
      <c r="W413">
        <v>744.79</v>
      </c>
      <c r="X413">
        <v>565.26</v>
      </c>
      <c r="Y413">
        <v>502.45</v>
      </c>
      <c r="Z413">
        <v>957.86</v>
      </c>
      <c r="AA413">
        <v>851.43</v>
      </c>
      <c r="AB413">
        <v>646.19000000000005</v>
      </c>
      <c r="AC413">
        <v>574.4</v>
      </c>
      <c r="AD413">
        <v>1247.27</v>
      </c>
      <c r="AE413">
        <v>1108.68</v>
      </c>
      <c r="AF413">
        <v>841.44</v>
      </c>
      <c r="AG413">
        <v>747.94</v>
      </c>
      <c r="AH413">
        <v>1664.17</v>
      </c>
      <c r="AI413">
        <v>1479.26</v>
      </c>
      <c r="AJ413">
        <v>1122.69</v>
      </c>
      <c r="AK413">
        <v>997.94</v>
      </c>
      <c r="AL413">
        <v>2169.34</v>
      </c>
      <c r="AM413">
        <v>1928.3</v>
      </c>
      <c r="AN413">
        <v>1463.49</v>
      </c>
      <c r="AO413">
        <v>1300.8800000000001</v>
      </c>
      <c r="AP413">
        <v>4673.25</v>
      </c>
      <c r="AQ413">
        <v>1401.98</v>
      </c>
      <c r="AR413">
        <v>1.42</v>
      </c>
      <c r="AS413">
        <v>0.98</v>
      </c>
      <c r="AT413">
        <v>1.1000000000000001</v>
      </c>
      <c r="AU413">
        <v>1.45</v>
      </c>
      <c r="AV413">
        <v>1.63</v>
      </c>
      <c r="AW413">
        <v>1.67</v>
      </c>
      <c r="AX413">
        <v>1.88</v>
      </c>
      <c r="AY413">
        <v>2.48</v>
      </c>
      <c r="AZ413">
        <v>2.79</v>
      </c>
      <c r="BA413">
        <v>1.46</v>
      </c>
      <c r="BB413">
        <v>1.65</v>
      </c>
      <c r="BC413">
        <v>2.17</v>
      </c>
      <c r="BD413">
        <v>2.44</v>
      </c>
      <c r="BE413">
        <v>1.1200000000000001</v>
      </c>
      <c r="BF413">
        <v>1.26</v>
      </c>
      <c r="BG413">
        <v>1.67</v>
      </c>
      <c r="BH413">
        <v>1.87</v>
      </c>
      <c r="BI413">
        <v>0.84</v>
      </c>
      <c r="BJ413">
        <v>0.95</v>
      </c>
      <c r="BK413">
        <v>1.25</v>
      </c>
      <c r="BL413">
        <v>1.4</v>
      </c>
      <c r="BM413">
        <v>0.65</v>
      </c>
      <c r="BN413">
        <v>0.73</v>
      </c>
      <c r="BO413">
        <v>0.96</v>
      </c>
      <c r="BP413">
        <v>1.08</v>
      </c>
      <c r="BQ413">
        <v>0.21</v>
      </c>
      <c r="BR413">
        <v>0.31</v>
      </c>
      <c r="BS413">
        <v>0.27</v>
      </c>
      <c r="BT413">
        <v>0.21</v>
      </c>
      <c r="BU413">
        <v>0.18</v>
      </c>
      <c r="BV413">
        <v>0.18</v>
      </c>
      <c r="BW413">
        <v>0.16</v>
      </c>
      <c r="BX413">
        <v>0.12</v>
      </c>
      <c r="BY413">
        <v>0.11</v>
      </c>
      <c r="BZ413">
        <v>0.2</v>
      </c>
      <c r="CA413">
        <v>0.18</v>
      </c>
      <c r="CB413">
        <v>0.14000000000000001</v>
      </c>
      <c r="CC413">
        <v>0.12</v>
      </c>
      <c r="CD413">
        <v>0.27</v>
      </c>
      <c r="CE413">
        <v>0.24</v>
      </c>
      <c r="CF413">
        <v>0.18</v>
      </c>
      <c r="CG413">
        <v>0.16</v>
      </c>
      <c r="CH413">
        <v>0.36</v>
      </c>
      <c r="CI413">
        <v>0.32</v>
      </c>
      <c r="CJ413">
        <v>0.24</v>
      </c>
      <c r="CK413">
        <v>0.21</v>
      </c>
      <c r="CL413">
        <v>0.46</v>
      </c>
      <c r="CM413">
        <v>0.41</v>
      </c>
      <c r="CN413">
        <v>0.31</v>
      </c>
      <c r="CO413">
        <v>0.28000000000000003</v>
      </c>
      <c r="CP413" t="s">
        <v>2153</v>
      </c>
      <c r="CQ413" t="s">
        <v>2154</v>
      </c>
      <c r="CR413" t="s">
        <v>4038</v>
      </c>
    </row>
    <row r="414" spans="1:96" x14ac:dyDescent="0.3">
      <c r="A414">
        <v>201640</v>
      </c>
      <c r="B414" s="2">
        <v>40</v>
      </c>
      <c r="C414" t="s">
        <v>2155</v>
      </c>
      <c r="D414" t="s">
        <v>2156</v>
      </c>
      <c r="E414" t="s">
        <v>2157</v>
      </c>
      <c r="F414" s="1">
        <v>42370</v>
      </c>
      <c r="G414">
        <v>245721</v>
      </c>
      <c r="H414">
        <v>147283</v>
      </c>
      <c r="I414">
        <v>166315.5</v>
      </c>
      <c r="J414">
        <v>214650</v>
      </c>
      <c r="K414">
        <v>282390.5</v>
      </c>
      <c r="L414">
        <v>366089</v>
      </c>
      <c r="M414">
        <v>60308</v>
      </c>
      <c r="N414">
        <v>483956</v>
      </c>
      <c r="O414">
        <v>478961</v>
      </c>
      <c r="P414">
        <v>1167</v>
      </c>
      <c r="Q414">
        <v>1011</v>
      </c>
      <c r="R414">
        <v>1519.78</v>
      </c>
      <c r="S414">
        <v>1350.92</v>
      </c>
      <c r="T414">
        <v>1011.67</v>
      </c>
      <c r="U414">
        <v>899.26</v>
      </c>
      <c r="V414">
        <v>910.94</v>
      </c>
      <c r="W414">
        <v>809.73</v>
      </c>
      <c r="X414">
        <v>606.38</v>
      </c>
      <c r="Y414">
        <v>539.01</v>
      </c>
      <c r="Z414">
        <v>1028.6600000000001</v>
      </c>
      <c r="AA414">
        <v>914.36</v>
      </c>
      <c r="AB414">
        <v>684.74</v>
      </c>
      <c r="AC414">
        <v>608.66</v>
      </c>
      <c r="AD414">
        <v>1327.61</v>
      </c>
      <c r="AE414">
        <v>1180.0899999999999</v>
      </c>
      <c r="AF414">
        <v>883.74</v>
      </c>
      <c r="AG414">
        <v>785.55</v>
      </c>
      <c r="AH414">
        <v>1746.58</v>
      </c>
      <c r="AI414">
        <v>1552.52</v>
      </c>
      <c r="AJ414">
        <v>1162.6400000000001</v>
      </c>
      <c r="AK414">
        <v>1033.46</v>
      </c>
      <c r="AL414">
        <v>2264.25</v>
      </c>
      <c r="AM414">
        <v>2012.67</v>
      </c>
      <c r="AN414">
        <v>1507.24</v>
      </c>
      <c r="AO414">
        <v>1339.77</v>
      </c>
      <c r="AP414">
        <v>5025.67</v>
      </c>
      <c r="AQ414">
        <v>1507.7</v>
      </c>
      <c r="AR414">
        <v>1.49</v>
      </c>
      <c r="AS414">
        <v>0.99</v>
      </c>
      <c r="AT414">
        <v>1.1200000000000001</v>
      </c>
      <c r="AU414">
        <v>1.49</v>
      </c>
      <c r="AV414">
        <v>1.6800000000000002</v>
      </c>
      <c r="AW414">
        <v>1.6600000000000001</v>
      </c>
      <c r="AX414">
        <v>1.8599999999999999</v>
      </c>
      <c r="AY414">
        <v>2.4900000000000002</v>
      </c>
      <c r="AZ414">
        <v>2.8</v>
      </c>
      <c r="BA414">
        <v>1.47</v>
      </c>
      <c r="BB414">
        <v>1.65</v>
      </c>
      <c r="BC414">
        <v>2.2000000000000002</v>
      </c>
      <c r="BD414">
        <v>2.48</v>
      </c>
      <c r="BE414">
        <v>1.1400000000000001</v>
      </c>
      <c r="BF414">
        <v>1.28</v>
      </c>
      <c r="BG414">
        <v>1.71</v>
      </c>
      <c r="BH414">
        <v>1.92</v>
      </c>
      <c r="BI414">
        <v>0.86</v>
      </c>
      <c r="BJ414">
        <v>0.97</v>
      </c>
      <c r="BK414">
        <v>1.3</v>
      </c>
      <c r="BL414">
        <v>1.46</v>
      </c>
      <c r="BM414">
        <v>0.67</v>
      </c>
      <c r="BN414">
        <v>0.75</v>
      </c>
      <c r="BO414">
        <v>1</v>
      </c>
      <c r="BP414">
        <v>1.1200000000000001</v>
      </c>
      <c r="BQ414">
        <v>0.2</v>
      </c>
      <c r="BR414">
        <v>0.3</v>
      </c>
      <c r="BS414">
        <v>0.27</v>
      </c>
      <c r="BT414">
        <v>0.2</v>
      </c>
      <c r="BU414">
        <v>0.18</v>
      </c>
      <c r="BV414">
        <v>0.18</v>
      </c>
      <c r="BW414">
        <v>0.16</v>
      </c>
      <c r="BX414">
        <v>0.12</v>
      </c>
      <c r="BY414">
        <v>0.11</v>
      </c>
      <c r="BZ414">
        <v>0.2</v>
      </c>
      <c r="CA414">
        <v>0.18</v>
      </c>
      <c r="CB414">
        <v>0.14000000000000001</v>
      </c>
      <c r="CC414">
        <v>0.12</v>
      </c>
      <c r="CD414">
        <v>0.26</v>
      </c>
      <c r="CE414">
        <v>0.23</v>
      </c>
      <c r="CF414">
        <v>0.18</v>
      </c>
      <c r="CG414">
        <v>0.16</v>
      </c>
      <c r="CH414">
        <v>0.35</v>
      </c>
      <c r="CI414">
        <v>0.31</v>
      </c>
      <c r="CJ414">
        <v>0.23</v>
      </c>
      <c r="CK414">
        <v>0.21</v>
      </c>
      <c r="CL414">
        <v>0.45</v>
      </c>
      <c r="CM414">
        <v>0.4</v>
      </c>
      <c r="CN414">
        <v>0.3</v>
      </c>
      <c r="CO414">
        <v>0.27</v>
      </c>
      <c r="CP414" t="s">
        <v>2158</v>
      </c>
      <c r="CQ414" t="s">
        <v>2159</v>
      </c>
      <c r="CR414" t="s">
        <v>4038</v>
      </c>
    </row>
    <row r="415" spans="1:96" x14ac:dyDescent="0.3">
      <c r="A415">
        <v>201740</v>
      </c>
      <c r="B415" s="2">
        <v>40</v>
      </c>
      <c r="C415" t="s">
        <v>2160</v>
      </c>
      <c r="D415" t="s">
        <v>2161</v>
      </c>
      <c r="E415" t="s">
        <v>2162</v>
      </c>
      <c r="F415" s="1">
        <v>42736</v>
      </c>
      <c r="G415">
        <v>267328</v>
      </c>
      <c r="H415">
        <v>163070.5</v>
      </c>
      <c r="I415">
        <v>184592.5</v>
      </c>
      <c r="J415">
        <v>235630</v>
      </c>
      <c r="K415">
        <v>305272</v>
      </c>
      <c r="L415">
        <v>392527.5</v>
      </c>
      <c r="M415">
        <v>59514</v>
      </c>
      <c r="N415">
        <v>483956</v>
      </c>
      <c r="O415">
        <v>478961</v>
      </c>
      <c r="P415">
        <v>1184</v>
      </c>
      <c r="Q415">
        <v>1093</v>
      </c>
      <c r="R415">
        <v>1694.1</v>
      </c>
      <c r="S415">
        <v>1505.86</v>
      </c>
      <c r="T415">
        <v>1147.25</v>
      </c>
      <c r="U415">
        <v>1019.78</v>
      </c>
      <c r="V415">
        <v>1033.4000000000001</v>
      </c>
      <c r="W415">
        <v>918.58</v>
      </c>
      <c r="X415">
        <v>699.83</v>
      </c>
      <c r="Y415">
        <v>622.07000000000005</v>
      </c>
      <c r="Z415">
        <v>1169.79</v>
      </c>
      <c r="AA415">
        <v>1039.81</v>
      </c>
      <c r="AB415">
        <v>792.19</v>
      </c>
      <c r="AC415">
        <v>704.17</v>
      </c>
      <c r="AD415">
        <v>1493.22</v>
      </c>
      <c r="AE415">
        <v>1327.31</v>
      </c>
      <c r="AF415">
        <v>1011.22</v>
      </c>
      <c r="AG415">
        <v>898.86</v>
      </c>
      <c r="AH415">
        <v>1934.55</v>
      </c>
      <c r="AI415">
        <v>1719.6</v>
      </c>
      <c r="AJ415">
        <v>1310.0899999999999</v>
      </c>
      <c r="AK415">
        <v>1164.52</v>
      </c>
      <c r="AL415">
        <v>2487.5100000000002</v>
      </c>
      <c r="AM415">
        <v>2211.12</v>
      </c>
      <c r="AN415">
        <v>1684.55</v>
      </c>
      <c r="AO415">
        <v>1497.38</v>
      </c>
      <c r="AP415">
        <v>4959.5</v>
      </c>
      <c r="AQ415">
        <v>1487.85</v>
      </c>
      <c r="AR415">
        <v>1.3599999999999999</v>
      </c>
      <c r="AS415">
        <v>0.88</v>
      </c>
      <c r="AT415">
        <v>0.99</v>
      </c>
      <c r="AU415">
        <v>1.3</v>
      </c>
      <c r="AV415">
        <v>1.46</v>
      </c>
      <c r="AW415">
        <v>1.44</v>
      </c>
      <c r="AX415">
        <v>1.62</v>
      </c>
      <c r="AY415">
        <v>2.13</v>
      </c>
      <c r="AZ415">
        <v>2.39</v>
      </c>
      <c r="BA415">
        <v>1.27</v>
      </c>
      <c r="BB415">
        <v>1.43</v>
      </c>
      <c r="BC415">
        <v>1.88</v>
      </c>
      <c r="BD415">
        <v>2.11</v>
      </c>
      <c r="BE415">
        <v>1</v>
      </c>
      <c r="BF415">
        <v>1.1200000000000001</v>
      </c>
      <c r="BG415">
        <v>1.47</v>
      </c>
      <c r="BH415">
        <v>1.6600000000000001</v>
      </c>
      <c r="BI415">
        <v>0.77</v>
      </c>
      <c r="BJ415">
        <v>0.86</v>
      </c>
      <c r="BK415">
        <v>1.1400000000000001</v>
      </c>
      <c r="BL415">
        <v>1.28</v>
      </c>
      <c r="BM415">
        <v>0.6</v>
      </c>
      <c r="BN415">
        <v>0.67</v>
      </c>
      <c r="BO415">
        <v>0.88</v>
      </c>
      <c r="BP415">
        <v>0.99</v>
      </c>
      <c r="BQ415">
        <v>0.22</v>
      </c>
      <c r="BR415">
        <v>0.34</v>
      </c>
      <c r="BS415">
        <v>0.3</v>
      </c>
      <c r="BT415">
        <v>0.23</v>
      </c>
      <c r="BU415">
        <v>0.21</v>
      </c>
      <c r="BV415">
        <v>0.21</v>
      </c>
      <c r="BW415">
        <v>0.19</v>
      </c>
      <c r="BX415">
        <v>0.14000000000000001</v>
      </c>
      <c r="BY415">
        <v>0.13</v>
      </c>
      <c r="BZ415">
        <v>0.24</v>
      </c>
      <c r="CA415">
        <v>0.21</v>
      </c>
      <c r="CB415">
        <v>0.16</v>
      </c>
      <c r="CC415">
        <v>0.14000000000000001</v>
      </c>
      <c r="CD415">
        <v>0.3</v>
      </c>
      <c r="CE415">
        <v>0.27</v>
      </c>
      <c r="CF415">
        <v>0.2</v>
      </c>
      <c r="CG415">
        <v>0.18</v>
      </c>
      <c r="CH415">
        <v>0.39</v>
      </c>
      <c r="CI415">
        <v>0.35</v>
      </c>
      <c r="CJ415">
        <v>0.26</v>
      </c>
      <c r="CK415">
        <v>0.23</v>
      </c>
      <c r="CL415">
        <v>0.5</v>
      </c>
      <c r="CM415">
        <v>0.45</v>
      </c>
      <c r="CN415">
        <v>0.34</v>
      </c>
      <c r="CO415">
        <v>0.3</v>
      </c>
      <c r="CP415" t="s">
        <v>2163</v>
      </c>
      <c r="CQ415" t="s">
        <v>2164</v>
      </c>
      <c r="CR415" t="s">
        <v>4038</v>
      </c>
    </row>
    <row r="416" spans="1:96" x14ac:dyDescent="0.3">
      <c r="A416">
        <v>201840</v>
      </c>
      <c r="B416" s="2">
        <v>40</v>
      </c>
      <c r="C416" t="s">
        <v>2165</v>
      </c>
      <c r="D416" t="s">
        <v>2166</v>
      </c>
      <c r="E416" t="s">
        <v>2167</v>
      </c>
      <c r="F416" s="1">
        <v>43101</v>
      </c>
      <c r="G416">
        <v>291448</v>
      </c>
      <c r="H416">
        <v>181988</v>
      </c>
      <c r="I416">
        <v>206573.5</v>
      </c>
      <c r="J416">
        <v>259152.5</v>
      </c>
      <c r="K416">
        <v>329957.5</v>
      </c>
      <c r="L416">
        <v>421581</v>
      </c>
      <c r="M416">
        <v>65331</v>
      </c>
      <c r="N416">
        <v>483956</v>
      </c>
      <c r="O416">
        <v>478961</v>
      </c>
      <c r="P416">
        <v>1285</v>
      </c>
      <c r="Q416">
        <v>1156</v>
      </c>
      <c r="R416">
        <v>1940.23</v>
      </c>
      <c r="S416">
        <v>1724.64</v>
      </c>
      <c r="T416">
        <v>1335.29</v>
      </c>
      <c r="U416">
        <v>1186.93</v>
      </c>
      <c r="V416">
        <v>1211.53</v>
      </c>
      <c r="W416">
        <v>1076.9100000000001</v>
      </c>
      <c r="X416">
        <v>833.79</v>
      </c>
      <c r="Y416">
        <v>741.15</v>
      </c>
      <c r="Z416">
        <v>1375.2</v>
      </c>
      <c r="AA416">
        <v>1222.4000000000001</v>
      </c>
      <c r="AB416">
        <v>946.43</v>
      </c>
      <c r="AC416">
        <v>841.27</v>
      </c>
      <c r="AD416">
        <v>1725.23</v>
      </c>
      <c r="AE416">
        <v>1533.54</v>
      </c>
      <c r="AF416">
        <v>1187.33</v>
      </c>
      <c r="AG416">
        <v>1055.4000000000001</v>
      </c>
      <c r="AH416">
        <v>2196.59</v>
      </c>
      <c r="AI416">
        <v>1952.52</v>
      </c>
      <c r="AJ416">
        <v>1511.73</v>
      </c>
      <c r="AK416">
        <v>1343.76</v>
      </c>
      <c r="AL416">
        <v>2806.55</v>
      </c>
      <c r="AM416">
        <v>2494.71</v>
      </c>
      <c r="AN416">
        <v>1931.51</v>
      </c>
      <c r="AO416">
        <v>1716.9</v>
      </c>
      <c r="AP416">
        <v>5444.25</v>
      </c>
      <c r="AQ416">
        <v>1633.28</v>
      </c>
      <c r="AR416">
        <v>1.41</v>
      </c>
      <c r="AS416">
        <v>0.84</v>
      </c>
      <c r="AT416">
        <v>0.95</v>
      </c>
      <c r="AU416">
        <v>1.22</v>
      </c>
      <c r="AV416">
        <v>1.38</v>
      </c>
      <c r="AW416">
        <v>1.35</v>
      </c>
      <c r="AX416">
        <v>1.52</v>
      </c>
      <c r="AY416">
        <v>1.96</v>
      </c>
      <c r="AZ416">
        <v>2.2000000000000002</v>
      </c>
      <c r="BA416">
        <v>1.19</v>
      </c>
      <c r="BB416">
        <v>1.34</v>
      </c>
      <c r="BC416">
        <v>1.73</v>
      </c>
      <c r="BD416">
        <v>1.94</v>
      </c>
      <c r="BE416">
        <v>0.95</v>
      </c>
      <c r="BF416">
        <v>1.06</v>
      </c>
      <c r="BG416">
        <v>1.38</v>
      </c>
      <c r="BH416">
        <v>1.55</v>
      </c>
      <c r="BI416">
        <v>0.74</v>
      </c>
      <c r="BJ416">
        <v>0.84</v>
      </c>
      <c r="BK416">
        <v>1.08</v>
      </c>
      <c r="BL416">
        <v>1.22</v>
      </c>
      <c r="BM416">
        <v>0.57999999999999996</v>
      </c>
      <c r="BN416">
        <v>0.66</v>
      </c>
      <c r="BO416">
        <v>0.85</v>
      </c>
      <c r="BP416">
        <v>0.95</v>
      </c>
      <c r="BQ416">
        <v>0.21</v>
      </c>
      <c r="BR416">
        <v>0.36</v>
      </c>
      <c r="BS416">
        <v>0.32</v>
      </c>
      <c r="BT416">
        <v>0.25</v>
      </c>
      <c r="BU416">
        <v>0.22</v>
      </c>
      <c r="BV416">
        <v>0.22</v>
      </c>
      <c r="BW416">
        <v>0.2</v>
      </c>
      <c r="BX416">
        <v>0.15</v>
      </c>
      <c r="BY416">
        <v>0.14000000000000001</v>
      </c>
      <c r="BZ416">
        <v>0.25</v>
      </c>
      <c r="CA416">
        <v>0.22</v>
      </c>
      <c r="CB416">
        <v>0.17</v>
      </c>
      <c r="CC416">
        <v>0.15</v>
      </c>
      <c r="CD416">
        <v>0.32</v>
      </c>
      <c r="CE416">
        <v>0.28000000000000003</v>
      </c>
      <c r="CF416">
        <v>0.22</v>
      </c>
      <c r="CG416">
        <v>0.19</v>
      </c>
      <c r="CH416">
        <v>0.4</v>
      </c>
      <c r="CI416">
        <v>0.36</v>
      </c>
      <c r="CJ416">
        <v>0.28000000000000003</v>
      </c>
      <c r="CK416">
        <v>0.25</v>
      </c>
      <c r="CL416">
        <v>0.52</v>
      </c>
      <c r="CM416">
        <v>0.46</v>
      </c>
      <c r="CN416">
        <v>0.35</v>
      </c>
      <c r="CO416">
        <v>0.32</v>
      </c>
      <c r="CP416" t="s">
        <v>2168</v>
      </c>
      <c r="CQ416" t="s">
        <v>2169</v>
      </c>
      <c r="CR416" t="s">
        <v>4038</v>
      </c>
    </row>
    <row r="417" spans="1:96" x14ac:dyDescent="0.3">
      <c r="A417">
        <v>201940</v>
      </c>
      <c r="B417" s="2">
        <v>40</v>
      </c>
      <c r="C417" t="s">
        <v>2170</v>
      </c>
      <c r="D417" t="s">
        <v>2171</v>
      </c>
      <c r="E417" t="s">
        <v>2172</v>
      </c>
      <c r="F417" s="1">
        <v>43466</v>
      </c>
      <c r="G417">
        <v>307300.5</v>
      </c>
      <c r="H417">
        <v>197272.5</v>
      </c>
      <c r="I417">
        <v>221827</v>
      </c>
      <c r="J417">
        <v>274356</v>
      </c>
      <c r="K417">
        <v>345350</v>
      </c>
      <c r="L417">
        <v>438703.5</v>
      </c>
      <c r="M417">
        <v>70527</v>
      </c>
      <c r="N417">
        <v>483956</v>
      </c>
      <c r="O417">
        <v>478961</v>
      </c>
      <c r="P417">
        <v>1402</v>
      </c>
      <c r="Q417">
        <v>1212</v>
      </c>
      <c r="R417">
        <v>1962.25</v>
      </c>
      <c r="S417">
        <v>1744.22</v>
      </c>
      <c r="T417">
        <v>1310.84</v>
      </c>
      <c r="U417">
        <v>1165.19</v>
      </c>
      <c r="V417">
        <v>1259.67</v>
      </c>
      <c r="W417">
        <v>1119.71</v>
      </c>
      <c r="X417">
        <v>841.5</v>
      </c>
      <c r="Y417">
        <v>748</v>
      </c>
      <c r="Z417">
        <v>1416.46</v>
      </c>
      <c r="AA417">
        <v>1259.08</v>
      </c>
      <c r="AB417">
        <v>946.24</v>
      </c>
      <c r="AC417">
        <v>841.1</v>
      </c>
      <c r="AD417">
        <v>1751.88</v>
      </c>
      <c r="AE417">
        <v>1557.23</v>
      </c>
      <c r="AF417">
        <v>1170.31</v>
      </c>
      <c r="AG417">
        <v>1040.28</v>
      </c>
      <c r="AH417">
        <v>2205.21</v>
      </c>
      <c r="AI417">
        <v>1960.19</v>
      </c>
      <c r="AJ417">
        <v>1473.15</v>
      </c>
      <c r="AK417">
        <v>1309.46</v>
      </c>
      <c r="AL417">
        <v>2801.31</v>
      </c>
      <c r="AM417">
        <v>2490.06</v>
      </c>
      <c r="AN417">
        <v>1871.36</v>
      </c>
      <c r="AO417">
        <v>1663.43</v>
      </c>
      <c r="AP417">
        <v>5877.25</v>
      </c>
      <c r="AQ417">
        <v>1763.18</v>
      </c>
      <c r="AR417">
        <v>1.46</v>
      </c>
      <c r="AS417">
        <v>0.9</v>
      </c>
      <c r="AT417">
        <v>1.01</v>
      </c>
      <c r="AU417">
        <v>1.34</v>
      </c>
      <c r="AV417">
        <v>1.51</v>
      </c>
      <c r="AW417">
        <v>1.4</v>
      </c>
      <c r="AX417">
        <v>1.58</v>
      </c>
      <c r="AY417">
        <v>2.1</v>
      </c>
      <c r="AZ417">
        <v>2.36</v>
      </c>
      <c r="BA417">
        <v>1.25</v>
      </c>
      <c r="BB417">
        <v>1.4</v>
      </c>
      <c r="BC417">
        <v>1.8599999999999999</v>
      </c>
      <c r="BD417">
        <v>2.1</v>
      </c>
      <c r="BE417">
        <v>1.01</v>
      </c>
      <c r="BF417">
        <v>1.1299999999999999</v>
      </c>
      <c r="BG417">
        <v>1.51</v>
      </c>
      <c r="BH417">
        <v>1.7</v>
      </c>
      <c r="BI417">
        <v>0.8</v>
      </c>
      <c r="BJ417">
        <v>0.9</v>
      </c>
      <c r="BK417">
        <v>1.2</v>
      </c>
      <c r="BL417">
        <v>1.35</v>
      </c>
      <c r="BM417">
        <v>0.63</v>
      </c>
      <c r="BN417">
        <v>0.71</v>
      </c>
      <c r="BO417">
        <v>0.94</v>
      </c>
      <c r="BP417">
        <v>1.06</v>
      </c>
      <c r="BQ417">
        <v>0.21</v>
      </c>
      <c r="BR417">
        <v>0.33</v>
      </c>
      <c r="BS417">
        <v>0.3</v>
      </c>
      <c r="BT417">
        <v>0.22</v>
      </c>
      <c r="BU417">
        <v>0.2</v>
      </c>
      <c r="BV417">
        <v>0.21</v>
      </c>
      <c r="BW417">
        <v>0.19</v>
      </c>
      <c r="BX417">
        <v>0.14000000000000001</v>
      </c>
      <c r="BY417">
        <v>0.13</v>
      </c>
      <c r="BZ417">
        <v>0.24</v>
      </c>
      <c r="CA417">
        <v>0.21</v>
      </c>
      <c r="CB417">
        <v>0.16</v>
      </c>
      <c r="CC417">
        <v>0.14000000000000001</v>
      </c>
      <c r="CD417">
        <v>0.3</v>
      </c>
      <c r="CE417">
        <v>0.26</v>
      </c>
      <c r="CF417">
        <v>0.2</v>
      </c>
      <c r="CG417">
        <v>0.18</v>
      </c>
      <c r="CH417">
        <v>0.38</v>
      </c>
      <c r="CI417">
        <v>0.33</v>
      </c>
      <c r="CJ417">
        <v>0.25</v>
      </c>
      <c r="CK417">
        <v>0.22</v>
      </c>
      <c r="CL417">
        <v>0.48</v>
      </c>
      <c r="CM417">
        <v>0.42</v>
      </c>
      <c r="CN417">
        <v>0.32</v>
      </c>
      <c r="CO417">
        <v>0.28000000000000003</v>
      </c>
      <c r="CP417" t="s">
        <v>2173</v>
      </c>
      <c r="CQ417" t="s">
        <v>2174</v>
      </c>
      <c r="CR417" t="s">
        <v>4038</v>
      </c>
    </row>
    <row r="418" spans="1:96" x14ac:dyDescent="0.3">
      <c r="A418">
        <v>202040</v>
      </c>
      <c r="B418" s="2">
        <v>40</v>
      </c>
      <c r="C418" t="s">
        <v>2175</v>
      </c>
      <c r="D418" t="s">
        <v>2176</v>
      </c>
      <c r="E418" t="s">
        <v>2177</v>
      </c>
      <c r="F418" s="1">
        <v>43831</v>
      </c>
      <c r="G418">
        <v>336721.5</v>
      </c>
      <c r="H418">
        <v>223235</v>
      </c>
      <c r="I418">
        <v>246993</v>
      </c>
      <c r="J418">
        <v>301756.5</v>
      </c>
      <c r="K418">
        <v>376388</v>
      </c>
      <c r="L418">
        <v>472145</v>
      </c>
      <c r="M418">
        <v>67719</v>
      </c>
      <c r="N418">
        <v>483956</v>
      </c>
      <c r="O418">
        <v>478961</v>
      </c>
      <c r="P418">
        <v>1324</v>
      </c>
      <c r="Q418">
        <v>1196</v>
      </c>
      <c r="R418">
        <v>2036.43</v>
      </c>
      <c r="S418">
        <v>1810.16</v>
      </c>
      <c r="T418">
        <v>1295.72</v>
      </c>
      <c r="U418">
        <v>1151.75</v>
      </c>
      <c r="V418">
        <v>1350.08</v>
      </c>
      <c r="W418">
        <v>1200.08</v>
      </c>
      <c r="X418">
        <v>859.02</v>
      </c>
      <c r="Y418">
        <v>763.57</v>
      </c>
      <c r="Z418">
        <v>1493.77</v>
      </c>
      <c r="AA418">
        <v>1327.79</v>
      </c>
      <c r="AB418">
        <v>950.44</v>
      </c>
      <c r="AC418">
        <v>844.83</v>
      </c>
      <c r="AD418">
        <v>1824.97</v>
      </c>
      <c r="AE418">
        <v>1622.19</v>
      </c>
      <c r="AF418">
        <v>1161.17</v>
      </c>
      <c r="AG418">
        <v>1032.1500000000001</v>
      </c>
      <c r="AH418">
        <v>2276.33</v>
      </c>
      <c r="AI418">
        <v>2023.4</v>
      </c>
      <c r="AJ418">
        <v>1448.36</v>
      </c>
      <c r="AK418">
        <v>1287.43</v>
      </c>
      <c r="AL418">
        <v>2855.45</v>
      </c>
      <c r="AM418">
        <v>2538.17</v>
      </c>
      <c r="AN418">
        <v>1816.83</v>
      </c>
      <c r="AO418">
        <v>1614.96</v>
      </c>
      <c r="AP418">
        <v>5643.25</v>
      </c>
      <c r="AQ418">
        <v>1692.98</v>
      </c>
      <c r="AR418">
        <v>1.42</v>
      </c>
      <c r="AS418">
        <v>0.83</v>
      </c>
      <c r="AT418">
        <v>0.94</v>
      </c>
      <c r="AU418">
        <v>1.31</v>
      </c>
      <c r="AV418">
        <v>1.47</v>
      </c>
      <c r="AW418">
        <v>1.25</v>
      </c>
      <c r="AX418">
        <v>1.41</v>
      </c>
      <c r="AY418">
        <v>1.97</v>
      </c>
      <c r="AZ418">
        <v>2.2200000000000002</v>
      </c>
      <c r="BA418">
        <v>1.1299999999999999</v>
      </c>
      <c r="BB418">
        <v>1.27</v>
      </c>
      <c r="BC418">
        <v>1.78</v>
      </c>
      <c r="BD418">
        <v>2</v>
      </c>
      <c r="BE418">
        <v>0.93</v>
      </c>
      <c r="BF418">
        <v>1.04</v>
      </c>
      <c r="BG418">
        <v>1.46</v>
      </c>
      <c r="BH418">
        <v>1.6400000000000001</v>
      </c>
      <c r="BI418">
        <v>0.74</v>
      </c>
      <c r="BJ418">
        <v>0.84</v>
      </c>
      <c r="BK418">
        <v>1.17</v>
      </c>
      <c r="BL418">
        <v>1.32</v>
      </c>
      <c r="BM418">
        <v>0.59</v>
      </c>
      <c r="BN418">
        <v>0.67</v>
      </c>
      <c r="BO418">
        <v>0.93</v>
      </c>
      <c r="BP418">
        <v>1.05</v>
      </c>
      <c r="BQ418">
        <v>0.21</v>
      </c>
      <c r="BR418">
        <v>0.36</v>
      </c>
      <c r="BS418">
        <v>0.32</v>
      </c>
      <c r="BT418">
        <v>0.23</v>
      </c>
      <c r="BU418">
        <v>0.2</v>
      </c>
      <c r="BV418">
        <v>0.24</v>
      </c>
      <c r="BW418">
        <v>0.21</v>
      </c>
      <c r="BX418">
        <v>0.15</v>
      </c>
      <c r="BY418">
        <v>0.14000000000000001</v>
      </c>
      <c r="BZ418">
        <v>0.26</v>
      </c>
      <c r="CA418">
        <v>0.24</v>
      </c>
      <c r="CB418">
        <v>0.17</v>
      </c>
      <c r="CC418">
        <v>0.15</v>
      </c>
      <c r="CD418">
        <v>0.32</v>
      </c>
      <c r="CE418">
        <v>0.28999999999999998</v>
      </c>
      <c r="CF418">
        <v>0.21</v>
      </c>
      <c r="CG418">
        <v>0.18</v>
      </c>
      <c r="CH418">
        <v>0.4</v>
      </c>
      <c r="CI418">
        <v>0.36</v>
      </c>
      <c r="CJ418">
        <v>0.26</v>
      </c>
      <c r="CK418">
        <v>0.23</v>
      </c>
      <c r="CL418">
        <v>0.51</v>
      </c>
      <c r="CM418">
        <v>0.45</v>
      </c>
      <c r="CN418">
        <v>0.32</v>
      </c>
      <c r="CO418">
        <v>0.28999999999999998</v>
      </c>
      <c r="CP418" t="s">
        <v>2178</v>
      </c>
      <c r="CQ418" t="s">
        <v>2179</v>
      </c>
      <c r="CR418" t="s">
        <v>4038</v>
      </c>
    </row>
    <row r="419" spans="1:96" x14ac:dyDescent="0.3">
      <c r="A419">
        <v>202140</v>
      </c>
      <c r="B419" s="2">
        <v>40</v>
      </c>
      <c r="C419" t="s">
        <v>2180</v>
      </c>
      <c r="D419" t="s">
        <v>2181</v>
      </c>
      <c r="E419" t="s">
        <v>2182</v>
      </c>
      <c r="F419" s="1">
        <v>44197</v>
      </c>
      <c r="G419">
        <v>423478</v>
      </c>
      <c r="H419">
        <v>280415</v>
      </c>
      <c r="I419">
        <v>310573</v>
      </c>
      <c r="J419">
        <v>384984.5</v>
      </c>
      <c r="K419">
        <v>465376.5</v>
      </c>
      <c r="L419">
        <v>569067</v>
      </c>
      <c r="M419">
        <v>74579</v>
      </c>
      <c r="N419">
        <v>483956</v>
      </c>
      <c r="O419">
        <v>478961</v>
      </c>
      <c r="P419">
        <v>1587</v>
      </c>
      <c r="Q419">
        <v>1380</v>
      </c>
      <c r="R419">
        <v>2500.2800000000002</v>
      </c>
      <c r="S419">
        <v>2222.4699999999998</v>
      </c>
      <c r="T419">
        <v>1598.65</v>
      </c>
      <c r="U419">
        <v>1421.02</v>
      </c>
      <c r="V419">
        <v>1655.61</v>
      </c>
      <c r="W419">
        <v>1471.65</v>
      </c>
      <c r="X419">
        <v>1058.58</v>
      </c>
      <c r="Y419">
        <v>940.96</v>
      </c>
      <c r="Z419">
        <v>1833.67</v>
      </c>
      <c r="AA419">
        <v>1629.93</v>
      </c>
      <c r="AB419">
        <v>1172.43</v>
      </c>
      <c r="AC419">
        <v>1042.1600000000001</v>
      </c>
      <c r="AD419">
        <v>2273.0100000000002</v>
      </c>
      <c r="AE419">
        <v>2020.45</v>
      </c>
      <c r="AF419">
        <v>1453.34</v>
      </c>
      <c r="AG419">
        <v>1291.8499999999999</v>
      </c>
      <c r="AH419">
        <v>2747.65</v>
      </c>
      <c r="AI419">
        <v>2442.36</v>
      </c>
      <c r="AJ419">
        <v>1756.82</v>
      </c>
      <c r="AK419">
        <v>1561.62</v>
      </c>
      <c r="AL419">
        <v>3359.86</v>
      </c>
      <c r="AM419">
        <v>2986.54</v>
      </c>
      <c r="AN419">
        <v>2148.2600000000002</v>
      </c>
      <c r="AO419">
        <v>1909.56</v>
      </c>
      <c r="AP419">
        <v>6214.92</v>
      </c>
      <c r="AQ419">
        <v>1864.48</v>
      </c>
      <c r="AR419">
        <v>1.35</v>
      </c>
      <c r="AS419">
        <v>0.75</v>
      </c>
      <c r="AT419">
        <v>0.84</v>
      </c>
      <c r="AU419">
        <v>1.17</v>
      </c>
      <c r="AV419">
        <v>1.31</v>
      </c>
      <c r="AW419">
        <v>1.1299999999999999</v>
      </c>
      <c r="AX419">
        <v>1.27</v>
      </c>
      <c r="AY419">
        <v>1.76</v>
      </c>
      <c r="AZ419">
        <v>1.98</v>
      </c>
      <c r="BA419">
        <v>1.02</v>
      </c>
      <c r="BB419">
        <v>1.1400000000000001</v>
      </c>
      <c r="BC419">
        <v>1.5899999999999999</v>
      </c>
      <c r="BD419">
        <v>1.79</v>
      </c>
      <c r="BE419">
        <v>0.82</v>
      </c>
      <c r="BF419">
        <v>0.92</v>
      </c>
      <c r="BG419">
        <v>1.28</v>
      </c>
      <c r="BH419">
        <v>1.44</v>
      </c>
      <c r="BI419">
        <v>0.68</v>
      </c>
      <c r="BJ419">
        <v>0.76</v>
      </c>
      <c r="BK419">
        <v>1.06</v>
      </c>
      <c r="BL419">
        <v>1.19</v>
      </c>
      <c r="BM419">
        <v>0.56000000000000005</v>
      </c>
      <c r="BN419">
        <v>0.62</v>
      </c>
      <c r="BO419">
        <v>0.87</v>
      </c>
      <c r="BP419">
        <v>0.98</v>
      </c>
      <c r="BQ419">
        <v>0.22</v>
      </c>
      <c r="BR419">
        <v>0.4</v>
      </c>
      <c r="BS419">
        <v>0.36</v>
      </c>
      <c r="BT419">
        <v>0.26</v>
      </c>
      <c r="BU419">
        <v>0.23</v>
      </c>
      <c r="BV419">
        <v>0.27</v>
      </c>
      <c r="BW419">
        <v>0.24</v>
      </c>
      <c r="BX419">
        <v>0.17</v>
      </c>
      <c r="BY419">
        <v>0.15</v>
      </c>
      <c r="BZ419">
        <v>0.3</v>
      </c>
      <c r="CA419">
        <v>0.26</v>
      </c>
      <c r="CB419">
        <v>0.19</v>
      </c>
      <c r="CC419">
        <v>0.17</v>
      </c>
      <c r="CD419">
        <v>0.37</v>
      </c>
      <c r="CE419">
        <v>0.33</v>
      </c>
      <c r="CF419">
        <v>0.23</v>
      </c>
      <c r="CG419">
        <v>0.21</v>
      </c>
      <c r="CH419">
        <v>0.44</v>
      </c>
      <c r="CI419">
        <v>0.39</v>
      </c>
      <c r="CJ419">
        <v>0.28000000000000003</v>
      </c>
      <c r="CK419">
        <v>0.25</v>
      </c>
      <c r="CL419">
        <v>0.54</v>
      </c>
      <c r="CM419">
        <v>0.48</v>
      </c>
      <c r="CN419">
        <v>0.35</v>
      </c>
      <c r="CO419">
        <v>0.31</v>
      </c>
      <c r="CP419" t="s">
        <v>2183</v>
      </c>
      <c r="CQ419" t="s">
        <v>2184</v>
      </c>
      <c r="CR419" t="s">
        <v>4038</v>
      </c>
    </row>
    <row r="420" spans="1:96" x14ac:dyDescent="0.3">
      <c r="A420">
        <v>201141</v>
      </c>
      <c r="B420" s="2">
        <v>41</v>
      </c>
      <c r="C420" t="s">
        <v>2185</v>
      </c>
      <c r="D420" t="s">
        <v>2186</v>
      </c>
      <c r="E420" t="s">
        <v>2187</v>
      </c>
      <c r="F420" s="1">
        <v>40544</v>
      </c>
      <c r="G420">
        <v>206785.5</v>
      </c>
      <c r="H420">
        <v>139762</v>
      </c>
      <c r="I420">
        <v>137986</v>
      </c>
      <c r="J420">
        <v>175252</v>
      </c>
      <c r="K420">
        <v>292926.5</v>
      </c>
      <c r="L420">
        <v>453035.5</v>
      </c>
      <c r="M420">
        <v>52040</v>
      </c>
      <c r="N420">
        <v>469124</v>
      </c>
      <c r="O420">
        <v>467665</v>
      </c>
      <c r="P420">
        <v>1739</v>
      </c>
      <c r="Q420">
        <v>837</v>
      </c>
      <c r="R420">
        <v>1346.96</v>
      </c>
      <c r="S420">
        <v>1197.3</v>
      </c>
      <c r="T420">
        <v>937.46</v>
      </c>
      <c r="U420">
        <v>833.29</v>
      </c>
      <c r="V420">
        <v>910.38</v>
      </c>
      <c r="W420">
        <v>809.23</v>
      </c>
      <c r="X420">
        <v>633.61</v>
      </c>
      <c r="Y420">
        <v>563.21</v>
      </c>
      <c r="Z420">
        <v>898.81</v>
      </c>
      <c r="AA420">
        <v>798.94</v>
      </c>
      <c r="AB420">
        <v>625.55999999999995</v>
      </c>
      <c r="AC420">
        <v>556.04999999999995</v>
      </c>
      <c r="AD420">
        <v>1141.55</v>
      </c>
      <c r="AE420">
        <v>1014.72</v>
      </c>
      <c r="AF420">
        <v>794.5</v>
      </c>
      <c r="AG420">
        <v>706.22</v>
      </c>
      <c r="AH420">
        <v>1908.06</v>
      </c>
      <c r="AI420">
        <v>1696.06</v>
      </c>
      <c r="AJ420">
        <v>1327.97</v>
      </c>
      <c r="AK420">
        <v>1180.42</v>
      </c>
      <c r="AL420">
        <v>2950.98</v>
      </c>
      <c r="AM420">
        <v>2623.09</v>
      </c>
      <c r="AN420">
        <v>2053.8200000000002</v>
      </c>
      <c r="AO420">
        <v>1825.62</v>
      </c>
      <c r="AP420">
        <v>4336.67</v>
      </c>
      <c r="AQ420">
        <v>1301</v>
      </c>
      <c r="AR420">
        <v>1.55</v>
      </c>
      <c r="AS420">
        <v>0.97</v>
      </c>
      <c r="AT420">
        <v>1.0900000000000001</v>
      </c>
      <c r="AU420">
        <v>1.3900000000000001</v>
      </c>
      <c r="AV420">
        <v>1.56</v>
      </c>
      <c r="AW420">
        <v>1.43</v>
      </c>
      <c r="AX420">
        <v>1.6099999999999999</v>
      </c>
      <c r="AY420">
        <v>2.0499999999999998</v>
      </c>
      <c r="AZ420">
        <v>2.31</v>
      </c>
      <c r="BA420">
        <v>1.45</v>
      </c>
      <c r="BB420">
        <v>1.63</v>
      </c>
      <c r="BC420">
        <v>2.08</v>
      </c>
      <c r="BD420">
        <v>2.34</v>
      </c>
      <c r="BE420">
        <v>1.1400000000000001</v>
      </c>
      <c r="BF420">
        <v>1.28</v>
      </c>
      <c r="BG420">
        <v>1.6400000000000001</v>
      </c>
      <c r="BH420">
        <v>1.8399999999999999</v>
      </c>
      <c r="BI420">
        <v>0.68</v>
      </c>
      <c r="BJ420">
        <v>0.77</v>
      </c>
      <c r="BK420">
        <v>0.98</v>
      </c>
      <c r="BL420">
        <v>1.1000000000000001</v>
      </c>
      <c r="BM420">
        <v>0.44</v>
      </c>
      <c r="BN420">
        <v>0.5</v>
      </c>
      <c r="BO420">
        <v>0.63</v>
      </c>
      <c r="BP420">
        <v>0.71</v>
      </c>
      <c r="BQ420">
        <v>0.19</v>
      </c>
      <c r="BR420">
        <v>0.31</v>
      </c>
      <c r="BS420">
        <v>0.28000000000000003</v>
      </c>
      <c r="BT420">
        <v>0.22</v>
      </c>
      <c r="BU420">
        <v>0.19</v>
      </c>
      <c r="BV420">
        <v>0.21</v>
      </c>
      <c r="BW420">
        <v>0.19</v>
      </c>
      <c r="BX420">
        <v>0.15</v>
      </c>
      <c r="BY420">
        <v>0.13</v>
      </c>
      <c r="BZ420">
        <v>0.21</v>
      </c>
      <c r="CA420">
        <v>0.18</v>
      </c>
      <c r="CB420">
        <v>0.14000000000000001</v>
      </c>
      <c r="CC420">
        <v>0.13</v>
      </c>
      <c r="CD420">
        <v>0.26</v>
      </c>
      <c r="CE420">
        <v>0.23</v>
      </c>
      <c r="CF420">
        <v>0.18</v>
      </c>
      <c r="CG420">
        <v>0.16</v>
      </c>
      <c r="CH420">
        <v>0.44</v>
      </c>
      <c r="CI420">
        <v>0.39</v>
      </c>
      <c r="CJ420">
        <v>0.31</v>
      </c>
      <c r="CK420">
        <v>0.27</v>
      </c>
      <c r="CL420">
        <v>0.68</v>
      </c>
      <c r="CM420">
        <v>0.6</v>
      </c>
      <c r="CN420">
        <v>0.47</v>
      </c>
      <c r="CO420">
        <v>0.42</v>
      </c>
      <c r="CP420" t="s">
        <v>2188</v>
      </c>
      <c r="CQ420" t="s">
        <v>2189</v>
      </c>
      <c r="CR420" t="s">
        <v>4039</v>
      </c>
    </row>
    <row r="421" spans="1:96" x14ac:dyDescent="0.3">
      <c r="A421">
        <v>201241</v>
      </c>
      <c r="B421" s="2">
        <v>41</v>
      </c>
      <c r="C421" t="s">
        <v>2190</v>
      </c>
      <c r="D421" t="s">
        <v>2191</v>
      </c>
      <c r="E421" t="s">
        <v>2192</v>
      </c>
      <c r="F421" s="1">
        <v>40909</v>
      </c>
      <c r="G421">
        <v>203112.5</v>
      </c>
      <c r="H421">
        <v>136392.5</v>
      </c>
      <c r="I421">
        <v>133848.5</v>
      </c>
      <c r="J421">
        <v>171837</v>
      </c>
      <c r="K421">
        <v>290609</v>
      </c>
      <c r="L421">
        <v>446310.5</v>
      </c>
      <c r="M421">
        <v>53653</v>
      </c>
      <c r="N421">
        <v>469124</v>
      </c>
      <c r="O421">
        <v>467665</v>
      </c>
      <c r="P421">
        <v>1831</v>
      </c>
      <c r="Q421">
        <v>881</v>
      </c>
      <c r="R421">
        <v>1256.25</v>
      </c>
      <c r="S421">
        <v>1116.6600000000001</v>
      </c>
      <c r="T421">
        <v>837.27</v>
      </c>
      <c r="U421">
        <v>744.24</v>
      </c>
      <c r="V421">
        <v>843.58</v>
      </c>
      <c r="W421">
        <v>749.85</v>
      </c>
      <c r="X421">
        <v>562.24</v>
      </c>
      <c r="Y421">
        <v>499.77</v>
      </c>
      <c r="Z421">
        <v>827.85</v>
      </c>
      <c r="AA421">
        <v>735.87</v>
      </c>
      <c r="AB421">
        <v>551.75</v>
      </c>
      <c r="AC421">
        <v>490.45</v>
      </c>
      <c r="AD421">
        <v>1062.81</v>
      </c>
      <c r="AE421">
        <v>944.72</v>
      </c>
      <c r="AF421">
        <v>708.35</v>
      </c>
      <c r="AG421">
        <v>629.64</v>
      </c>
      <c r="AH421">
        <v>1797.41</v>
      </c>
      <c r="AI421">
        <v>1597.7</v>
      </c>
      <c r="AJ421">
        <v>1197.95</v>
      </c>
      <c r="AK421">
        <v>1064.8499999999999</v>
      </c>
      <c r="AL421">
        <v>2760.42</v>
      </c>
      <c r="AM421">
        <v>2453.71</v>
      </c>
      <c r="AN421">
        <v>1839.79</v>
      </c>
      <c r="AO421">
        <v>1635.37</v>
      </c>
      <c r="AP421">
        <v>4471.08</v>
      </c>
      <c r="AQ421">
        <v>1341.32</v>
      </c>
      <c r="AR421">
        <v>1.52</v>
      </c>
      <c r="AS421">
        <v>1.07</v>
      </c>
      <c r="AT421">
        <v>1.2</v>
      </c>
      <c r="AU421">
        <v>1.6</v>
      </c>
      <c r="AV421">
        <v>1.8</v>
      </c>
      <c r="AW421">
        <v>1.5899999999999999</v>
      </c>
      <c r="AX421">
        <v>1.79</v>
      </c>
      <c r="AY421">
        <v>2.39</v>
      </c>
      <c r="AZ421">
        <v>2.68</v>
      </c>
      <c r="BA421">
        <v>1.62</v>
      </c>
      <c r="BB421">
        <v>1.8199999999999998</v>
      </c>
      <c r="BC421">
        <v>2.4300000000000002</v>
      </c>
      <c r="BD421">
        <v>2.74</v>
      </c>
      <c r="BE421">
        <v>1.26</v>
      </c>
      <c r="BF421">
        <v>1.42</v>
      </c>
      <c r="BG421">
        <v>1.8900000000000001</v>
      </c>
      <c r="BH421">
        <v>2.13</v>
      </c>
      <c r="BI421">
        <v>0.75</v>
      </c>
      <c r="BJ421">
        <v>0.84</v>
      </c>
      <c r="BK421">
        <v>1.1200000000000001</v>
      </c>
      <c r="BL421">
        <v>1.26</v>
      </c>
      <c r="BM421">
        <v>0.49</v>
      </c>
      <c r="BN421">
        <v>0.55000000000000004</v>
      </c>
      <c r="BO421">
        <v>0.73</v>
      </c>
      <c r="BP421">
        <v>0.82</v>
      </c>
      <c r="BQ421">
        <v>0.2</v>
      </c>
      <c r="BR421">
        <v>0.28000000000000003</v>
      </c>
      <c r="BS421">
        <v>0.25</v>
      </c>
      <c r="BT421">
        <v>0.19</v>
      </c>
      <c r="BU421">
        <v>0.17</v>
      </c>
      <c r="BV421">
        <v>0.19</v>
      </c>
      <c r="BW421">
        <v>0.17</v>
      </c>
      <c r="BX421">
        <v>0.13</v>
      </c>
      <c r="BY421">
        <v>0.11</v>
      </c>
      <c r="BZ421">
        <v>0.19</v>
      </c>
      <c r="CA421">
        <v>0.16</v>
      </c>
      <c r="CB421">
        <v>0.12</v>
      </c>
      <c r="CC421">
        <v>0.11</v>
      </c>
      <c r="CD421">
        <v>0.24</v>
      </c>
      <c r="CE421">
        <v>0.21</v>
      </c>
      <c r="CF421">
        <v>0.16</v>
      </c>
      <c r="CG421">
        <v>0.14000000000000001</v>
      </c>
      <c r="CH421">
        <v>0.4</v>
      </c>
      <c r="CI421">
        <v>0.36</v>
      </c>
      <c r="CJ421">
        <v>0.27</v>
      </c>
      <c r="CK421">
        <v>0.24</v>
      </c>
      <c r="CL421">
        <v>0.62</v>
      </c>
      <c r="CM421">
        <v>0.55000000000000004</v>
      </c>
      <c r="CN421">
        <v>0.41</v>
      </c>
      <c r="CO421">
        <v>0.37</v>
      </c>
      <c r="CP421" t="s">
        <v>2193</v>
      </c>
      <c r="CQ421" t="s">
        <v>2194</v>
      </c>
      <c r="CR421" t="s">
        <v>4039</v>
      </c>
    </row>
    <row r="422" spans="1:96" x14ac:dyDescent="0.3">
      <c r="A422">
        <v>201341</v>
      </c>
      <c r="B422" s="2">
        <v>41</v>
      </c>
      <c r="C422" t="s">
        <v>2195</v>
      </c>
      <c r="D422" t="s">
        <v>2196</v>
      </c>
      <c r="E422" t="s">
        <v>2197</v>
      </c>
      <c r="F422" s="1">
        <v>41275</v>
      </c>
      <c r="G422">
        <v>210965.5</v>
      </c>
      <c r="H422">
        <v>142396.5</v>
      </c>
      <c r="I422">
        <v>137884.5</v>
      </c>
      <c r="J422">
        <v>178164</v>
      </c>
      <c r="K422">
        <v>301971.5</v>
      </c>
      <c r="L422">
        <v>469299</v>
      </c>
      <c r="M422">
        <v>55170</v>
      </c>
      <c r="N422">
        <v>469124</v>
      </c>
      <c r="O422">
        <v>467665</v>
      </c>
      <c r="P422">
        <v>1821</v>
      </c>
      <c r="Q422">
        <v>899</v>
      </c>
      <c r="R422">
        <v>1321.27</v>
      </c>
      <c r="S422">
        <v>1174.46</v>
      </c>
      <c r="T422">
        <v>904.28</v>
      </c>
      <c r="U422">
        <v>803.8</v>
      </c>
      <c r="V422">
        <v>891.82</v>
      </c>
      <c r="W422">
        <v>792.73</v>
      </c>
      <c r="X422">
        <v>610.36</v>
      </c>
      <c r="Y422">
        <v>542.54999999999995</v>
      </c>
      <c r="Z422">
        <v>863.56</v>
      </c>
      <c r="AA422">
        <v>767.61</v>
      </c>
      <c r="AB422">
        <v>591.02</v>
      </c>
      <c r="AC422">
        <v>525.35</v>
      </c>
      <c r="AD422">
        <v>1115.83</v>
      </c>
      <c r="AE422">
        <v>991.85</v>
      </c>
      <c r="AF422">
        <v>763.68</v>
      </c>
      <c r="AG422">
        <v>678.82</v>
      </c>
      <c r="AH422">
        <v>1891.24</v>
      </c>
      <c r="AI422">
        <v>1681.1</v>
      </c>
      <c r="AJ422">
        <v>1294.3599999999999</v>
      </c>
      <c r="AK422">
        <v>1150.54</v>
      </c>
      <c r="AL422">
        <v>2939.2</v>
      </c>
      <c r="AM422">
        <v>2612.62</v>
      </c>
      <c r="AN422">
        <v>2011.59</v>
      </c>
      <c r="AO422">
        <v>1788.08</v>
      </c>
      <c r="AP422">
        <v>4597.5</v>
      </c>
      <c r="AQ422">
        <v>1379.25</v>
      </c>
      <c r="AR422">
        <v>1.53</v>
      </c>
      <c r="AS422">
        <v>1.04</v>
      </c>
      <c r="AT422">
        <v>1.17</v>
      </c>
      <c r="AU422">
        <v>1.52</v>
      </c>
      <c r="AV422">
        <v>1.72</v>
      </c>
      <c r="AW422">
        <v>1.55</v>
      </c>
      <c r="AX422">
        <v>1.74</v>
      </c>
      <c r="AY422">
        <v>2.2599999999999998</v>
      </c>
      <c r="AZ422">
        <v>2.54</v>
      </c>
      <c r="BA422">
        <v>1.6</v>
      </c>
      <c r="BB422">
        <v>1.8</v>
      </c>
      <c r="BC422">
        <v>2.33</v>
      </c>
      <c r="BD422">
        <v>2.62</v>
      </c>
      <c r="BE422">
        <v>1.24</v>
      </c>
      <c r="BF422">
        <v>1.3900000000000001</v>
      </c>
      <c r="BG422">
        <v>1.81</v>
      </c>
      <c r="BH422">
        <v>2.0299999999999998</v>
      </c>
      <c r="BI422">
        <v>0.73</v>
      </c>
      <c r="BJ422">
        <v>0.82</v>
      </c>
      <c r="BK422">
        <v>1.07</v>
      </c>
      <c r="BL422">
        <v>1.2</v>
      </c>
      <c r="BM422">
        <v>0.47</v>
      </c>
      <c r="BN422">
        <v>0.53</v>
      </c>
      <c r="BO422">
        <v>0.69</v>
      </c>
      <c r="BP422">
        <v>0.77</v>
      </c>
      <c r="BQ422">
        <v>0.2</v>
      </c>
      <c r="BR422">
        <v>0.28999999999999998</v>
      </c>
      <c r="BS422">
        <v>0.26</v>
      </c>
      <c r="BT422">
        <v>0.2</v>
      </c>
      <c r="BU422">
        <v>0.17</v>
      </c>
      <c r="BV422">
        <v>0.19</v>
      </c>
      <c r="BW422">
        <v>0.17</v>
      </c>
      <c r="BX422">
        <v>0.13</v>
      </c>
      <c r="BY422">
        <v>0.12</v>
      </c>
      <c r="BZ422">
        <v>0.19</v>
      </c>
      <c r="CA422">
        <v>0.17</v>
      </c>
      <c r="CB422">
        <v>0.13</v>
      </c>
      <c r="CC422">
        <v>0.11</v>
      </c>
      <c r="CD422">
        <v>0.24</v>
      </c>
      <c r="CE422">
        <v>0.22</v>
      </c>
      <c r="CF422">
        <v>0.17</v>
      </c>
      <c r="CG422">
        <v>0.15</v>
      </c>
      <c r="CH422">
        <v>0.41</v>
      </c>
      <c r="CI422">
        <v>0.37</v>
      </c>
      <c r="CJ422">
        <v>0.28000000000000003</v>
      </c>
      <c r="CK422">
        <v>0.25</v>
      </c>
      <c r="CL422">
        <v>0.64</v>
      </c>
      <c r="CM422">
        <v>0.56999999999999995</v>
      </c>
      <c r="CN422">
        <v>0.44</v>
      </c>
      <c r="CO422">
        <v>0.39</v>
      </c>
      <c r="CP422" t="s">
        <v>2198</v>
      </c>
      <c r="CQ422" t="s">
        <v>2199</v>
      </c>
      <c r="CR422" t="s">
        <v>4039</v>
      </c>
    </row>
    <row r="423" spans="1:96" x14ac:dyDescent="0.3">
      <c r="A423">
        <v>201441</v>
      </c>
      <c r="B423" s="2">
        <v>41</v>
      </c>
      <c r="C423" t="s">
        <v>2200</v>
      </c>
      <c r="D423" t="s">
        <v>2201</v>
      </c>
      <c r="E423" t="s">
        <v>2202</v>
      </c>
      <c r="F423" s="1">
        <v>41640</v>
      </c>
      <c r="G423">
        <v>220289</v>
      </c>
      <c r="H423">
        <v>148003.5</v>
      </c>
      <c r="I423">
        <v>142876.5</v>
      </c>
      <c r="J423">
        <v>185621</v>
      </c>
      <c r="K423">
        <v>314554.5</v>
      </c>
      <c r="L423">
        <v>487740.5</v>
      </c>
      <c r="M423">
        <v>53475</v>
      </c>
      <c r="N423">
        <v>469124</v>
      </c>
      <c r="O423">
        <v>467665</v>
      </c>
      <c r="P423">
        <v>2062</v>
      </c>
      <c r="Q423">
        <v>937</v>
      </c>
      <c r="R423">
        <v>1396.97</v>
      </c>
      <c r="S423">
        <v>1241.75</v>
      </c>
      <c r="T423">
        <v>966.06</v>
      </c>
      <c r="U423">
        <v>858.72</v>
      </c>
      <c r="V423">
        <v>938.57</v>
      </c>
      <c r="W423">
        <v>834.28</v>
      </c>
      <c r="X423">
        <v>649.05999999999995</v>
      </c>
      <c r="Y423">
        <v>576.94000000000005</v>
      </c>
      <c r="Z423">
        <v>906.06</v>
      </c>
      <c r="AA423">
        <v>805.38</v>
      </c>
      <c r="AB423">
        <v>626.57000000000005</v>
      </c>
      <c r="AC423">
        <v>556.95000000000005</v>
      </c>
      <c r="AD423">
        <v>1177.1199999999999</v>
      </c>
      <c r="AE423">
        <v>1046.33</v>
      </c>
      <c r="AF423">
        <v>814.02</v>
      </c>
      <c r="AG423">
        <v>723.58</v>
      </c>
      <c r="AH423">
        <v>1994.76</v>
      </c>
      <c r="AI423">
        <v>1773.12</v>
      </c>
      <c r="AJ423">
        <v>1379.45</v>
      </c>
      <c r="AK423">
        <v>1226.18</v>
      </c>
      <c r="AL423">
        <v>3093.02</v>
      </c>
      <c r="AM423">
        <v>2749.35</v>
      </c>
      <c r="AN423">
        <v>2138.94</v>
      </c>
      <c r="AO423">
        <v>1901.28</v>
      </c>
      <c r="AP423">
        <v>4456.25</v>
      </c>
      <c r="AQ423">
        <v>1336.88</v>
      </c>
      <c r="AR423">
        <v>1.43</v>
      </c>
      <c r="AS423">
        <v>0.96</v>
      </c>
      <c r="AT423">
        <v>1.08</v>
      </c>
      <c r="AU423">
        <v>1.38</v>
      </c>
      <c r="AV423">
        <v>1.56</v>
      </c>
      <c r="AW423">
        <v>1.42</v>
      </c>
      <c r="AX423">
        <v>1.6</v>
      </c>
      <c r="AY423">
        <v>2.06</v>
      </c>
      <c r="AZ423">
        <v>2.3199999999999998</v>
      </c>
      <c r="BA423">
        <v>1.48</v>
      </c>
      <c r="BB423">
        <v>1.6600000000000001</v>
      </c>
      <c r="BC423">
        <v>2.13</v>
      </c>
      <c r="BD423">
        <v>2.4</v>
      </c>
      <c r="BE423">
        <v>1.1400000000000001</v>
      </c>
      <c r="BF423">
        <v>1.28</v>
      </c>
      <c r="BG423">
        <v>1.6400000000000001</v>
      </c>
      <c r="BH423">
        <v>1.85</v>
      </c>
      <c r="BI423">
        <v>0.67</v>
      </c>
      <c r="BJ423">
        <v>0.75</v>
      </c>
      <c r="BK423">
        <v>0.97</v>
      </c>
      <c r="BL423">
        <v>1.0900000000000001</v>
      </c>
      <c r="BM423">
        <v>0.43</v>
      </c>
      <c r="BN423">
        <v>0.49</v>
      </c>
      <c r="BO423">
        <v>0.62</v>
      </c>
      <c r="BP423">
        <v>0.7</v>
      </c>
      <c r="BQ423">
        <v>0.21</v>
      </c>
      <c r="BR423">
        <v>0.31</v>
      </c>
      <c r="BS423">
        <v>0.28000000000000003</v>
      </c>
      <c r="BT423">
        <v>0.22</v>
      </c>
      <c r="BU423">
        <v>0.19</v>
      </c>
      <c r="BV423">
        <v>0.21</v>
      </c>
      <c r="BW423">
        <v>0.19</v>
      </c>
      <c r="BX423">
        <v>0.15</v>
      </c>
      <c r="BY423">
        <v>0.13</v>
      </c>
      <c r="BZ423">
        <v>0.2</v>
      </c>
      <c r="CA423">
        <v>0.18</v>
      </c>
      <c r="CB423">
        <v>0.14000000000000001</v>
      </c>
      <c r="CC423">
        <v>0.12</v>
      </c>
      <c r="CD423">
        <v>0.26</v>
      </c>
      <c r="CE423">
        <v>0.23</v>
      </c>
      <c r="CF423">
        <v>0.18</v>
      </c>
      <c r="CG423">
        <v>0.16</v>
      </c>
      <c r="CH423">
        <v>0.45</v>
      </c>
      <c r="CI423">
        <v>0.4</v>
      </c>
      <c r="CJ423">
        <v>0.31</v>
      </c>
      <c r="CK423">
        <v>0.28000000000000003</v>
      </c>
      <c r="CL423">
        <v>0.69</v>
      </c>
      <c r="CM423">
        <v>0.62</v>
      </c>
      <c r="CN423">
        <v>0.48</v>
      </c>
      <c r="CO423">
        <v>0.43</v>
      </c>
      <c r="CP423" t="s">
        <v>2203</v>
      </c>
      <c r="CQ423" t="s">
        <v>2204</v>
      </c>
      <c r="CR423" t="s">
        <v>4039</v>
      </c>
    </row>
    <row r="424" spans="1:96" x14ac:dyDescent="0.3">
      <c r="A424">
        <v>201541</v>
      </c>
      <c r="B424" s="2">
        <v>41</v>
      </c>
      <c r="C424" t="s">
        <v>2205</v>
      </c>
      <c r="D424" t="s">
        <v>2206</v>
      </c>
      <c r="E424" t="s">
        <v>2207</v>
      </c>
      <c r="F424" s="1">
        <v>42005</v>
      </c>
      <c r="G424">
        <v>229164</v>
      </c>
      <c r="H424">
        <v>156432</v>
      </c>
      <c r="I424">
        <v>148392</v>
      </c>
      <c r="J424">
        <v>192919.5</v>
      </c>
      <c r="K424">
        <v>327192.5</v>
      </c>
      <c r="L424">
        <v>501935.5</v>
      </c>
      <c r="M424">
        <v>56910</v>
      </c>
      <c r="N424">
        <v>469124</v>
      </c>
      <c r="O424">
        <v>467665</v>
      </c>
      <c r="P424">
        <v>2128</v>
      </c>
      <c r="Q424">
        <v>970</v>
      </c>
      <c r="R424">
        <v>1433.25</v>
      </c>
      <c r="S424">
        <v>1274</v>
      </c>
      <c r="T424">
        <v>966.91</v>
      </c>
      <c r="U424">
        <v>859.47</v>
      </c>
      <c r="V424">
        <v>978.37</v>
      </c>
      <c r="W424">
        <v>869.66</v>
      </c>
      <c r="X424">
        <v>660.03</v>
      </c>
      <c r="Y424">
        <v>586.69000000000005</v>
      </c>
      <c r="Z424">
        <v>928.08</v>
      </c>
      <c r="AA424">
        <v>824.96</v>
      </c>
      <c r="AB424">
        <v>626.11</v>
      </c>
      <c r="AC424">
        <v>556.54</v>
      </c>
      <c r="AD424">
        <v>1206.57</v>
      </c>
      <c r="AE424">
        <v>1072.51</v>
      </c>
      <c r="AF424">
        <v>813.98</v>
      </c>
      <c r="AG424">
        <v>723.54</v>
      </c>
      <c r="AH424">
        <v>2046.35</v>
      </c>
      <c r="AI424">
        <v>1818.98</v>
      </c>
      <c r="AJ424">
        <v>1380.51</v>
      </c>
      <c r="AK424">
        <v>1227.1199999999999</v>
      </c>
      <c r="AL424">
        <v>3139.24</v>
      </c>
      <c r="AM424">
        <v>2790.43</v>
      </c>
      <c r="AN424">
        <v>2117.8000000000002</v>
      </c>
      <c r="AO424">
        <v>1882.49</v>
      </c>
      <c r="AP424">
        <v>4742.5</v>
      </c>
      <c r="AQ424">
        <v>1422.75</v>
      </c>
      <c r="AR424">
        <v>1.47</v>
      </c>
      <c r="AS424">
        <v>0.99</v>
      </c>
      <c r="AT424">
        <v>1.1200000000000001</v>
      </c>
      <c r="AU424">
        <v>1.47</v>
      </c>
      <c r="AV424">
        <v>1.6600000000000001</v>
      </c>
      <c r="AW424">
        <v>1.45</v>
      </c>
      <c r="AX424">
        <v>1.6400000000000001</v>
      </c>
      <c r="AY424">
        <v>2.16</v>
      </c>
      <c r="AZ424">
        <v>2.42</v>
      </c>
      <c r="BA424">
        <v>1.53</v>
      </c>
      <c r="BB424">
        <v>1.72</v>
      </c>
      <c r="BC424">
        <v>2.27</v>
      </c>
      <c r="BD424">
        <v>2.56</v>
      </c>
      <c r="BE424">
        <v>1.18</v>
      </c>
      <c r="BF424">
        <v>1.33</v>
      </c>
      <c r="BG424">
        <v>1.75</v>
      </c>
      <c r="BH424">
        <v>1.97</v>
      </c>
      <c r="BI424">
        <v>0.7</v>
      </c>
      <c r="BJ424">
        <v>0.78</v>
      </c>
      <c r="BK424">
        <v>1.03</v>
      </c>
      <c r="BL424">
        <v>1.1599999999999999</v>
      </c>
      <c r="BM424">
        <v>0.45</v>
      </c>
      <c r="BN424">
        <v>0.51</v>
      </c>
      <c r="BO424">
        <v>0.67</v>
      </c>
      <c r="BP424">
        <v>0.76</v>
      </c>
      <c r="BQ424">
        <v>0.2</v>
      </c>
      <c r="BR424">
        <v>0.3</v>
      </c>
      <c r="BS424">
        <v>0.27</v>
      </c>
      <c r="BT424">
        <v>0.2</v>
      </c>
      <c r="BU424">
        <v>0.18</v>
      </c>
      <c r="BV424">
        <v>0.21</v>
      </c>
      <c r="BW424">
        <v>0.18</v>
      </c>
      <c r="BX424">
        <v>0.14000000000000001</v>
      </c>
      <c r="BY424">
        <v>0.12</v>
      </c>
      <c r="BZ424">
        <v>0.2</v>
      </c>
      <c r="CA424">
        <v>0.17</v>
      </c>
      <c r="CB424">
        <v>0.13</v>
      </c>
      <c r="CC424">
        <v>0.12</v>
      </c>
      <c r="CD424">
        <v>0.25</v>
      </c>
      <c r="CE424">
        <v>0.23</v>
      </c>
      <c r="CF424">
        <v>0.17</v>
      </c>
      <c r="CG424">
        <v>0.15</v>
      </c>
      <c r="CH424">
        <v>0.43</v>
      </c>
      <c r="CI424">
        <v>0.38</v>
      </c>
      <c r="CJ424">
        <v>0.28999999999999998</v>
      </c>
      <c r="CK424">
        <v>0.26</v>
      </c>
      <c r="CL424">
        <v>0.66</v>
      </c>
      <c r="CM424">
        <v>0.59</v>
      </c>
      <c r="CN424">
        <v>0.45</v>
      </c>
      <c r="CO424">
        <v>0.4</v>
      </c>
      <c r="CP424" t="s">
        <v>2208</v>
      </c>
      <c r="CQ424" t="s">
        <v>2209</v>
      </c>
      <c r="CR424" t="s">
        <v>4039</v>
      </c>
    </row>
    <row r="425" spans="1:96" x14ac:dyDescent="0.3">
      <c r="A425">
        <v>201641</v>
      </c>
      <c r="B425" s="2">
        <v>41</v>
      </c>
      <c r="C425" t="s">
        <v>2210</v>
      </c>
      <c r="D425" t="s">
        <v>2211</v>
      </c>
      <c r="E425" t="s">
        <v>2212</v>
      </c>
      <c r="F425" s="1">
        <v>42370</v>
      </c>
      <c r="G425">
        <v>241298</v>
      </c>
      <c r="H425">
        <v>165763.5</v>
      </c>
      <c r="I425">
        <v>157440</v>
      </c>
      <c r="J425">
        <v>204158</v>
      </c>
      <c r="K425">
        <v>341407</v>
      </c>
      <c r="L425">
        <v>513284</v>
      </c>
      <c r="M425">
        <v>64456</v>
      </c>
      <c r="N425">
        <v>469124</v>
      </c>
      <c r="O425">
        <v>467665</v>
      </c>
      <c r="P425">
        <v>2301</v>
      </c>
      <c r="Q425">
        <v>1027</v>
      </c>
      <c r="R425">
        <v>1492.42</v>
      </c>
      <c r="S425">
        <v>1326.6</v>
      </c>
      <c r="T425">
        <v>993.46</v>
      </c>
      <c r="U425">
        <v>883.07</v>
      </c>
      <c r="V425">
        <v>1025.24</v>
      </c>
      <c r="W425">
        <v>911.33</v>
      </c>
      <c r="X425">
        <v>682.47</v>
      </c>
      <c r="Y425">
        <v>606.64</v>
      </c>
      <c r="Z425">
        <v>973.76</v>
      </c>
      <c r="AA425">
        <v>865.57</v>
      </c>
      <c r="AB425">
        <v>648.20000000000005</v>
      </c>
      <c r="AC425">
        <v>576.17999999999995</v>
      </c>
      <c r="AD425">
        <v>1262.71</v>
      </c>
      <c r="AE425">
        <v>1122.4100000000001</v>
      </c>
      <c r="AF425">
        <v>840.55</v>
      </c>
      <c r="AG425">
        <v>747.15</v>
      </c>
      <c r="AH425">
        <v>2111.6</v>
      </c>
      <c r="AI425">
        <v>1876.97</v>
      </c>
      <c r="AJ425">
        <v>1405.62</v>
      </c>
      <c r="AK425">
        <v>1249.44</v>
      </c>
      <c r="AL425">
        <v>3174.65</v>
      </c>
      <c r="AM425">
        <v>2821.91</v>
      </c>
      <c r="AN425">
        <v>2113.2600000000002</v>
      </c>
      <c r="AO425">
        <v>1878.45</v>
      </c>
      <c r="AP425">
        <v>5371.33</v>
      </c>
      <c r="AQ425">
        <v>1611.4</v>
      </c>
      <c r="AR425">
        <v>1.5699999999999998</v>
      </c>
      <c r="AS425">
        <v>1.08</v>
      </c>
      <c r="AT425">
        <v>1.22</v>
      </c>
      <c r="AU425">
        <v>1.62</v>
      </c>
      <c r="AV425">
        <v>1.8199999999999998</v>
      </c>
      <c r="AW425">
        <v>1.5699999999999998</v>
      </c>
      <c r="AX425">
        <v>1.77</v>
      </c>
      <c r="AY425">
        <v>2.36</v>
      </c>
      <c r="AZ425">
        <v>2.66</v>
      </c>
      <c r="BA425">
        <v>1.6600000000000001</v>
      </c>
      <c r="BB425">
        <v>1.8599999999999999</v>
      </c>
      <c r="BC425">
        <v>2.4900000000000002</v>
      </c>
      <c r="BD425">
        <v>2.8</v>
      </c>
      <c r="BE425">
        <v>1.28</v>
      </c>
      <c r="BF425">
        <v>1.44</v>
      </c>
      <c r="BG425">
        <v>1.92</v>
      </c>
      <c r="BH425">
        <v>2.16</v>
      </c>
      <c r="BI425">
        <v>0.76</v>
      </c>
      <c r="BJ425">
        <v>0.86</v>
      </c>
      <c r="BK425">
        <v>1.1499999999999999</v>
      </c>
      <c r="BL425">
        <v>1.29</v>
      </c>
      <c r="BM425">
        <v>0.51</v>
      </c>
      <c r="BN425">
        <v>0.56999999999999995</v>
      </c>
      <c r="BO425">
        <v>0.76</v>
      </c>
      <c r="BP425">
        <v>0.86</v>
      </c>
      <c r="BQ425">
        <v>0.19</v>
      </c>
      <c r="BR425">
        <v>0.28000000000000003</v>
      </c>
      <c r="BS425">
        <v>0.25</v>
      </c>
      <c r="BT425">
        <v>0.18</v>
      </c>
      <c r="BU425">
        <v>0.16</v>
      </c>
      <c r="BV425">
        <v>0.19</v>
      </c>
      <c r="BW425">
        <v>0.17</v>
      </c>
      <c r="BX425">
        <v>0.13</v>
      </c>
      <c r="BY425">
        <v>0.11</v>
      </c>
      <c r="BZ425">
        <v>0.18</v>
      </c>
      <c r="CA425">
        <v>0.16</v>
      </c>
      <c r="CB425">
        <v>0.12</v>
      </c>
      <c r="CC425">
        <v>0.11</v>
      </c>
      <c r="CD425">
        <v>0.24</v>
      </c>
      <c r="CE425">
        <v>0.21</v>
      </c>
      <c r="CF425">
        <v>0.16</v>
      </c>
      <c r="CG425">
        <v>0.14000000000000001</v>
      </c>
      <c r="CH425">
        <v>0.39</v>
      </c>
      <c r="CI425">
        <v>0.35</v>
      </c>
      <c r="CJ425">
        <v>0.26</v>
      </c>
      <c r="CK425">
        <v>0.23</v>
      </c>
      <c r="CL425">
        <v>0.59</v>
      </c>
      <c r="CM425">
        <v>0.53</v>
      </c>
      <c r="CN425">
        <v>0.39</v>
      </c>
      <c r="CO425">
        <v>0.35</v>
      </c>
      <c r="CP425" t="s">
        <v>2213</v>
      </c>
      <c r="CQ425" t="s">
        <v>2214</v>
      </c>
      <c r="CR425" t="s">
        <v>4039</v>
      </c>
    </row>
    <row r="426" spans="1:96" x14ac:dyDescent="0.3">
      <c r="A426">
        <v>201741</v>
      </c>
      <c r="B426" s="2">
        <v>41</v>
      </c>
      <c r="C426" t="s">
        <v>2215</v>
      </c>
      <c r="D426" t="s">
        <v>2216</v>
      </c>
      <c r="E426" t="s">
        <v>2217</v>
      </c>
      <c r="F426" s="1">
        <v>42736</v>
      </c>
      <c r="G426">
        <v>257406.5</v>
      </c>
      <c r="H426">
        <v>178465.5</v>
      </c>
      <c r="I426">
        <v>170711</v>
      </c>
      <c r="J426">
        <v>218861.5</v>
      </c>
      <c r="K426">
        <v>358035.5</v>
      </c>
      <c r="L426">
        <v>528725</v>
      </c>
      <c r="M426">
        <v>64660</v>
      </c>
      <c r="N426">
        <v>469124</v>
      </c>
      <c r="O426">
        <v>467665</v>
      </c>
      <c r="P426">
        <v>2138</v>
      </c>
      <c r="Q426">
        <v>1082</v>
      </c>
      <c r="R426">
        <v>1631.22</v>
      </c>
      <c r="S426">
        <v>1449.98</v>
      </c>
      <c r="T426">
        <v>1104.67</v>
      </c>
      <c r="U426">
        <v>981.93</v>
      </c>
      <c r="V426">
        <v>1130.96</v>
      </c>
      <c r="W426">
        <v>1005.3</v>
      </c>
      <c r="X426">
        <v>765.89</v>
      </c>
      <c r="Y426">
        <v>680.79</v>
      </c>
      <c r="Z426">
        <v>1081.82</v>
      </c>
      <c r="AA426">
        <v>961.62</v>
      </c>
      <c r="AB426">
        <v>732.61</v>
      </c>
      <c r="AC426">
        <v>651.21</v>
      </c>
      <c r="AD426">
        <v>1386.96</v>
      </c>
      <c r="AE426">
        <v>1232.8499999999999</v>
      </c>
      <c r="AF426">
        <v>939.26</v>
      </c>
      <c r="AG426">
        <v>834.89</v>
      </c>
      <c r="AH426">
        <v>2268.92</v>
      </c>
      <c r="AI426">
        <v>2016.82</v>
      </c>
      <c r="AJ426">
        <v>1536.53</v>
      </c>
      <c r="AK426">
        <v>1365.8</v>
      </c>
      <c r="AL426">
        <v>3350.61</v>
      </c>
      <c r="AM426">
        <v>2978.32</v>
      </c>
      <c r="AN426">
        <v>2269.0500000000002</v>
      </c>
      <c r="AO426">
        <v>2016.93</v>
      </c>
      <c r="AP426">
        <v>5388.33</v>
      </c>
      <c r="AQ426">
        <v>1616.5</v>
      </c>
      <c r="AR426">
        <v>1.49</v>
      </c>
      <c r="AS426">
        <v>0.99</v>
      </c>
      <c r="AT426">
        <v>1.1200000000000001</v>
      </c>
      <c r="AU426">
        <v>1.46</v>
      </c>
      <c r="AV426">
        <v>1.65</v>
      </c>
      <c r="AW426">
        <v>1.43</v>
      </c>
      <c r="AX426">
        <v>1.6099999999999999</v>
      </c>
      <c r="AY426">
        <v>2.11</v>
      </c>
      <c r="AZ426">
        <v>2.37</v>
      </c>
      <c r="BA426">
        <v>1.49</v>
      </c>
      <c r="BB426">
        <v>1.6800000000000002</v>
      </c>
      <c r="BC426">
        <v>2.21</v>
      </c>
      <c r="BD426">
        <v>2.48</v>
      </c>
      <c r="BE426">
        <v>1.1599999999999999</v>
      </c>
      <c r="BF426">
        <v>1.31</v>
      </c>
      <c r="BG426">
        <v>1.72</v>
      </c>
      <c r="BH426">
        <v>1.94</v>
      </c>
      <c r="BI426">
        <v>0.71</v>
      </c>
      <c r="BJ426">
        <v>0.8</v>
      </c>
      <c r="BK426">
        <v>1.05</v>
      </c>
      <c r="BL426">
        <v>1.18</v>
      </c>
      <c r="BM426">
        <v>0.48</v>
      </c>
      <c r="BN426">
        <v>0.54</v>
      </c>
      <c r="BO426">
        <v>0.71</v>
      </c>
      <c r="BP426">
        <v>0.8</v>
      </c>
      <c r="BQ426">
        <v>0.2</v>
      </c>
      <c r="BR426">
        <v>0.3</v>
      </c>
      <c r="BS426">
        <v>0.27</v>
      </c>
      <c r="BT426">
        <v>0.21</v>
      </c>
      <c r="BU426">
        <v>0.18</v>
      </c>
      <c r="BV426">
        <v>0.21</v>
      </c>
      <c r="BW426">
        <v>0.19</v>
      </c>
      <c r="BX426">
        <v>0.14000000000000001</v>
      </c>
      <c r="BY426">
        <v>0.13</v>
      </c>
      <c r="BZ426">
        <v>0.2</v>
      </c>
      <c r="CA426">
        <v>0.18</v>
      </c>
      <c r="CB426">
        <v>0.14000000000000001</v>
      </c>
      <c r="CC426">
        <v>0.12</v>
      </c>
      <c r="CD426">
        <v>0.26</v>
      </c>
      <c r="CE426">
        <v>0.23</v>
      </c>
      <c r="CF426">
        <v>0.17</v>
      </c>
      <c r="CG426">
        <v>0.15</v>
      </c>
      <c r="CH426">
        <v>0.42</v>
      </c>
      <c r="CI426">
        <v>0.37</v>
      </c>
      <c r="CJ426">
        <v>0.28999999999999998</v>
      </c>
      <c r="CK426">
        <v>0.25</v>
      </c>
      <c r="CL426">
        <v>0.62</v>
      </c>
      <c r="CM426">
        <v>0.55000000000000004</v>
      </c>
      <c r="CN426">
        <v>0.42</v>
      </c>
      <c r="CO426">
        <v>0.37</v>
      </c>
      <c r="CP426" t="s">
        <v>2218</v>
      </c>
      <c r="CQ426" t="s">
        <v>2219</v>
      </c>
      <c r="CR426" t="s">
        <v>4039</v>
      </c>
    </row>
    <row r="427" spans="1:96" x14ac:dyDescent="0.3">
      <c r="A427">
        <v>201841</v>
      </c>
      <c r="B427" s="2">
        <v>41</v>
      </c>
      <c r="C427" t="s">
        <v>2220</v>
      </c>
      <c r="D427" t="s">
        <v>2221</v>
      </c>
      <c r="E427" t="s">
        <v>2222</v>
      </c>
      <c r="F427" s="1">
        <v>43101</v>
      </c>
      <c r="G427">
        <v>271961.5</v>
      </c>
      <c r="H427">
        <v>193586.5</v>
      </c>
      <c r="I427">
        <v>184676</v>
      </c>
      <c r="J427">
        <v>233027</v>
      </c>
      <c r="K427">
        <v>371555.5</v>
      </c>
      <c r="L427">
        <v>543185.5</v>
      </c>
      <c r="M427">
        <v>65695</v>
      </c>
      <c r="N427">
        <v>469124</v>
      </c>
      <c r="O427">
        <v>467665</v>
      </c>
      <c r="P427">
        <v>2222</v>
      </c>
      <c r="Q427">
        <v>1131</v>
      </c>
      <c r="R427">
        <v>1810.5</v>
      </c>
      <c r="S427">
        <v>1609.33</v>
      </c>
      <c r="T427">
        <v>1246.01</v>
      </c>
      <c r="U427">
        <v>1107.57</v>
      </c>
      <c r="V427">
        <v>1288.74</v>
      </c>
      <c r="W427">
        <v>1145.55</v>
      </c>
      <c r="X427">
        <v>886.93</v>
      </c>
      <c r="Y427">
        <v>788.38</v>
      </c>
      <c r="Z427">
        <v>1229.42</v>
      </c>
      <c r="AA427">
        <v>1092.82</v>
      </c>
      <c r="AB427">
        <v>846.11</v>
      </c>
      <c r="AC427">
        <v>752.1</v>
      </c>
      <c r="AD427">
        <v>1551.31</v>
      </c>
      <c r="AE427">
        <v>1378.94</v>
      </c>
      <c r="AF427">
        <v>1067.6300000000001</v>
      </c>
      <c r="AG427">
        <v>949.01</v>
      </c>
      <c r="AH427">
        <v>2473.52</v>
      </c>
      <c r="AI427">
        <v>2198.6799999999998</v>
      </c>
      <c r="AJ427">
        <v>1702.31</v>
      </c>
      <c r="AK427">
        <v>1513.17</v>
      </c>
      <c r="AL427">
        <v>3616.09</v>
      </c>
      <c r="AM427">
        <v>3214.3</v>
      </c>
      <c r="AN427">
        <v>2488.65</v>
      </c>
      <c r="AO427">
        <v>2212.13</v>
      </c>
      <c r="AP427">
        <v>5474.58</v>
      </c>
      <c r="AQ427">
        <v>1642.38</v>
      </c>
      <c r="AR427">
        <v>1.45</v>
      </c>
      <c r="AS427">
        <v>0.91</v>
      </c>
      <c r="AT427">
        <v>1.02</v>
      </c>
      <c r="AU427">
        <v>1.32</v>
      </c>
      <c r="AV427">
        <v>1.48</v>
      </c>
      <c r="AW427">
        <v>1.27</v>
      </c>
      <c r="AX427">
        <v>1.43</v>
      </c>
      <c r="AY427">
        <v>1.85</v>
      </c>
      <c r="AZ427">
        <v>2.08</v>
      </c>
      <c r="BA427">
        <v>1.34</v>
      </c>
      <c r="BB427">
        <v>1.5</v>
      </c>
      <c r="BC427">
        <v>1.94</v>
      </c>
      <c r="BD427">
        <v>2.1800000000000002</v>
      </c>
      <c r="BE427">
        <v>1.06</v>
      </c>
      <c r="BF427">
        <v>1.19</v>
      </c>
      <c r="BG427">
        <v>1.54</v>
      </c>
      <c r="BH427">
        <v>1.73</v>
      </c>
      <c r="BI427">
        <v>0.66</v>
      </c>
      <c r="BJ427">
        <v>0.75</v>
      </c>
      <c r="BK427">
        <v>0.96</v>
      </c>
      <c r="BL427">
        <v>1.08</v>
      </c>
      <c r="BM427">
        <v>0.45</v>
      </c>
      <c r="BN427">
        <v>0.51</v>
      </c>
      <c r="BO427">
        <v>0.66</v>
      </c>
      <c r="BP427">
        <v>0.74</v>
      </c>
      <c r="BQ427">
        <v>0.21</v>
      </c>
      <c r="BR427">
        <v>0.33</v>
      </c>
      <c r="BS427">
        <v>0.28999999999999998</v>
      </c>
      <c r="BT427">
        <v>0.23</v>
      </c>
      <c r="BU427">
        <v>0.2</v>
      </c>
      <c r="BV427">
        <v>0.24</v>
      </c>
      <c r="BW427">
        <v>0.21</v>
      </c>
      <c r="BX427">
        <v>0.16</v>
      </c>
      <c r="BY427">
        <v>0.14000000000000001</v>
      </c>
      <c r="BZ427">
        <v>0.22</v>
      </c>
      <c r="CA427">
        <v>0.2</v>
      </c>
      <c r="CB427">
        <v>0.15</v>
      </c>
      <c r="CC427">
        <v>0.14000000000000001</v>
      </c>
      <c r="CD427">
        <v>0.28000000000000003</v>
      </c>
      <c r="CE427">
        <v>0.25</v>
      </c>
      <c r="CF427">
        <v>0.2</v>
      </c>
      <c r="CG427">
        <v>0.17</v>
      </c>
      <c r="CH427">
        <v>0.45</v>
      </c>
      <c r="CI427">
        <v>0.4</v>
      </c>
      <c r="CJ427">
        <v>0.31</v>
      </c>
      <c r="CK427">
        <v>0.28000000000000003</v>
      </c>
      <c r="CL427">
        <v>0.66</v>
      </c>
      <c r="CM427">
        <v>0.59</v>
      </c>
      <c r="CN427">
        <v>0.45</v>
      </c>
      <c r="CO427">
        <v>0.4</v>
      </c>
      <c r="CP427" t="s">
        <v>2223</v>
      </c>
      <c r="CQ427" t="s">
        <v>2224</v>
      </c>
      <c r="CR427" t="s">
        <v>4039</v>
      </c>
    </row>
    <row r="428" spans="1:96" x14ac:dyDescent="0.3">
      <c r="A428">
        <v>201941</v>
      </c>
      <c r="B428" s="2">
        <v>41</v>
      </c>
      <c r="C428" t="s">
        <v>2225</v>
      </c>
      <c r="D428" t="s">
        <v>2226</v>
      </c>
      <c r="E428" t="s">
        <v>2227</v>
      </c>
      <c r="F428" s="1">
        <v>43466</v>
      </c>
      <c r="G428">
        <v>285889</v>
      </c>
      <c r="H428">
        <v>207999.5</v>
      </c>
      <c r="I428">
        <v>198438.5</v>
      </c>
      <c r="J428">
        <v>246882</v>
      </c>
      <c r="K428">
        <v>387057</v>
      </c>
      <c r="L428">
        <v>558670</v>
      </c>
      <c r="M428">
        <v>69333</v>
      </c>
      <c r="N428">
        <v>469124</v>
      </c>
      <c r="O428">
        <v>467665</v>
      </c>
      <c r="P428">
        <v>2289</v>
      </c>
      <c r="Q428">
        <v>1163</v>
      </c>
      <c r="R428">
        <v>1825.53</v>
      </c>
      <c r="S428">
        <v>1622.69</v>
      </c>
      <c r="T428">
        <v>1219.51</v>
      </c>
      <c r="U428">
        <v>1084.01</v>
      </c>
      <c r="V428">
        <v>1328.17</v>
      </c>
      <c r="W428">
        <v>1180.5899999999999</v>
      </c>
      <c r="X428">
        <v>887.26</v>
      </c>
      <c r="Y428">
        <v>788.67</v>
      </c>
      <c r="Z428">
        <v>1267.1199999999999</v>
      </c>
      <c r="AA428">
        <v>1126.33</v>
      </c>
      <c r="AB428">
        <v>846.47</v>
      </c>
      <c r="AC428">
        <v>752.42</v>
      </c>
      <c r="AD428">
        <v>1576.45</v>
      </c>
      <c r="AE428">
        <v>1401.29</v>
      </c>
      <c r="AF428">
        <v>1053.1199999999999</v>
      </c>
      <c r="AG428">
        <v>936.1</v>
      </c>
      <c r="AH428">
        <v>2471.5300000000002</v>
      </c>
      <c r="AI428">
        <v>2196.91</v>
      </c>
      <c r="AJ428">
        <v>1651.06</v>
      </c>
      <c r="AK428">
        <v>1467.6</v>
      </c>
      <c r="AL428">
        <v>3567.35</v>
      </c>
      <c r="AM428">
        <v>3170.98</v>
      </c>
      <c r="AN428">
        <v>2383.1</v>
      </c>
      <c r="AO428">
        <v>2118.31</v>
      </c>
      <c r="AP428">
        <v>5777.75</v>
      </c>
      <c r="AQ428">
        <v>1733.32</v>
      </c>
      <c r="AR428">
        <v>1.49</v>
      </c>
      <c r="AS428">
        <v>0.95</v>
      </c>
      <c r="AT428">
        <v>1.07</v>
      </c>
      <c r="AU428">
        <v>1.42</v>
      </c>
      <c r="AV428">
        <v>1.6</v>
      </c>
      <c r="AW428">
        <v>1.3</v>
      </c>
      <c r="AX428">
        <v>1.47</v>
      </c>
      <c r="AY428">
        <v>1.95</v>
      </c>
      <c r="AZ428">
        <v>2.2000000000000002</v>
      </c>
      <c r="BA428">
        <v>1.37</v>
      </c>
      <c r="BB428">
        <v>1.54</v>
      </c>
      <c r="BC428">
        <v>2.0499999999999998</v>
      </c>
      <c r="BD428">
        <v>2.2999999999999998</v>
      </c>
      <c r="BE428">
        <v>1.1000000000000001</v>
      </c>
      <c r="BF428">
        <v>1.24</v>
      </c>
      <c r="BG428">
        <v>1.65</v>
      </c>
      <c r="BH428">
        <v>1.85</v>
      </c>
      <c r="BI428">
        <v>0.7</v>
      </c>
      <c r="BJ428">
        <v>0.79</v>
      </c>
      <c r="BK428">
        <v>1.05</v>
      </c>
      <c r="BL428">
        <v>1.18</v>
      </c>
      <c r="BM428">
        <v>0.49</v>
      </c>
      <c r="BN428">
        <v>0.55000000000000004</v>
      </c>
      <c r="BO428">
        <v>0.73</v>
      </c>
      <c r="BP428">
        <v>0.82</v>
      </c>
      <c r="BQ428">
        <v>0.2</v>
      </c>
      <c r="BR428">
        <v>0.32</v>
      </c>
      <c r="BS428">
        <v>0.28000000000000003</v>
      </c>
      <c r="BT428">
        <v>0.21</v>
      </c>
      <c r="BU428">
        <v>0.19</v>
      </c>
      <c r="BV428">
        <v>0.23</v>
      </c>
      <c r="BW428">
        <v>0.2</v>
      </c>
      <c r="BX428">
        <v>0.15</v>
      </c>
      <c r="BY428">
        <v>0.14000000000000001</v>
      </c>
      <c r="BZ428">
        <v>0.22</v>
      </c>
      <c r="CA428">
        <v>0.19</v>
      </c>
      <c r="CB428">
        <v>0.15</v>
      </c>
      <c r="CC428">
        <v>0.13</v>
      </c>
      <c r="CD428">
        <v>0.27</v>
      </c>
      <c r="CE428">
        <v>0.24</v>
      </c>
      <c r="CF428">
        <v>0.18</v>
      </c>
      <c r="CG428">
        <v>0.16</v>
      </c>
      <c r="CH428">
        <v>0.43</v>
      </c>
      <c r="CI428">
        <v>0.38</v>
      </c>
      <c r="CJ428">
        <v>0.28999999999999998</v>
      </c>
      <c r="CK428">
        <v>0.25</v>
      </c>
      <c r="CL428">
        <v>0.62</v>
      </c>
      <c r="CM428">
        <v>0.55000000000000004</v>
      </c>
      <c r="CN428">
        <v>0.41</v>
      </c>
      <c r="CO428">
        <v>0.37</v>
      </c>
      <c r="CP428" t="s">
        <v>2228</v>
      </c>
      <c r="CQ428" t="s">
        <v>2229</v>
      </c>
      <c r="CR428" t="s">
        <v>4039</v>
      </c>
    </row>
    <row r="429" spans="1:96" x14ac:dyDescent="0.3">
      <c r="A429">
        <v>202041</v>
      </c>
      <c r="B429" s="2">
        <v>41</v>
      </c>
      <c r="C429" t="s">
        <v>2230</v>
      </c>
      <c r="D429" t="s">
        <v>2231</v>
      </c>
      <c r="E429" t="s">
        <v>2232</v>
      </c>
      <c r="F429" s="1">
        <v>43831</v>
      </c>
      <c r="G429">
        <v>297628</v>
      </c>
      <c r="H429">
        <v>214121</v>
      </c>
      <c r="I429">
        <v>208148.5</v>
      </c>
      <c r="J429">
        <v>257883</v>
      </c>
      <c r="K429">
        <v>399812</v>
      </c>
      <c r="L429">
        <v>577609.5</v>
      </c>
      <c r="M429">
        <v>69720</v>
      </c>
      <c r="N429">
        <v>469124</v>
      </c>
      <c r="O429">
        <v>467665</v>
      </c>
      <c r="P429">
        <v>2339</v>
      </c>
      <c r="Q429">
        <v>1175</v>
      </c>
      <c r="R429">
        <v>1800</v>
      </c>
      <c r="S429">
        <v>1600</v>
      </c>
      <c r="T429">
        <v>1145.28</v>
      </c>
      <c r="U429">
        <v>1018.03</v>
      </c>
      <c r="V429">
        <v>1294.96</v>
      </c>
      <c r="W429">
        <v>1151.08</v>
      </c>
      <c r="X429">
        <v>823.95</v>
      </c>
      <c r="Y429">
        <v>732.4</v>
      </c>
      <c r="Z429">
        <v>1258.8399999999999</v>
      </c>
      <c r="AA429">
        <v>1118.97</v>
      </c>
      <c r="AB429">
        <v>800.96</v>
      </c>
      <c r="AC429">
        <v>711.97</v>
      </c>
      <c r="AD429">
        <v>1559.63</v>
      </c>
      <c r="AE429">
        <v>1386.34</v>
      </c>
      <c r="AF429">
        <v>992.34</v>
      </c>
      <c r="AG429">
        <v>882.08</v>
      </c>
      <c r="AH429">
        <v>2417.9899999999998</v>
      </c>
      <c r="AI429">
        <v>2149.3200000000002</v>
      </c>
      <c r="AJ429">
        <v>1538.49</v>
      </c>
      <c r="AK429">
        <v>1367.55</v>
      </c>
      <c r="AL429">
        <v>3493.28</v>
      </c>
      <c r="AM429">
        <v>3105.14</v>
      </c>
      <c r="AN429">
        <v>2222.66</v>
      </c>
      <c r="AO429">
        <v>1975.7</v>
      </c>
      <c r="AP429">
        <v>5810</v>
      </c>
      <c r="AQ429">
        <v>1743</v>
      </c>
      <c r="AR429">
        <v>1.48</v>
      </c>
      <c r="AS429">
        <v>0.97</v>
      </c>
      <c r="AT429">
        <v>1.0900000000000001</v>
      </c>
      <c r="AU429">
        <v>1.52</v>
      </c>
      <c r="AV429">
        <v>1.71</v>
      </c>
      <c r="AW429">
        <v>1.35</v>
      </c>
      <c r="AX429">
        <v>1.51</v>
      </c>
      <c r="AY429">
        <v>2.12</v>
      </c>
      <c r="AZ429">
        <v>2.38</v>
      </c>
      <c r="BA429">
        <v>1.38</v>
      </c>
      <c r="BB429">
        <v>1.56</v>
      </c>
      <c r="BC429">
        <v>2.1800000000000002</v>
      </c>
      <c r="BD429">
        <v>2.4500000000000002</v>
      </c>
      <c r="BE429">
        <v>1.1200000000000001</v>
      </c>
      <c r="BF429">
        <v>1.26</v>
      </c>
      <c r="BG429">
        <v>1.76</v>
      </c>
      <c r="BH429">
        <v>1.98</v>
      </c>
      <c r="BI429">
        <v>0.72</v>
      </c>
      <c r="BJ429">
        <v>0.81</v>
      </c>
      <c r="BK429">
        <v>1.1299999999999999</v>
      </c>
      <c r="BL429">
        <v>1.27</v>
      </c>
      <c r="BM429">
        <v>0.5</v>
      </c>
      <c r="BN429">
        <v>0.56000000000000005</v>
      </c>
      <c r="BO429">
        <v>0.78</v>
      </c>
      <c r="BP429">
        <v>0.88</v>
      </c>
      <c r="BQ429">
        <v>0.2</v>
      </c>
      <c r="BR429">
        <v>0.31</v>
      </c>
      <c r="BS429">
        <v>0.28000000000000003</v>
      </c>
      <c r="BT429">
        <v>0.2</v>
      </c>
      <c r="BU429">
        <v>0.18</v>
      </c>
      <c r="BV429">
        <v>0.22</v>
      </c>
      <c r="BW429">
        <v>0.2</v>
      </c>
      <c r="BX429">
        <v>0.14000000000000001</v>
      </c>
      <c r="BY429">
        <v>0.13</v>
      </c>
      <c r="BZ429">
        <v>0.22</v>
      </c>
      <c r="CA429">
        <v>0.19</v>
      </c>
      <c r="CB429">
        <v>0.14000000000000001</v>
      </c>
      <c r="CC429">
        <v>0.12</v>
      </c>
      <c r="CD429">
        <v>0.27</v>
      </c>
      <c r="CE429">
        <v>0.24</v>
      </c>
      <c r="CF429">
        <v>0.17</v>
      </c>
      <c r="CG429">
        <v>0.15</v>
      </c>
      <c r="CH429">
        <v>0.42</v>
      </c>
      <c r="CI429">
        <v>0.37</v>
      </c>
      <c r="CJ429">
        <v>0.26</v>
      </c>
      <c r="CK429">
        <v>0.24</v>
      </c>
      <c r="CL429">
        <v>0.6</v>
      </c>
      <c r="CM429">
        <v>0.53</v>
      </c>
      <c r="CN429">
        <v>0.38</v>
      </c>
      <c r="CO429">
        <v>0.34</v>
      </c>
      <c r="CP429" t="s">
        <v>2233</v>
      </c>
      <c r="CQ429" t="s">
        <v>2234</v>
      </c>
      <c r="CR429" t="s">
        <v>4039</v>
      </c>
    </row>
    <row r="430" spans="1:96" x14ac:dyDescent="0.3">
      <c r="A430">
        <v>202141</v>
      </c>
      <c r="B430" s="2">
        <v>41</v>
      </c>
      <c r="C430" t="s">
        <v>2235</v>
      </c>
      <c r="D430" t="s">
        <v>2236</v>
      </c>
      <c r="E430" t="s">
        <v>2237</v>
      </c>
      <c r="F430" s="1">
        <v>44197</v>
      </c>
      <c r="G430">
        <v>352628</v>
      </c>
      <c r="H430">
        <v>243934</v>
      </c>
      <c r="I430">
        <v>242969</v>
      </c>
      <c r="J430">
        <v>307083</v>
      </c>
      <c r="K430">
        <v>471200.5</v>
      </c>
      <c r="L430">
        <v>672607</v>
      </c>
      <c r="M430">
        <v>74612</v>
      </c>
      <c r="N430">
        <v>469124</v>
      </c>
      <c r="O430">
        <v>467665</v>
      </c>
      <c r="P430">
        <v>2647</v>
      </c>
      <c r="Q430">
        <v>1256</v>
      </c>
      <c r="R430">
        <v>2081.9699999999998</v>
      </c>
      <c r="S430">
        <v>1850.64</v>
      </c>
      <c r="T430">
        <v>1331.19</v>
      </c>
      <c r="U430">
        <v>1183.28</v>
      </c>
      <c r="V430">
        <v>1440.22</v>
      </c>
      <c r="W430">
        <v>1280.2</v>
      </c>
      <c r="X430">
        <v>920.86</v>
      </c>
      <c r="Y430">
        <v>818.54</v>
      </c>
      <c r="Z430">
        <v>1434.52</v>
      </c>
      <c r="AA430">
        <v>1275.1300000000001</v>
      </c>
      <c r="AB430">
        <v>917.22</v>
      </c>
      <c r="AC430">
        <v>815.31</v>
      </c>
      <c r="AD430">
        <v>1813.06</v>
      </c>
      <c r="AE430">
        <v>1611.61</v>
      </c>
      <c r="AF430">
        <v>1159.25</v>
      </c>
      <c r="AG430">
        <v>1030.45</v>
      </c>
      <c r="AH430">
        <v>2782.04</v>
      </c>
      <c r="AI430">
        <v>2472.92</v>
      </c>
      <c r="AJ430">
        <v>1778.8</v>
      </c>
      <c r="AK430">
        <v>1581.16</v>
      </c>
      <c r="AL430">
        <v>3971.17</v>
      </c>
      <c r="AM430">
        <v>3529.93</v>
      </c>
      <c r="AN430">
        <v>2539.12</v>
      </c>
      <c r="AO430">
        <v>2257</v>
      </c>
      <c r="AP430">
        <v>6217.67</v>
      </c>
      <c r="AQ430">
        <v>1865.3</v>
      </c>
      <c r="AR430">
        <v>1.48</v>
      </c>
      <c r="AS430">
        <v>0.9</v>
      </c>
      <c r="AT430">
        <v>1.01</v>
      </c>
      <c r="AU430">
        <v>1.4</v>
      </c>
      <c r="AV430">
        <v>1.58</v>
      </c>
      <c r="AW430">
        <v>1.3</v>
      </c>
      <c r="AX430">
        <v>1.46</v>
      </c>
      <c r="AY430">
        <v>2.0299999999999998</v>
      </c>
      <c r="AZ430">
        <v>2.2800000000000002</v>
      </c>
      <c r="BA430">
        <v>1.3</v>
      </c>
      <c r="BB430">
        <v>1.46</v>
      </c>
      <c r="BC430">
        <v>2.0299999999999998</v>
      </c>
      <c r="BD430">
        <v>2.29</v>
      </c>
      <c r="BE430">
        <v>1.03</v>
      </c>
      <c r="BF430">
        <v>1.1599999999999999</v>
      </c>
      <c r="BG430">
        <v>1.6099999999999999</v>
      </c>
      <c r="BH430">
        <v>1.81</v>
      </c>
      <c r="BI430">
        <v>0.67</v>
      </c>
      <c r="BJ430">
        <v>0.75</v>
      </c>
      <c r="BK430">
        <v>1.05</v>
      </c>
      <c r="BL430">
        <v>1.18</v>
      </c>
      <c r="BM430">
        <v>0.47</v>
      </c>
      <c r="BN430">
        <v>0.53</v>
      </c>
      <c r="BO430">
        <v>0.74</v>
      </c>
      <c r="BP430">
        <v>0.83</v>
      </c>
      <c r="BQ430">
        <v>0.2</v>
      </c>
      <c r="BR430">
        <v>0.33</v>
      </c>
      <c r="BS430">
        <v>0.3</v>
      </c>
      <c r="BT430">
        <v>0.21</v>
      </c>
      <c r="BU430">
        <v>0.19</v>
      </c>
      <c r="BV430">
        <v>0.23</v>
      </c>
      <c r="BW430">
        <v>0.21</v>
      </c>
      <c r="BX430">
        <v>0.15</v>
      </c>
      <c r="BY430">
        <v>0.13</v>
      </c>
      <c r="BZ430">
        <v>0.23</v>
      </c>
      <c r="CA430">
        <v>0.21</v>
      </c>
      <c r="CB430">
        <v>0.15</v>
      </c>
      <c r="CC430">
        <v>0.13</v>
      </c>
      <c r="CD430">
        <v>0.28999999999999998</v>
      </c>
      <c r="CE430">
        <v>0.26</v>
      </c>
      <c r="CF430">
        <v>0.19</v>
      </c>
      <c r="CG430">
        <v>0.17</v>
      </c>
      <c r="CH430">
        <v>0.45</v>
      </c>
      <c r="CI430">
        <v>0.4</v>
      </c>
      <c r="CJ430">
        <v>0.28999999999999998</v>
      </c>
      <c r="CK430">
        <v>0.25</v>
      </c>
      <c r="CL430">
        <v>0.64</v>
      </c>
      <c r="CM430">
        <v>0.56999999999999995</v>
      </c>
      <c r="CN430">
        <v>0.41</v>
      </c>
      <c r="CO430">
        <v>0.36</v>
      </c>
      <c r="CP430" t="s">
        <v>2238</v>
      </c>
      <c r="CQ430" t="s">
        <v>2239</v>
      </c>
      <c r="CR430" t="s">
        <v>4039</v>
      </c>
    </row>
    <row r="431" spans="1:96" x14ac:dyDescent="0.3">
      <c r="A431">
        <v>201142</v>
      </c>
      <c r="B431" s="2">
        <v>42</v>
      </c>
      <c r="C431" t="s">
        <v>2240</v>
      </c>
      <c r="D431" t="s">
        <v>2241</v>
      </c>
      <c r="E431" t="s">
        <v>2242</v>
      </c>
      <c r="F431" s="1">
        <v>40544</v>
      </c>
      <c r="G431">
        <v>254406.5</v>
      </c>
      <c r="H431">
        <v>156441</v>
      </c>
      <c r="I431">
        <v>162062.5</v>
      </c>
      <c r="J431">
        <v>221282.5</v>
      </c>
      <c r="K431">
        <v>296033</v>
      </c>
      <c r="L431">
        <v>457335</v>
      </c>
      <c r="M431">
        <v>64614</v>
      </c>
      <c r="N431">
        <v>457672</v>
      </c>
      <c r="O431">
        <v>459470</v>
      </c>
      <c r="P431">
        <v>2331</v>
      </c>
      <c r="Q431">
        <v>1183</v>
      </c>
      <c r="R431">
        <v>1657.15</v>
      </c>
      <c r="S431">
        <v>1473.02</v>
      </c>
      <c r="T431">
        <v>1153.3399999999999</v>
      </c>
      <c r="U431">
        <v>1025.19</v>
      </c>
      <c r="V431">
        <v>1019.02</v>
      </c>
      <c r="W431">
        <v>905.8</v>
      </c>
      <c r="X431">
        <v>709.22</v>
      </c>
      <c r="Y431">
        <v>630.41999999999996</v>
      </c>
      <c r="Z431">
        <v>1055.6400000000001</v>
      </c>
      <c r="AA431">
        <v>938.35</v>
      </c>
      <c r="AB431">
        <v>734.71</v>
      </c>
      <c r="AC431">
        <v>653.07000000000005</v>
      </c>
      <c r="AD431">
        <v>1441.39</v>
      </c>
      <c r="AE431">
        <v>1281.23</v>
      </c>
      <c r="AF431">
        <v>1003.18</v>
      </c>
      <c r="AG431">
        <v>891.71</v>
      </c>
      <c r="AH431">
        <v>1928.3</v>
      </c>
      <c r="AI431">
        <v>1714.04</v>
      </c>
      <c r="AJ431">
        <v>1342.06</v>
      </c>
      <c r="AK431">
        <v>1192.94</v>
      </c>
      <c r="AL431">
        <v>2978.98</v>
      </c>
      <c r="AM431">
        <v>2647.99</v>
      </c>
      <c r="AN431">
        <v>2073.31</v>
      </c>
      <c r="AO431">
        <v>1842.95</v>
      </c>
      <c r="AP431">
        <v>5384.5</v>
      </c>
      <c r="AQ431">
        <v>1615.35</v>
      </c>
      <c r="AR431">
        <v>1.3599999999999999</v>
      </c>
      <c r="AS431">
        <v>0.98</v>
      </c>
      <c r="AT431">
        <v>1.1000000000000001</v>
      </c>
      <c r="AU431">
        <v>1.4</v>
      </c>
      <c r="AV431">
        <v>1.58</v>
      </c>
      <c r="AW431">
        <v>1.58</v>
      </c>
      <c r="AX431">
        <v>1.78</v>
      </c>
      <c r="AY431">
        <v>2.2800000000000002</v>
      </c>
      <c r="AZ431">
        <v>2.56</v>
      </c>
      <c r="BA431">
        <v>1.53</v>
      </c>
      <c r="BB431">
        <v>1.72</v>
      </c>
      <c r="BC431">
        <v>2.2000000000000002</v>
      </c>
      <c r="BD431">
        <v>2.4699999999999998</v>
      </c>
      <c r="BE431">
        <v>1.1200000000000001</v>
      </c>
      <c r="BF431">
        <v>1.26</v>
      </c>
      <c r="BG431">
        <v>1.6099999999999999</v>
      </c>
      <c r="BH431">
        <v>1.81</v>
      </c>
      <c r="BI431">
        <v>0.84</v>
      </c>
      <c r="BJ431">
        <v>0.94</v>
      </c>
      <c r="BK431">
        <v>1.2</v>
      </c>
      <c r="BL431">
        <v>1.35</v>
      </c>
      <c r="BM431">
        <v>0.54</v>
      </c>
      <c r="BN431">
        <v>0.61</v>
      </c>
      <c r="BO431">
        <v>0.78</v>
      </c>
      <c r="BP431">
        <v>0.88</v>
      </c>
      <c r="BQ431">
        <v>0.22</v>
      </c>
      <c r="BR431">
        <v>0.31</v>
      </c>
      <c r="BS431">
        <v>0.27</v>
      </c>
      <c r="BT431">
        <v>0.21</v>
      </c>
      <c r="BU431">
        <v>0.19</v>
      </c>
      <c r="BV431">
        <v>0.19</v>
      </c>
      <c r="BW431">
        <v>0.17</v>
      </c>
      <c r="BX431">
        <v>0.13</v>
      </c>
      <c r="BY431">
        <v>0.12</v>
      </c>
      <c r="BZ431">
        <v>0.2</v>
      </c>
      <c r="CA431">
        <v>0.17</v>
      </c>
      <c r="CB431">
        <v>0.14000000000000001</v>
      </c>
      <c r="CC431">
        <v>0.12</v>
      </c>
      <c r="CD431">
        <v>0.27</v>
      </c>
      <c r="CE431">
        <v>0.24</v>
      </c>
      <c r="CF431">
        <v>0.19</v>
      </c>
      <c r="CG431">
        <v>0.17</v>
      </c>
      <c r="CH431">
        <v>0.36</v>
      </c>
      <c r="CI431">
        <v>0.32</v>
      </c>
      <c r="CJ431">
        <v>0.25</v>
      </c>
      <c r="CK431">
        <v>0.22</v>
      </c>
      <c r="CL431">
        <v>0.55000000000000004</v>
      </c>
      <c r="CM431">
        <v>0.49</v>
      </c>
      <c r="CN431">
        <v>0.39</v>
      </c>
      <c r="CO431">
        <v>0.34</v>
      </c>
      <c r="CP431" t="s">
        <v>2243</v>
      </c>
      <c r="CQ431" t="s">
        <v>2244</v>
      </c>
      <c r="CR431" t="s">
        <v>4040</v>
      </c>
    </row>
    <row r="432" spans="1:96" x14ac:dyDescent="0.3">
      <c r="A432">
        <v>201242</v>
      </c>
      <c r="B432" s="2">
        <v>42</v>
      </c>
      <c r="C432" t="s">
        <v>2245</v>
      </c>
      <c r="D432" t="s">
        <v>2246</v>
      </c>
      <c r="E432" t="s">
        <v>2247</v>
      </c>
      <c r="F432" s="1">
        <v>40909</v>
      </c>
      <c r="G432">
        <v>251110.5</v>
      </c>
      <c r="H432">
        <v>147418</v>
      </c>
      <c r="I432">
        <v>154899</v>
      </c>
      <c r="J432">
        <v>217681.5</v>
      </c>
      <c r="K432">
        <v>293059.5</v>
      </c>
      <c r="L432">
        <v>454923.5</v>
      </c>
      <c r="M432">
        <v>61626</v>
      </c>
      <c r="N432">
        <v>457672</v>
      </c>
      <c r="O432">
        <v>459470</v>
      </c>
      <c r="P432">
        <v>2190</v>
      </c>
      <c r="Q432">
        <v>1213</v>
      </c>
      <c r="R432">
        <v>1553.11</v>
      </c>
      <c r="S432">
        <v>1380.55</v>
      </c>
      <c r="T432">
        <v>1035.1300000000001</v>
      </c>
      <c r="U432">
        <v>920.12</v>
      </c>
      <c r="V432">
        <v>911.78</v>
      </c>
      <c r="W432">
        <v>810.47</v>
      </c>
      <c r="X432">
        <v>607.69000000000005</v>
      </c>
      <c r="Y432">
        <v>540.16999999999996</v>
      </c>
      <c r="Z432">
        <v>958.05</v>
      </c>
      <c r="AA432">
        <v>851.6</v>
      </c>
      <c r="AB432">
        <v>638.53</v>
      </c>
      <c r="AC432">
        <v>567.58000000000004</v>
      </c>
      <c r="AD432">
        <v>1346.36</v>
      </c>
      <c r="AE432">
        <v>1196.76</v>
      </c>
      <c r="AF432">
        <v>897.33</v>
      </c>
      <c r="AG432">
        <v>797.63</v>
      </c>
      <c r="AH432">
        <v>1812.57</v>
      </c>
      <c r="AI432">
        <v>1611.17</v>
      </c>
      <c r="AJ432">
        <v>1208.05</v>
      </c>
      <c r="AK432">
        <v>1073.83</v>
      </c>
      <c r="AL432">
        <v>2813.69</v>
      </c>
      <c r="AM432">
        <v>2501.06</v>
      </c>
      <c r="AN432">
        <v>1875.29</v>
      </c>
      <c r="AO432">
        <v>1666.93</v>
      </c>
      <c r="AP432">
        <v>5135.5</v>
      </c>
      <c r="AQ432">
        <v>1540.65</v>
      </c>
      <c r="AR432">
        <v>1.27</v>
      </c>
      <c r="AS432">
        <v>0.99</v>
      </c>
      <c r="AT432">
        <v>1.1200000000000001</v>
      </c>
      <c r="AU432">
        <v>1.49</v>
      </c>
      <c r="AV432">
        <v>1.67</v>
      </c>
      <c r="AW432">
        <v>1.69</v>
      </c>
      <c r="AX432">
        <v>1.9</v>
      </c>
      <c r="AY432">
        <v>2.54</v>
      </c>
      <c r="AZ432">
        <v>2.85</v>
      </c>
      <c r="BA432">
        <v>1.6099999999999999</v>
      </c>
      <c r="BB432">
        <v>1.81</v>
      </c>
      <c r="BC432">
        <v>2.41</v>
      </c>
      <c r="BD432">
        <v>2.71</v>
      </c>
      <c r="BE432">
        <v>1.1400000000000001</v>
      </c>
      <c r="BF432">
        <v>1.29</v>
      </c>
      <c r="BG432">
        <v>1.72</v>
      </c>
      <c r="BH432">
        <v>1.9300000000000002</v>
      </c>
      <c r="BI432">
        <v>0.85</v>
      </c>
      <c r="BJ432">
        <v>0.96</v>
      </c>
      <c r="BK432">
        <v>1.27</v>
      </c>
      <c r="BL432">
        <v>1.44</v>
      </c>
      <c r="BM432">
        <v>0.55000000000000004</v>
      </c>
      <c r="BN432">
        <v>0.62</v>
      </c>
      <c r="BO432">
        <v>0.82</v>
      </c>
      <c r="BP432">
        <v>0.92</v>
      </c>
      <c r="BQ432">
        <v>0.24</v>
      </c>
      <c r="BR432">
        <v>0.3</v>
      </c>
      <c r="BS432">
        <v>0.27</v>
      </c>
      <c r="BT432">
        <v>0.2</v>
      </c>
      <c r="BU432">
        <v>0.18</v>
      </c>
      <c r="BV432">
        <v>0.18</v>
      </c>
      <c r="BW432">
        <v>0.16</v>
      </c>
      <c r="BX432">
        <v>0.12</v>
      </c>
      <c r="BY432">
        <v>0.11</v>
      </c>
      <c r="BZ432">
        <v>0.19</v>
      </c>
      <c r="CA432">
        <v>0.17</v>
      </c>
      <c r="CB432">
        <v>0.12</v>
      </c>
      <c r="CC432">
        <v>0.11</v>
      </c>
      <c r="CD432">
        <v>0.26</v>
      </c>
      <c r="CE432">
        <v>0.23</v>
      </c>
      <c r="CF432">
        <v>0.17</v>
      </c>
      <c r="CG432">
        <v>0.16</v>
      </c>
      <c r="CH432">
        <v>0.35</v>
      </c>
      <c r="CI432">
        <v>0.31</v>
      </c>
      <c r="CJ432">
        <v>0.24</v>
      </c>
      <c r="CK432">
        <v>0.21</v>
      </c>
      <c r="CL432">
        <v>0.55000000000000004</v>
      </c>
      <c r="CM432">
        <v>0.49</v>
      </c>
      <c r="CN432">
        <v>0.37</v>
      </c>
      <c r="CO432">
        <v>0.32</v>
      </c>
      <c r="CP432" t="s">
        <v>2248</v>
      </c>
      <c r="CQ432" t="s">
        <v>2249</v>
      </c>
      <c r="CR432" t="s">
        <v>4040</v>
      </c>
    </row>
    <row r="433" spans="1:96" x14ac:dyDescent="0.3">
      <c r="A433">
        <v>201342</v>
      </c>
      <c r="B433" s="2">
        <v>42</v>
      </c>
      <c r="C433" t="s">
        <v>2250</v>
      </c>
      <c r="D433" t="s">
        <v>2251</v>
      </c>
      <c r="E433" t="s">
        <v>2252</v>
      </c>
      <c r="F433" s="1">
        <v>41275</v>
      </c>
      <c r="G433">
        <v>256961.5</v>
      </c>
      <c r="H433">
        <v>153401.5</v>
      </c>
      <c r="I433">
        <v>156114</v>
      </c>
      <c r="J433">
        <v>222468.5</v>
      </c>
      <c r="K433">
        <v>303056.5</v>
      </c>
      <c r="L433">
        <v>470267</v>
      </c>
      <c r="M433">
        <v>62855</v>
      </c>
      <c r="N433">
        <v>457672</v>
      </c>
      <c r="O433">
        <v>459470</v>
      </c>
      <c r="P433">
        <v>2172</v>
      </c>
      <c r="Q433">
        <v>1214</v>
      </c>
      <c r="R433">
        <v>1609.34</v>
      </c>
      <c r="S433">
        <v>1430.52</v>
      </c>
      <c r="T433">
        <v>1101.43</v>
      </c>
      <c r="U433">
        <v>979.05</v>
      </c>
      <c r="V433">
        <v>960.75</v>
      </c>
      <c r="W433">
        <v>854</v>
      </c>
      <c r="X433">
        <v>657.54</v>
      </c>
      <c r="Y433">
        <v>584.48</v>
      </c>
      <c r="Z433">
        <v>977.74</v>
      </c>
      <c r="AA433">
        <v>869.1</v>
      </c>
      <c r="AB433">
        <v>669.16</v>
      </c>
      <c r="AC433">
        <v>594.80999999999995</v>
      </c>
      <c r="AD433">
        <v>1393.31</v>
      </c>
      <c r="AE433">
        <v>1238.5</v>
      </c>
      <c r="AF433">
        <v>953.58</v>
      </c>
      <c r="AG433">
        <v>847.63</v>
      </c>
      <c r="AH433">
        <v>1898.03</v>
      </c>
      <c r="AI433">
        <v>1687.14</v>
      </c>
      <c r="AJ433">
        <v>1299.01</v>
      </c>
      <c r="AK433">
        <v>1154.68</v>
      </c>
      <c r="AL433">
        <v>2945.26</v>
      </c>
      <c r="AM433">
        <v>2618.0100000000002</v>
      </c>
      <c r="AN433">
        <v>2015.74</v>
      </c>
      <c r="AO433">
        <v>1791.77</v>
      </c>
      <c r="AP433">
        <v>5237.92</v>
      </c>
      <c r="AQ433">
        <v>1571.38</v>
      </c>
      <c r="AR433">
        <v>1.29</v>
      </c>
      <c r="AS433">
        <v>0.98</v>
      </c>
      <c r="AT433">
        <v>1.1000000000000001</v>
      </c>
      <c r="AU433">
        <v>1.43</v>
      </c>
      <c r="AV433">
        <v>1.6</v>
      </c>
      <c r="AW433">
        <v>1.6400000000000001</v>
      </c>
      <c r="AX433">
        <v>1.8399999999999999</v>
      </c>
      <c r="AY433">
        <v>2.39</v>
      </c>
      <c r="AZ433">
        <v>2.69</v>
      </c>
      <c r="BA433">
        <v>1.6099999999999999</v>
      </c>
      <c r="BB433">
        <v>1.81</v>
      </c>
      <c r="BC433">
        <v>2.35</v>
      </c>
      <c r="BD433">
        <v>2.64</v>
      </c>
      <c r="BE433">
        <v>1.1299999999999999</v>
      </c>
      <c r="BF433">
        <v>1.27</v>
      </c>
      <c r="BG433">
        <v>1.65</v>
      </c>
      <c r="BH433">
        <v>1.85</v>
      </c>
      <c r="BI433">
        <v>0.83</v>
      </c>
      <c r="BJ433">
        <v>0.93</v>
      </c>
      <c r="BK433">
        <v>1.21</v>
      </c>
      <c r="BL433">
        <v>1.3599999999999999</v>
      </c>
      <c r="BM433">
        <v>0.53</v>
      </c>
      <c r="BN433">
        <v>0.6</v>
      </c>
      <c r="BO433">
        <v>0.78</v>
      </c>
      <c r="BP433">
        <v>0.88</v>
      </c>
      <c r="BQ433">
        <v>0.23</v>
      </c>
      <c r="BR433">
        <v>0.31</v>
      </c>
      <c r="BS433">
        <v>0.27</v>
      </c>
      <c r="BT433">
        <v>0.21</v>
      </c>
      <c r="BU433">
        <v>0.19</v>
      </c>
      <c r="BV433">
        <v>0.18</v>
      </c>
      <c r="BW433">
        <v>0.16</v>
      </c>
      <c r="BX433">
        <v>0.13</v>
      </c>
      <c r="BY433">
        <v>0.11</v>
      </c>
      <c r="BZ433">
        <v>0.19</v>
      </c>
      <c r="CA433">
        <v>0.17</v>
      </c>
      <c r="CB433">
        <v>0.13</v>
      </c>
      <c r="CC433">
        <v>0.11</v>
      </c>
      <c r="CD433">
        <v>0.27</v>
      </c>
      <c r="CE433">
        <v>0.24</v>
      </c>
      <c r="CF433">
        <v>0.18</v>
      </c>
      <c r="CG433">
        <v>0.16</v>
      </c>
      <c r="CH433">
        <v>0.36</v>
      </c>
      <c r="CI433">
        <v>0.32</v>
      </c>
      <c r="CJ433">
        <v>0.25</v>
      </c>
      <c r="CK433">
        <v>0.22</v>
      </c>
      <c r="CL433">
        <v>0.56000000000000005</v>
      </c>
      <c r="CM433">
        <v>0.5</v>
      </c>
      <c r="CN433">
        <v>0.38</v>
      </c>
      <c r="CO433">
        <v>0.34</v>
      </c>
      <c r="CP433" t="s">
        <v>2253</v>
      </c>
      <c r="CQ433" t="s">
        <v>2254</v>
      </c>
      <c r="CR433" t="s">
        <v>4040</v>
      </c>
    </row>
    <row r="434" spans="1:96" x14ac:dyDescent="0.3">
      <c r="A434">
        <v>201442</v>
      </c>
      <c r="B434" s="2">
        <v>42</v>
      </c>
      <c r="C434" t="s">
        <v>2255</v>
      </c>
      <c r="D434" t="s">
        <v>2256</v>
      </c>
      <c r="E434" t="s">
        <v>2257</v>
      </c>
      <c r="F434" s="1">
        <v>41640</v>
      </c>
      <c r="G434">
        <v>262696.5</v>
      </c>
      <c r="H434">
        <v>151794.5</v>
      </c>
      <c r="I434">
        <v>156584</v>
      </c>
      <c r="J434">
        <v>226192.5</v>
      </c>
      <c r="K434">
        <v>310155</v>
      </c>
      <c r="L434">
        <v>480226.5</v>
      </c>
      <c r="M434">
        <v>68816</v>
      </c>
      <c r="N434">
        <v>457672</v>
      </c>
      <c r="O434">
        <v>459470</v>
      </c>
      <c r="P434">
        <v>2209</v>
      </c>
      <c r="Q434">
        <v>1203</v>
      </c>
      <c r="R434">
        <v>1665.9</v>
      </c>
      <c r="S434">
        <v>1480.8</v>
      </c>
      <c r="T434">
        <v>1152.03</v>
      </c>
      <c r="U434">
        <v>1024.03</v>
      </c>
      <c r="V434">
        <v>962.61</v>
      </c>
      <c r="W434">
        <v>855.65</v>
      </c>
      <c r="X434">
        <v>665.68</v>
      </c>
      <c r="Y434">
        <v>591.72</v>
      </c>
      <c r="Z434">
        <v>992.98</v>
      </c>
      <c r="AA434">
        <v>882.65</v>
      </c>
      <c r="AB434">
        <v>686.69</v>
      </c>
      <c r="AC434">
        <v>610.39</v>
      </c>
      <c r="AD434">
        <v>1434.41</v>
      </c>
      <c r="AE434">
        <v>1275.03</v>
      </c>
      <c r="AF434">
        <v>991.95</v>
      </c>
      <c r="AG434">
        <v>881.73</v>
      </c>
      <c r="AH434">
        <v>1966.86</v>
      </c>
      <c r="AI434">
        <v>1748.32</v>
      </c>
      <c r="AJ434">
        <v>1360.16</v>
      </c>
      <c r="AK434">
        <v>1209.03</v>
      </c>
      <c r="AL434">
        <v>3045.37</v>
      </c>
      <c r="AM434">
        <v>2707</v>
      </c>
      <c r="AN434">
        <v>2105.9899999999998</v>
      </c>
      <c r="AO434">
        <v>1871.99</v>
      </c>
      <c r="AP434">
        <v>5734.67</v>
      </c>
      <c r="AQ434">
        <v>1720.4</v>
      </c>
      <c r="AR434">
        <v>1.43</v>
      </c>
      <c r="AS434">
        <v>1.03</v>
      </c>
      <c r="AT434">
        <v>1.1599999999999999</v>
      </c>
      <c r="AU434">
        <v>1.49</v>
      </c>
      <c r="AV434">
        <v>1.6800000000000002</v>
      </c>
      <c r="AW434">
        <v>1.79</v>
      </c>
      <c r="AX434">
        <v>2.0099999999999998</v>
      </c>
      <c r="AY434">
        <v>2.58</v>
      </c>
      <c r="AZ434">
        <v>2.91</v>
      </c>
      <c r="BA434">
        <v>1.73</v>
      </c>
      <c r="BB434">
        <v>1.95</v>
      </c>
      <c r="BC434">
        <v>2.5</v>
      </c>
      <c r="BD434">
        <v>2.82</v>
      </c>
      <c r="BE434">
        <v>1.2</v>
      </c>
      <c r="BF434">
        <v>1.35</v>
      </c>
      <c r="BG434">
        <v>1.73</v>
      </c>
      <c r="BH434">
        <v>1.95</v>
      </c>
      <c r="BI434">
        <v>0.88</v>
      </c>
      <c r="BJ434">
        <v>0.98</v>
      </c>
      <c r="BK434">
        <v>1.26</v>
      </c>
      <c r="BL434">
        <v>1.42</v>
      </c>
      <c r="BM434">
        <v>0.56000000000000005</v>
      </c>
      <c r="BN434">
        <v>0.64</v>
      </c>
      <c r="BO434">
        <v>0.82</v>
      </c>
      <c r="BP434">
        <v>0.92</v>
      </c>
      <c r="BQ434">
        <v>0.21</v>
      </c>
      <c r="BR434">
        <v>0.28999999999999998</v>
      </c>
      <c r="BS434">
        <v>0.26</v>
      </c>
      <c r="BT434">
        <v>0.2</v>
      </c>
      <c r="BU434">
        <v>0.18</v>
      </c>
      <c r="BV434">
        <v>0.17</v>
      </c>
      <c r="BW434">
        <v>0.15</v>
      </c>
      <c r="BX434">
        <v>0.12</v>
      </c>
      <c r="BY434">
        <v>0.1</v>
      </c>
      <c r="BZ434">
        <v>0.17</v>
      </c>
      <c r="CA434">
        <v>0.15</v>
      </c>
      <c r="CB434">
        <v>0.12</v>
      </c>
      <c r="CC434">
        <v>0.11</v>
      </c>
      <c r="CD434">
        <v>0.25</v>
      </c>
      <c r="CE434">
        <v>0.22</v>
      </c>
      <c r="CF434">
        <v>0.17</v>
      </c>
      <c r="CG434">
        <v>0.15</v>
      </c>
      <c r="CH434">
        <v>0.34</v>
      </c>
      <c r="CI434">
        <v>0.3</v>
      </c>
      <c r="CJ434">
        <v>0.24</v>
      </c>
      <c r="CK434">
        <v>0.21</v>
      </c>
      <c r="CL434">
        <v>0.53</v>
      </c>
      <c r="CM434">
        <v>0.47</v>
      </c>
      <c r="CN434">
        <v>0.37</v>
      </c>
      <c r="CO434">
        <v>0.33</v>
      </c>
      <c r="CP434" t="s">
        <v>2258</v>
      </c>
      <c r="CQ434" t="s">
        <v>2259</v>
      </c>
      <c r="CR434" t="s">
        <v>4040</v>
      </c>
    </row>
    <row r="435" spans="1:96" x14ac:dyDescent="0.3">
      <c r="A435">
        <v>201542</v>
      </c>
      <c r="B435" s="2">
        <v>42</v>
      </c>
      <c r="C435" t="s">
        <v>2260</v>
      </c>
      <c r="D435" t="s">
        <v>2261</v>
      </c>
      <c r="E435" t="s">
        <v>2262</v>
      </c>
      <c r="F435" s="1">
        <v>42005</v>
      </c>
      <c r="G435">
        <v>265973.5</v>
      </c>
      <c r="H435">
        <v>154580.5</v>
      </c>
      <c r="I435">
        <v>157014</v>
      </c>
      <c r="J435">
        <v>228425</v>
      </c>
      <c r="K435">
        <v>314359.5</v>
      </c>
      <c r="L435">
        <v>487273</v>
      </c>
      <c r="M435">
        <v>67281</v>
      </c>
      <c r="N435">
        <v>457672</v>
      </c>
      <c r="O435">
        <v>459470</v>
      </c>
      <c r="P435">
        <v>2133</v>
      </c>
      <c r="Q435">
        <v>1258</v>
      </c>
      <c r="R435">
        <v>1663.47</v>
      </c>
      <c r="S435">
        <v>1478.64</v>
      </c>
      <c r="T435">
        <v>1122.22</v>
      </c>
      <c r="U435">
        <v>997.52</v>
      </c>
      <c r="V435">
        <v>966.79</v>
      </c>
      <c r="W435">
        <v>859.37</v>
      </c>
      <c r="X435">
        <v>652.22</v>
      </c>
      <c r="Y435">
        <v>579.75</v>
      </c>
      <c r="Z435">
        <v>982.01</v>
      </c>
      <c r="AA435">
        <v>872.9</v>
      </c>
      <c r="AB435">
        <v>662.49</v>
      </c>
      <c r="AC435">
        <v>588.88</v>
      </c>
      <c r="AD435">
        <v>1428.63</v>
      </c>
      <c r="AE435">
        <v>1269.8900000000001</v>
      </c>
      <c r="AF435">
        <v>963.79</v>
      </c>
      <c r="AG435">
        <v>856.7</v>
      </c>
      <c r="AH435">
        <v>1966.09</v>
      </c>
      <c r="AI435">
        <v>1747.63</v>
      </c>
      <c r="AJ435">
        <v>1326.37</v>
      </c>
      <c r="AK435">
        <v>1178.99</v>
      </c>
      <c r="AL435">
        <v>3047.53</v>
      </c>
      <c r="AM435">
        <v>2708.92</v>
      </c>
      <c r="AN435">
        <v>2055.94</v>
      </c>
      <c r="AO435">
        <v>1827.5</v>
      </c>
      <c r="AP435">
        <v>5606.75</v>
      </c>
      <c r="AQ435">
        <v>1682.02</v>
      </c>
      <c r="AR435">
        <v>1.34</v>
      </c>
      <c r="AS435">
        <v>1.01</v>
      </c>
      <c r="AT435">
        <v>1.1400000000000001</v>
      </c>
      <c r="AU435">
        <v>1.5</v>
      </c>
      <c r="AV435">
        <v>1.69</v>
      </c>
      <c r="AW435">
        <v>1.74</v>
      </c>
      <c r="AX435">
        <v>1.96</v>
      </c>
      <c r="AY435">
        <v>2.58</v>
      </c>
      <c r="AZ435">
        <v>2.9</v>
      </c>
      <c r="BA435">
        <v>1.71</v>
      </c>
      <c r="BB435">
        <v>1.9300000000000002</v>
      </c>
      <c r="BC435">
        <v>2.54</v>
      </c>
      <c r="BD435">
        <v>2.86</v>
      </c>
      <c r="BE435">
        <v>1.18</v>
      </c>
      <c r="BF435">
        <v>1.32</v>
      </c>
      <c r="BG435">
        <v>1.74</v>
      </c>
      <c r="BH435">
        <v>1.96</v>
      </c>
      <c r="BI435">
        <v>0.86</v>
      </c>
      <c r="BJ435">
        <v>0.96</v>
      </c>
      <c r="BK435">
        <v>1.27</v>
      </c>
      <c r="BL435">
        <v>1.43</v>
      </c>
      <c r="BM435">
        <v>0.55000000000000004</v>
      </c>
      <c r="BN435">
        <v>0.62</v>
      </c>
      <c r="BO435">
        <v>0.82</v>
      </c>
      <c r="BP435">
        <v>0.92</v>
      </c>
      <c r="BQ435">
        <v>0.22</v>
      </c>
      <c r="BR435">
        <v>0.3</v>
      </c>
      <c r="BS435">
        <v>0.26</v>
      </c>
      <c r="BT435">
        <v>0.2</v>
      </c>
      <c r="BU435">
        <v>0.18</v>
      </c>
      <c r="BV435">
        <v>0.17</v>
      </c>
      <c r="BW435">
        <v>0.15</v>
      </c>
      <c r="BX435">
        <v>0.12</v>
      </c>
      <c r="BY435">
        <v>0.1</v>
      </c>
      <c r="BZ435">
        <v>0.18</v>
      </c>
      <c r="CA435">
        <v>0.16</v>
      </c>
      <c r="CB435">
        <v>0.12</v>
      </c>
      <c r="CC435">
        <v>0.11</v>
      </c>
      <c r="CD435">
        <v>0.25</v>
      </c>
      <c r="CE435">
        <v>0.23</v>
      </c>
      <c r="CF435">
        <v>0.17</v>
      </c>
      <c r="CG435">
        <v>0.15</v>
      </c>
      <c r="CH435">
        <v>0.35</v>
      </c>
      <c r="CI435">
        <v>0.31</v>
      </c>
      <c r="CJ435">
        <v>0.24</v>
      </c>
      <c r="CK435">
        <v>0.21</v>
      </c>
      <c r="CL435">
        <v>0.54</v>
      </c>
      <c r="CM435">
        <v>0.48</v>
      </c>
      <c r="CN435">
        <v>0.37</v>
      </c>
      <c r="CO435">
        <v>0.33</v>
      </c>
      <c r="CP435" t="s">
        <v>2263</v>
      </c>
      <c r="CQ435" t="s">
        <v>2264</v>
      </c>
      <c r="CR435" t="s">
        <v>4040</v>
      </c>
    </row>
    <row r="436" spans="1:96" x14ac:dyDescent="0.3">
      <c r="A436">
        <v>201642</v>
      </c>
      <c r="B436" s="2">
        <v>42</v>
      </c>
      <c r="C436" t="s">
        <v>2265</v>
      </c>
      <c r="D436" t="s">
        <v>2266</v>
      </c>
      <c r="E436" t="s">
        <v>2267</v>
      </c>
      <c r="F436" s="1">
        <v>42370</v>
      </c>
      <c r="G436">
        <v>269660.5</v>
      </c>
      <c r="H436">
        <v>155416.5</v>
      </c>
      <c r="I436">
        <v>160085.5</v>
      </c>
      <c r="J436">
        <v>232137</v>
      </c>
      <c r="K436">
        <v>317760</v>
      </c>
      <c r="L436">
        <v>488646</v>
      </c>
      <c r="M436">
        <v>71117</v>
      </c>
      <c r="N436">
        <v>457672</v>
      </c>
      <c r="O436">
        <v>459470</v>
      </c>
      <c r="P436">
        <v>2333</v>
      </c>
      <c r="Q436">
        <v>1280</v>
      </c>
      <c r="R436">
        <v>1667.84</v>
      </c>
      <c r="S436">
        <v>1482.53</v>
      </c>
      <c r="T436">
        <v>1110.23</v>
      </c>
      <c r="U436">
        <v>986.87</v>
      </c>
      <c r="V436">
        <v>961.25</v>
      </c>
      <c r="W436">
        <v>854.44</v>
      </c>
      <c r="X436">
        <v>639.87</v>
      </c>
      <c r="Y436">
        <v>568.77</v>
      </c>
      <c r="Z436">
        <v>990.13</v>
      </c>
      <c r="AA436">
        <v>880.11</v>
      </c>
      <c r="AB436">
        <v>659.09</v>
      </c>
      <c r="AC436">
        <v>585.86</v>
      </c>
      <c r="AD436">
        <v>1435.76</v>
      </c>
      <c r="AE436">
        <v>1276.23</v>
      </c>
      <c r="AF436">
        <v>955.74</v>
      </c>
      <c r="AG436">
        <v>849.55</v>
      </c>
      <c r="AH436">
        <v>1965.34</v>
      </c>
      <c r="AI436">
        <v>1746.97</v>
      </c>
      <c r="AJ436">
        <v>1308.26</v>
      </c>
      <c r="AK436">
        <v>1162.9000000000001</v>
      </c>
      <c r="AL436">
        <v>3022.27</v>
      </c>
      <c r="AM436">
        <v>2686.46</v>
      </c>
      <c r="AN436">
        <v>2011.82</v>
      </c>
      <c r="AO436">
        <v>1788.29</v>
      </c>
      <c r="AP436">
        <v>5926.42</v>
      </c>
      <c r="AQ436">
        <v>1777.92</v>
      </c>
      <c r="AR436">
        <v>1.3900000000000001</v>
      </c>
      <c r="AS436">
        <v>1.07</v>
      </c>
      <c r="AT436">
        <v>1.2</v>
      </c>
      <c r="AU436">
        <v>1.6</v>
      </c>
      <c r="AV436">
        <v>1.8</v>
      </c>
      <c r="AW436">
        <v>1.85</v>
      </c>
      <c r="AX436">
        <v>2.08</v>
      </c>
      <c r="AY436">
        <v>2.7800000000000002</v>
      </c>
      <c r="AZ436">
        <v>3.13</v>
      </c>
      <c r="BA436">
        <v>1.8</v>
      </c>
      <c r="BB436">
        <v>2.02</v>
      </c>
      <c r="BC436">
        <v>2.7</v>
      </c>
      <c r="BD436">
        <v>3.04</v>
      </c>
      <c r="BE436">
        <v>1.24</v>
      </c>
      <c r="BF436">
        <v>1.3900000000000001</v>
      </c>
      <c r="BG436">
        <v>1.8599999999999999</v>
      </c>
      <c r="BH436">
        <v>2.09</v>
      </c>
      <c r="BI436">
        <v>0.9</v>
      </c>
      <c r="BJ436">
        <v>1.02</v>
      </c>
      <c r="BK436">
        <v>1.3599999999999999</v>
      </c>
      <c r="BL436">
        <v>1.53</v>
      </c>
      <c r="BM436">
        <v>0.59</v>
      </c>
      <c r="BN436">
        <v>0.66</v>
      </c>
      <c r="BO436">
        <v>0.88</v>
      </c>
      <c r="BP436">
        <v>0.99</v>
      </c>
      <c r="BQ436">
        <v>0.22</v>
      </c>
      <c r="BR436">
        <v>0.28000000000000003</v>
      </c>
      <c r="BS436">
        <v>0.25</v>
      </c>
      <c r="BT436">
        <v>0.19</v>
      </c>
      <c r="BU436">
        <v>0.17</v>
      </c>
      <c r="BV436">
        <v>0.16</v>
      </c>
      <c r="BW436">
        <v>0.14000000000000001</v>
      </c>
      <c r="BX436">
        <v>0.11</v>
      </c>
      <c r="BY436">
        <v>0.1</v>
      </c>
      <c r="BZ436">
        <v>0.17</v>
      </c>
      <c r="CA436">
        <v>0.15</v>
      </c>
      <c r="CB436">
        <v>0.11</v>
      </c>
      <c r="CC436">
        <v>0.1</v>
      </c>
      <c r="CD436">
        <v>0.24</v>
      </c>
      <c r="CE436">
        <v>0.22</v>
      </c>
      <c r="CF436">
        <v>0.16</v>
      </c>
      <c r="CG436">
        <v>0.14000000000000001</v>
      </c>
      <c r="CH436">
        <v>0.33</v>
      </c>
      <c r="CI436">
        <v>0.28999999999999998</v>
      </c>
      <c r="CJ436">
        <v>0.22</v>
      </c>
      <c r="CK436">
        <v>0.2</v>
      </c>
      <c r="CL436">
        <v>0.51</v>
      </c>
      <c r="CM436">
        <v>0.45</v>
      </c>
      <c r="CN436">
        <v>0.34</v>
      </c>
      <c r="CO436">
        <v>0.3</v>
      </c>
      <c r="CP436" t="s">
        <v>2268</v>
      </c>
      <c r="CQ436" t="s">
        <v>2269</v>
      </c>
      <c r="CR436" t="s">
        <v>4040</v>
      </c>
    </row>
    <row r="437" spans="1:96" x14ac:dyDescent="0.3">
      <c r="A437">
        <v>201742</v>
      </c>
      <c r="B437" s="2">
        <v>42</v>
      </c>
      <c r="C437" t="s">
        <v>2270</v>
      </c>
      <c r="D437" t="s">
        <v>2271</v>
      </c>
      <c r="E437" t="s">
        <v>2272</v>
      </c>
      <c r="F437" s="1">
        <v>42736</v>
      </c>
      <c r="G437">
        <v>276647.5</v>
      </c>
      <c r="H437">
        <v>152140.5</v>
      </c>
      <c r="I437">
        <v>162861</v>
      </c>
      <c r="J437">
        <v>237516.5</v>
      </c>
      <c r="K437">
        <v>325923</v>
      </c>
      <c r="L437">
        <v>497765</v>
      </c>
      <c r="M437">
        <v>72586</v>
      </c>
      <c r="N437">
        <v>457672</v>
      </c>
      <c r="O437">
        <v>459470</v>
      </c>
      <c r="P437">
        <v>2383</v>
      </c>
      <c r="Q437">
        <v>1321</v>
      </c>
      <c r="R437">
        <v>1753.16</v>
      </c>
      <c r="S437">
        <v>1558.36</v>
      </c>
      <c r="T437">
        <v>1187.25</v>
      </c>
      <c r="U437">
        <v>1055.33</v>
      </c>
      <c r="V437">
        <v>964.14</v>
      </c>
      <c r="W437">
        <v>857.01</v>
      </c>
      <c r="X437">
        <v>652.91999999999996</v>
      </c>
      <c r="Y437">
        <v>580.37</v>
      </c>
      <c r="Z437">
        <v>1032.07</v>
      </c>
      <c r="AA437">
        <v>917.4</v>
      </c>
      <c r="AB437">
        <v>698.93</v>
      </c>
      <c r="AC437">
        <v>621.27</v>
      </c>
      <c r="AD437">
        <v>1505.18</v>
      </c>
      <c r="AE437">
        <v>1337.94</v>
      </c>
      <c r="AF437">
        <v>1019.31</v>
      </c>
      <c r="AG437">
        <v>906.06</v>
      </c>
      <c r="AH437">
        <v>2065.42</v>
      </c>
      <c r="AI437">
        <v>1835.93</v>
      </c>
      <c r="AJ437">
        <v>1398.72</v>
      </c>
      <c r="AK437">
        <v>1243.3</v>
      </c>
      <c r="AL437">
        <v>3154.41</v>
      </c>
      <c r="AM437">
        <v>2803.92</v>
      </c>
      <c r="AN437">
        <v>2136.1799999999998</v>
      </c>
      <c r="AO437">
        <v>1898.83</v>
      </c>
      <c r="AP437">
        <v>6048.83</v>
      </c>
      <c r="AQ437">
        <v>1814.65</v>
      </c>
      <c r="AR437">
        <v>1.37</v>
      </c>
      <c r="AS437">
        <v>1.03</v>
      </c>
      <c r="AT437">
        <v>1.1599999999999999</v>
      </c>
      <c r="AU437">
        <v>1.53</v>
      </c>
      <c r="AV437">
        <v>1.72</v>
      </c>
      <c r="AW437">
        <v>1.88</v>
      </c>
      <c r="AX437">
        <v>2.12</v>
      </c>
      <c r="AY437">
        <v>2.7800000000000002</v>
      </c>
      <c r="AZ437">
        <v>3.13</v>
      </c>
      <c r="BA437">
        <v>1.76</v>
      </c>
      <c r="BB437">
        <v>1.98</v>
      </c>
      <c r="BC437">
        <v>2.6</v>
      </c>
      <c r="BD437">
        <v>2.92</v>
      </c>
      <c r="BE437">
        <v>1.21</v>
      </c>
      <c r="BF437">
        <v>1.3599999999999999</v>
      </c>
      <c r="BG437">
        <v>1.78</v>
      </c>
      <c r="BH437">
        <v>2</v>
      </c>
      <c r="BI437">
        <v>0.88</v>
      </c>
      <c r="BJ437">
        <v>0.99</v>
      </c>
      <c r="BK437">
        <v>1.3</v>
      </c>
      <c r="BL437">
        <v>1.46</v>
      </c>
      <c r="BM437">
        <v>0.56999999999999995</v>
      </c>
      <c r="BN437">
        <v>0.65</v>
      </c>
      <c r="BO437">
        <v>0.85</v>
      </c>
      <c r="BP437">
        <v>0.96</v>
      </c>
      <c r="BQ437">
        <v>0.22</v>
      </c>
      <c r="BR437">
        <v>0.28999999999999998</v>
      </c>
      <c r="BS437">
        <v>0.26</v>
      </c>
      <c r="BT437">
        <v>0.2</v>
      </c>
      <c r="BU437">
        <v>0.17</v>
      </c>
      <c r="BV437">
        <v>0.16</v>
      </c>
      <c r="BW437">
        <v>0.14000000000000001</v>
      </c>
      <c r="BX437">
        <v>0.11</v>
      </c>
      <c r="BY437">
        <v>0.1</v>
      </c>
      <c r="BZ437">
        <v>0.17</v>
      </c>
      <c r="CA437">
        <v>0.15</v>
      </c>
      <c r="CB437">
        <v>0.12</v>
      </c>
      <c r="CC437">
        <v>0.1</v>
      </c>
      <c r="CD437">
        <v>0.25</v>
      </c>
      <c r="CE437">
        <v>0.22</v>
      </c>
      <c r="CF437">
        <v>0.17</v>
      </c>
      <c r="CG437">
        <v>0.15</v>
      </c>
      <c r="CH437">
        <v>0.34</v>
      </c>
      <c r="CI437">
        <v>0.3</v>
      </c>
      <c r="CJ437">
        <v>0.23</v>
      </c>
      <c r="CK437">
        <v>0.21</v>
      </c>
      <c r="CL437">
        <v>0.52</v>
      </c>
      <c r="CM437">
        <v>0.46</v>
      </c>
      <c r="CN437">
        <v>0.35</v>
      </c>
      <c r="CO437">
        <v>0.31</v>
      </c>
      <c r="CP437" t="s">
        <v>2273</v>
      </c>
      <c r="CQ437" t="s">
        <v>2274</v>
      </c>
      <c r="CR437" t="s">
        <v>4040</v>
      </c>
    </row>
    <row r="438" spans="1:96" x14ac:dyDescent="0.3">
      <c r="A438">
        <v>201842</v>
      </c>
      <c r="B438" s="2">
        <v>42</v>
      </c>
      <c r="C438" t="s">
        <v>2275</v>
      </c>
      <c r="D438" t="s">
        <v>2276</v>
      </c>
      <c r="E438" t="s">
        <v>2277</v>
      </c>
      <c r="F438" s="1">
        <v>43101</v>
      </c>
      <c r="G438">
        <v>281045</v>
      </c>
      <c r="H438">
        <v>154852</v>
      </c>
      <c r="I438">
        <v>165776</v>
      </c>
      <c r="J438">
        <v>241530.5</v>
      </c>
      <c r="K438">
        <v>331188.5</v>
      </c>
      <c r="L438">
        <v>505565</v>
      </c>
      <c r="M438">
        <v>77059</v>
      </c>
      <c r="N438">
        <v>457672</v>
      </c>
      <c r="O438">
        <v>459470</v>
      </c>
      <c r="P438">
        <v>2463</v>
      </c>
      <c r="Q438">
        <v>1344</v>
      </c>
      <c r="R438">
        <v>1870.97</v>
      </c>
      <c r="S438">
        <v>1663.08</v>
      </c>
      <c r="T438">
        <v>1287.6300000000001</v>
      </c>
      <c r="U438">
        <v>1144.56</v>
      </c>
      <c r="V438">
        <v>1030.8800000000001</v>
      </c>
      <c r="W438">
        <v>916.34</v>
      </c>
      <c r="X438">
        <v>709.47</v>
      </c>
      <c r="Y438">
        <v>630.64</v>
      </c>
      <c r="Z438">
        <v>1103.5999999999999</v>
      </c>
      <c r="AA438">
        <v>980.98</v>
      </c>
      <c r="AB438">
        <v>759.52</v>
      </c>
      <c r="AC438">
        <v>675.13</v>
      </c>
      <c r="AD438">
        <v>1607.91</v>
      </c>
      <c r="AE438">
        <v>1429.26</v>
      </c>
      <c r="AF438">
        <v>1106.5899999999999</v>
      </c>
      <c r="AG438">
        <v>983.64</v>
      </c>
      <c r="AH438">
        <v>2204.79</v>
      </c>
      <c r="AI438">
        <v>1959.81</v>
      </c>
      <c r="AJ438">
        <v>1517.37</v>
      </c>
      <c r="AK438">
        <v>1348.77</v>
      </c>
      <c r="AL438">
        <v>3365.64</v>
      </c>
      <c r="AM438">
        <v>2991.68</v>
      </c>
      <c r="AN438">
        <v>2316.29</v>
      </c>
      <c r="AO438">
        <v>2058.92</v>
      </c>
      <c r="AP438">
        <v>6421.58</v>
      </c>
      <c r="AQ438">
        <v>1926.48</v>
      </c>
      <c r="AR438">
        <v>1.43</v>
      </c>
      <c r="AS438">
        <v>1.03</v>
      </c>
      <c r="AT438">
        <v>1.1599999999999999</v>
      </c>
      <c r="AU438">
        <v>1.5</v>
      </c>
      <c r="AV438">
        <v>1.6800000000000002</v>
      </c>
      <c r="AW438">
        <v>1.87</v>
      </c>
      <c r="AX438">
        <v>2.1</v>
      </c>
      <c r="AY438">
        <v>2.7199999999999998</v>
      </c>
      <c r="AZ438">
        <v>3.06</v>
      </c>
      <c r="BA438">
        <v>1.75</v>
      </c>
      <c r="BB438">
        <v>1.96</v>
      </c>
      <c r="BC438">
        <v>2.54</v>
      </c>
      <c r="BD438">
        <v>2.85</v>
      </c>
      <c r="BE438">
        <v>1.2</v>
      </c>
      <c r="BF438">
        <v>1.35</v>
      </c>
      <c r="BG438">
        <v>1.74</v>
      </c>
      <c r="BH438">
        <v>1.96</v>
      </c>
      <c r="BI438">
        <v>0.87</v>
      </c>
      <c r="BJ438">
        <v>0.98</v>
      </c>
      <c r="BK438">
        <v>1.27</v>
      </c>
      <c r="BL438">
        <v>1.43</v>
      </c>
      <c r="BM438">
        <v>0.56999999999999995</v>
      </c>
      <c r="BN438">
        <v>0.64</v>
      </c>
      <c r="BO438">
        <v>0.83</v>
      </c>
      <c r="BP438">
        <v>0.94</v>
      </c>
      <c r="BQ438">
        <v>0.21</v>
      </c>
      <c r="BR438">
        <v>0.28999999999999998</v>
      </c>
      <c r="BS438">
        <v>0.26</v>
      </c>
      <c r="BT438">
        <v>0.2</v>
      </c>
      <c r="BU438">
        <v>0.18</v>
      </c>
      <c r="BV438">
        <v>0.16</v>
      </c>
      <c r="BW438">
        <v>0.14000000000000001</v>
      </c>
      <c r="BX438">
        <v>0.11</v>
      </c>
      <c r="BY438">
        <v>0.1</v>
      </c>
      <c r="BZ438">
        <v>0.17</v>
      </c>
      <c r="CA438">
        <v>0.15</v>
      </c>
      <c r="CB438">
        <v>0.12</v>
      </c>
      <c r="CC438">
        <v>0.11</v>
      </c>
      <c r="CD438">
        <v>0.25</v>
      </c>
      <c r="CE438">
        <v>0.22</v>
      </c>
      <c r="CF438">
        <v>0.17</v>
      </c>
      <c r="CG438">
        <v>0.15</v>
      </c>
      <c r="CH438">
        <v>0.34</v>
      </c>
      <c r="CI438">
        <v>0.31</v>
      </c>
      <c r="CJ438">
        <v>0.24</v>
      </c>
      <c r="CK438">
        <v>0.21</v>
      </c>
      <c r="CL438">
        <v>0.52</v>
      </c>
      <c r="CM438">
        <v>0.47</v>
      </c>
      <c r="CN438">
        <v>0.36</v>
      </c>
      <c r="CO438">
        <v>0.32</v>
      </c>
      <c r="CP438" t="s">
        <v>2278</v>
      </c>
      <c r="CQ438" t="s">
        <v>2279</v>
      </c>
      <c r="CR438" t="s">
        <v>4040</v>
      </c>
    </row>
    <row r="439" spans="1:96" x14ac:dyDescent="0.3">
      <c r="A439">
        <v>201942</v>
      </c>
      <c r="B439" s="2">
        <v>42</v>
      </c>
      <c r="C439" t="s">
        <v>2280</v>
      </c>
      <c r="D439" t="s">
        <v>2281</v>
      </c>
      <c r="E439" t="s">
        <v>2282</v>
      </c>
      <c r="F439" s="1">
        <v>43466</v>
      </c>
      <c r="G439">
        <v>286459</v>
      </c>
      <c r="H439">
        <v>157422.5</v>
      </c>
      <c r="I439">
        <v>170333.5</v>
      </c>
      <c r="J439">
        <v>246086</v>
      </c>
      <c r="K439">
        <v>336677.5</v>
      </c>
      <c r="L439">
        <v>512638</v>
      </c>
      <c r="M439">
        <v>79054</v>
      </c>
      <c r="N439">
        <v>457672</v>
      </c>
      <c r="O439">
        <v>459470</v>
      </c>
      <c r="P439">
        <v>2613</v>
      </c>
      <c r="Q439">
        <v>1363</v>
      </c>
      <c r="R439">
        <v>1829.17</v>
      </c>
      <c r="S439">
        <v>1625.93</v>
      </c>
      <c r="T439">
        <v>1221.94</v>
      </c>
      <c r="U439">
        <v>1086.17</v>
      </c>
      <c r="V439">
        <v>1005.21</v>
      </c>
      <c r="W439">
        <v>893.52</v>
      </c>
      <c r="X439">
        <v>671.51</v>
      </c>
      <c r="Y439">
        <v>596.9</v>
      </c>
      <c r="Z439">
        <v>1087.6500000000001</v>
      </c>
      <c r="AA439">
        <v>966.8</v>
      </c>
      <c r="AB439">
        <v>726.59</v>
      </c>
      <c r="AC439">
        <v>645.85</v>
      </c>
      <c r="AD439">
        <v>1571.37</v>
      </c>
      <c r="AE439">
        <v>1396.77</v>
      </c>
      <c r="AF439">
        <v>1049.72</v>
      </c>
      <c r="AG439">
        <v>933.08</v>
      </c>
      <c r="AH439">
        <v>2149.83</v>
      </c>
      <c r="AI439">
        <v>1910.96</v>
      </c>
      <c r="AJ439">
        <v>1436.15</v>
      </c>
      <c r="AK439">
        <v>1276.58</v>
      </c>
      <c r="AL439">
        <v>3273.42</v>
      </c>
      <c r="AM439">
        <v>2909.7</v>
      </c>
      <c r="AN439">
        <v>2186.7399999999998</v>
      </c>
      <c r="AO439">
        <v>1943.77</v>
      </c>
      <c r="AP439">
        <v>6587.83</v>
      </c>
      <c r="AQ439">
        <v>1976.35</v>
      </c>
      <c r="AR439">
        <v>1.45</v>
      </c>
      <c r="AS439">
        <v>1.08</v>
      </c>
      <c r="AT439">
        <v>1.22</v>
      </c>
      <c r="AU439">
        <v>1.62</v>
      </c>
      <c r="AV439">
        <v>1.8199999999999998</v>
      </c>
      <c r="AW439">
        <v>1.97</v>
      </c>
      <c r="AX439">
        <v>2.21</v>
      </c>
      <c r="AY439">
        <v>2.94</v>
      </c>
      <c r="AZ439">
        <v>3.31</v>
      </c>
      <c r="BA439">
        <v>1.8199999999999998</v>
      </c>
      <c r="BB439">
        <v>2.04</v>
      </c>
      <c r="BC439">
        <v>2.7199999999999998</v>
      </c>
      <c r="BD439">
        <v>3.06</v>
      </c>
      <c r="BE439">
        <v>1.26</v>
      </c>
      <c r="BF439">
        <v>1.42</v>
      </c>
      <c r="BG439">
        <v>1.88</v>
      </c>
      <c r="BH439">
        <v>2.12</v>
      </c>
      <c r="BI439">
        <v>0.92</v>
      </c>
      <c r="BJ439">
        <v>1.03</v>
      </c>
      <c r="BK439">
        <v>1.38</v>
      </c>
      <c r="BL439">
        <v>1.55</v>
      </c>
      <c r="BM439">
        <v>0.6</v>
      </c>
      <c r="BN439">
        <v>0.68</v>
      </c>
      <c r="BO439">
        <v>0.9</v>
      </c>
      <c r="BP439">
        <v>1.02</v>
      </c>
      <c r="BQ439">
        <v>0.21</v>
      </c>
      <c r="BR439">
        <v>0.28000000000000003</v>
      </c>
      <c r="BS439">
        <v>0.25</v>
      </c>
      <c r="BT439">
        <v>0.19</v>
      </c>
      <c r="BU439">
        <v>0.16</v>
      </c>
      <c r="BV439">
        <v>0.15</v>
      </c>
      <c r="BW439">
        <v>0.14000000000000001</v>
      </c>
      <c r="BX439">
        <v>0.1</v>
      </c>
      <c r="BY439">
        <v>0.09</v>
      </c>
      <c r="BZ439">
        <v>0.17</v>
      </c>
      <c r="CA439">
        <v>0.15</v>
      </c>
      <c r="CB439">
        <v>0.11</v>
      </c>
      <c r="CC439">
        <v>0.1</v>
      </c>
      <c r="CD439">
        <v>0.24</v>
      </c>
      <c r="CE439">
        <v>0.21</v>
      </c>
      <c r="CF439">
        <v>0.16</v>
      </c>
      <c r="CG439">
        <v>0.14000000000000001</v>
      </c>
      <c r="CH439">
        <v>0.33</v>
      </c>
      <c r="CI439">
        <v>0.28999999999999998</v>
      </c>
      <c r="CJ439">
        <v>0.22</v>
      </c>
      <c r="CK439">
        <v>0.19</v>
      </c>
      <c r="CL439">
        <v>0.5</v>
      </c>
      <c r="CM439">
        <v>0.44</v>
      </c>
      <c r="CN439">
        <v>0.33</v>
      </c>
      <c r="CO439">
        <v>0.3</v>
      </c>
      <c r="CP439" t="s">
        <v>2283</v>
      </c>
      <c r="CQ439" t="s">
        <v>2284</v>
      </c>
      <c r="CR439" t="s">
        <v>4040</v>
      </c>
    </row>
    <row r="440" spans="1:96" x14ac:dyDescent="0.3">
      <c r="A440">
        <v>202042</v>
      </c>
      <c r="B440" s="2">
        <v>42</v>
      </c>
      <c r="C440" t="s">
        <v>2285</v>
      </c>
      <c r="D440" t="s">
        <v>2286</v>
      </c>
      <c r="E440" t="s">
        <v>2287</v>
      </c>
      <c r="F440" s="1">
        <v>43831</v>
      </c>
      <c r="G440">
        <v>301354.5</v>
      </c>
      <c r="H440">
        <v>165454</v>
      </c>
      <c r="I440">
        <v>180381</v>
      </c>
      <c r="J440">
        <v>259471.5</v>
      </c>
      <c r="K440">
        <v>353975.5</v>
      </c>
      <c r="L440">
        <v>533732</v>
      </c>
      <c r="M440">
        <v>78136</v>
      </c>
      <c r="N440">
        <v>457672</v>
      </c>
      <c r="O440">
        <v>459470</v>
      </c>
      <c r="P440">
        <v>2511</v>
      </c>
      <c r="Q440">
        <v>1380</v>
      </c>
      <c r="R440">
        <v>1822.54</v>
      </c>
      <c r="S440">
        <v>1620.03</v>
      </c>
      <c r="T440">
        <v>1159.6199999999999</v>
      </c>
      <c r="U440">
        <v>1030.78</v>
      </c>
      <c r="V440">
        <v>1000.64</v>
      </c>
      <c r="W440">
        <v>889.45</v>
      </c>
      <c r="X440">
        <v>636.66999999999996</v>
      </c>
      <c r="Y440">
        <v>565.92999999999995</v>
      </c>
      <c r="Z440">
        <v>1090.9100000000001</v>
      </c>
      <c r="AA440">
        <v>969.7</v>
      </c>
      <c r="AB440">
        <v>694.11</v>
      </c>
      <c r="AC440">
        <v>616.99</v>
      </c>
      <c r="AD440">
        <v>1569.24</v>
      </c>
      <c r="AE440">
        <v>1394.88</v>
      </c>
      <c r="AF440">
        <v>998.46</v>
      </c>
      <c r="AG440">
        <v>887.52</v>
      </c>
      <c r="AH440">
        <v>2140.7800000000002</v>
      </c>
      <c r="AI440">
        <v>1902.91</v>
      </c>
      <c r="AJ440">
        <v>1362.11</v>
      </c>
      <c r="AK440">
        <v>1210.77</v>
      </c>
      <c r="AL440">
        <v>3227.91</v>
      </c>
      <c r="AM440">
        <v>2869.26</v>
      </c>
      <c r="AN440">
        <v>2053.8200000000002</v>
      </c>
      <c r="AO440">
        <v>1825.62</v>
      </c>
      <c r="AP440">
        <v>6511.33</v>
      </c>
      <c r="AQ440">
        <v>1953.4</v>
      </c>
      <c r="AR440">
        <v>1.42</v>
      </c>
      <c r="AS440">
        <v>1.07</v>
      </c>
      <c r="AT440">
        <v>1.21</v>
      </c>
      <c r="AU440">
        <v>1.6800000000000002</v>
      </c>
      <c r="AV440">
        <v>1.9</v>
      </c>
      <c r="AW440">
        <v>1.95</v>
      </c>
      <c r="AX440">
        <v>2.2000000000000002</v>
      </c>
      <c r="AY440">
        <v>3.07</v>
      </c>
      <c r="AZ440">
        <v>3.45</v>
      </c>
      <c r="BA440">
        <v>1.79</v>
      </c>
      <c r="BB440">
        <v>2.0099999999999998</v>
      </c>
      <c r="BC440">
        <v>2.81</v>
      </c>
      <c r="BD440">
        <v>3.17</v>
      </c>
      <c r="BE440">
        <v>1.25</v>
      </c>
      <c r="BF440">
        <v>1.4</v>
      </c>
      <c r="BG440">
        <v>1.96</v>
      </c>
      <c r="BH440">
        <v>2.2000000000000002</v>
      </c>
      <c r="BI440">
        <v>0.91</v>
      </c>
      <c r="BJ440">
        <v>1.03</v>
      </c>
      <c r="BK440">
        <v>1.43</v>
      </c>
      <c r="BL440">
        <v>1.6099999999999999</v>
      </c>
      <c r="BM440">
        <v>0.6</v>
      </c>
      <c r="BN440">
        <v>0.68</v>
      </c>
      <c r="BO440">
        <v>0.95</v>
      </c>
      <c r="BP440">
        <v>1.07</v>
      </c>
      <c r="BQ440">
        <v>0.21</v>
      </c>
      <c r="BR440">
        <v>0.28000000000000003</v>
      </c>
      <c r="BS440">
        <v>0.25</v>
      </c>
      <c r="BT440">
        <v>0.18</v>
      </c>
      <c r="BU440">
        <v>0.16</v>
      </c>
      <c r="BV440">
        <v>0.15</v>
      </c>
      <c r="BW440">
        <v>0.14000000000000001</v>
      </c>
      <c r="BX440">
        <v>0.1</v>
      </c>
      <c r="BY440">
        <v>0.09</v>
      </c>
      <c r="BZ440">
        <v>0.17</v>
      </c>
      <c r="CA440">
        <v>0.15</v>
      </c>
      <c r="CB440">
        <v>0.11</v>
      </c>
      <c r="CC440">
        <v>0.09</v>
      </c>
      <c r="CD440">
        <v>0.24</v>
      </c>
      <c r="CE440">
        <v>0.21</v>
      </c>
      <c r="CF440">
        <v>0.15</v>
      </c>
      <c r="CG440">
        <v>0.14000000000000001</v>
      </c>
      <c r="CH440">
        <v>0.33</v>
      </c>
      <c r="CI440">
        <v>0.28999999999999998</v>
      </c>
      <c r="CJ440">
        <v>0.21</v>
      </c>
      <c r="CK440">
        <v>0.19</v>
      </c>
      <c r="CL440">
        <v>0.5</v>
      </c>
      <c r="CM440">
        <v>0.44</v>
      </c>
      <c r="CN440">
        <v>0.32</v>
      </c>
      <c r="CO440">
        <v>0.28000000000000003</v>
      </c>
      <c r="CP440" t="s">
        <v>2288</v>
      </c>
      <c r="CQ440" t="s">
        <v>2289</v>
      </c>
      <c r="CR440" t="s">
        <v>4040</v>
      </c>
    </row>
    <row r="441" spans="1:96" x14ac:dyDescent="0.3">
      <c r="A441">
        <v>202142</v>
      </c>
      <c r="B441" s="2">
        <v>42</v>
      </c>
      <c r="C441" t="s">
        <v>2290</v>
      </c>
      <c r="D441" t="s">
        <v>2291</v>
      </c>
      <c r="E441" t="s">
        <v>2292</v>
      </c>
      <c r="F441" s="1">
        <v>44197</v>
      </c>
      <c r="G441">
        <v>340504</v>
      </c>
      <c r="H441">
        <v>190154</v>
      </c>
      <c r="I441">
        <v>202476</v>
      </c>
      <c r="J441">
        <v>290821</v>
      </c>
      <c r="K441">
        <v>400654.5</v>
      </c>
      <c r="L441">
        <v>602742.5</v>
      </c>
      <c r="M441">
        <v>81634</v>
      </c>
      <c r="N441">
        <v>457672</v>
      </c>
      <c r="O441">
        <v>459470</v>
      </c>
      <c r="P441">
        <v>2594</v>
      </c>
      <c r="Q441">
        <v>1431</v>
      </c>
      <c r="R441">
        <v>2010.39</v>
      </c>
      <c r="S441">
        <v>1787.01</v>
      </c>
      <c r="T441">
        <v>1285.42</v>
      </c>
      <c r="U441">
        <v>1142.5899999999999</v>
      </c>
      <c r="V441">
        <v>1122.7</v>
      </c>
      <c r="W441">
        <v>997.95</v>
      </c>
      <c r="X441">
        <v>717.84</v>
      </c>
      <c r="Y441">
        <v>638.08000000000004</v>
      </c>
      <c r="Z441">
        <v>1195.45</v>
      </c>
      <c r="AA441">
        <v>1062.6199999999999</v>
      </c>
      <c r="AB441">
        <v>764.36</v>
      </c>
      <c r="AC441">
        <v>679.43</v>
      </c>
      <c r="AD441">
        <v>1717.05</v>
      </c>
      <c r="AE441">
        <v>1526.27</v>
      </c>
      <c r="AF441">
        <v>1097.8599999999999</v>
      </c>
      <c r="AG441">
        <v>975.88</v>
      </c>
      <c r="AH441">
        <v>2365.52</v>
      </c>
      <c r="AI441">
        <v>2102.69</v>
      </c>
      <c r="AJ441">
        <v>1512.49</v>
      </c>
      <c r="AK441">
        <v>1344.44</v>
      </c>
      <c r="AL441">
        <v>3558.68</v>
      </c>
      <c r="AM441">
        <v>3163.27</v>
      </c>
      <c r="AN441">
        <v>2275.38</v>
      </c>
      <c r="AO441">
        <v>2022.56</v>
      </c>
      <c r="AP441">
        <v>6802.83</v>
      </c>
      <c r="AQ441">
        <v>2040.85</v>
      </c>
      <c r="AR441">
        <v>1.43</v>
      </c>
      <c r="AS441">
        <v>1.01</v>
      </c>
      <c r="AT441">
        <v>1.1400000000000001</v>
      </c>
      <c r="AU441">
        <v>1.5899999999999999</v>
      </c>
      <c r="AV441">
        <v>1.79</v>
      </c>
      <c r="AW441">
        <v>1.8199999999999998</v>
      </c>
      <c r="AX441">
        <v>2.04</v>
      </c>
      <c r="AY441">
        <v>2.84</v>
      </c>
      <c r="AZ441">
        <v>3.2</v>
      </c>
      <c r="BA441">
        <v>1.71</v>
      </c>
      <c r="BB441">
        <v>1.92</v>
      </c>
      <c r="BC441">
        <v>2.67</v>
      </c>
      <c r="BD441">
        <v>3</v>
      </c>
      <c r="BE441">
        <v>1.19</v>
      </c>
      <c r="BF441">
        <v>1.34</v>
      </c>
      <c r="BG441">
        <v>1.8599999999999999</v>
      </c>
      <c r="BH441">
        <v>2.09</v>
      </c>
      <c r="BI441">
        <v>0.86</v>
      </c>
      <c r="BJ441">
        <v>0.97</v>
      </c>
      <c r="BK441">
        <v>1.35</v>
      </c>
      <c r="BL441">
        <v>1.52</v>
      </c>
      <c r="BM441">
        <v>0.56999999999999995</v>
      </c>
      <c r="BN441">
        <v>0.64</v>
      </c>
      <c r="BO441">
        <v>0.9</v>
      </c>
      <c r="BP441">
        <v>1.01</v>
      </c>
      <c r="BQ441">
        <v>0.21</v>
      </c>
      <c r="BR441">
        <v>0.3</v>
      </c>
      <c r="BS441">
        <v>0.26</v>
      </c>
      <c r="BT441">
        <v>0.19</v>
      </c>
      <c r="BU441">
        <v>0.17</v>
      </c>
      <c r="BV441">
        <v>0.17</v>
      </c>
      <c r="BW441">
        <v>0.15</v>
      </c>
      <c r="BX441">
        <v>0.11</v>
      </c>
      <c r="BY441">
        <v>0.09</v>
      </c>
      <c r="BZ441">
        <v>0.18</v>
      </c>
      <c r="CA441">
        <v>0.16</v>
      </c>
      <c r="CB441">
        <v>0.11</v>
      </c>
      <c r="CC441">
        <v>0.1</v>
      </c>
      <c r="CD441">
        <v>0.25</v>
      </c>
      <c r="CE441">
        <v>0.22</v>
      </c>
      <c r="CF441">
        <v>0.16</v>
      </c>
      <c r="CG441">
        <v>0.14000000000000001</v>
      </c>
      <c r="CH441">
        <v>0.35</v>
      </c>
      <c r="CI441">
        <v>0.31</v>
      </c>
      <c r="CJ441">
        <v>0.22</v>
      </c>
      <c r="CK441">
        <v>0.2</v>
      </c>
      <c r="CL441">
        <v>0.52</v>
      </c>
      <c r="CM441">
        <v>0.46</v>
      </c>
      <c r="CN441">
        <v>0.33</v>
      </c>
      <c r="CO441">
        <v>0.3</v>
      </c>
      <c r="CP441" t="s">
        <v>2293</v>
      </c>
      <c r="CQ441" t="s">
        <v>2294</v>
      </c>
      <c r="CR441" t="s">
        <v>4040</v>
      </c>
    </row>
    <row r="442" spans="1:96" x14ac:dyDescent="0.3">
      <c r="A442">
        <v>201143</v>
      </c>
      <c r="B442" s="2">
        <v>43</v>
      </c>
      <c r="C442" t="s">
        <v>2295</v>
      </c>
      <c r="D442" t="s">
        <v>2296</v>
      </c>
      <c r="E442" t="s">
        <v>2297</v>
      </c>
      <c r="F442" s="1">
        <v>40544</v>
      </c>
      <c r="G442">
        <v>386679.5</v>
      </c>
      <c r="H442">
        <v>184090</v>
      </c>
      <c r="I442">
        <v>294674.5</v>
      </c>
      <c r="J442">
        <v>398393</v>
      </c>
      <c r="K442">
        <v>508766</v>
      </c>
      <c r="L442">
        <v>627621.5</v>
      </c>
      <c r="M442">
        <v>51214</v>
      </c>
      <c r="N442">
        <v>456062</v>
      </c>
      <c r="O442">
        <v>466742</v>
      </c>
      <c r="P442">
        <v>2967</v>
      </c>
      <c r="Q442">
        <v>1064</v>
      </c>
      <c r="R442">
        <v>2518.75</v>
      </c>
      <c r="S442">
        <v>2238.89</v>
      </c>
      <c r="T442">
        <v>1753</v>
      </c>
      <c r="U442">
        <v>1558.22</v>
      </c>
      <c r="V442">
        <v>1199.1199999999999</v>
      </c>
      <c r="W442">
        <v>1065.8900000000001</v>
      </c>
      <c r="X442">
        <v>834.57</v>
      </c>
      <c r="Y442">
        <v>741.84</v>
      </c>
      <c r="Z442">
        <v>1919.45</v>
      </c>
      <c r="AA442">
        <v>1706.18</v>
      </c>
      <c r="AB442">
        <v>1335.9</v>
      </c>
      <c r="AC442">
        <v>1187.46</v>
      </c>
      <c r="AD442">
        <v>2595.0500000000002</v>
      </c>
      <c r="AE442">
        <v>2306.71</v>
      </c>
      <c r="AF442">
        <v>1806.1</v>
      </c>
      <c r="AG442">
        <v>1605.42</v>
      </c>
      <c r="AH442">
        <v>3314</v>
      </c>
      <c r="AI442">
        <v>2945.77</v>
      </c>
      <c r="AJ442">
        <v>2306.4699999999998</v>
      </c>
      <c r="AK442">
        <v>2050.1999999999998</v>
      </c>
      <c r="AL442">
        <v>4088.2</v>
      </c>
      <c r="AM442">
        <v>3633.95</v>
      </c>
      <c r="AN442">
        <v>2845.3</v>
      </c>
      <c r="AO442">
        <v>2529.16</v>
      </c>
      <c r="AP442">
        <v>4267.83</v>
      </c>
      <c r="AQ442">
        <v>1280.3499999999999</v>
      </c>
      <c r="AR442">
        <v>1.2</v>
      </c>
      <c r="AS442">
        <v>0.51</v>
      </c>
      <c r="AT442">
        <v>0.56999999999999995</v>
      </c>
      <c r="AU442">
        <v>0.73</v>
      </c>
      <c r="AV442">
        <v>0.82</v>
      </c>
      <c r="AW442">
        <v>1.07</v>
      </c>
      <c r="AX442">
        <v>1.2</v>
      </c>
      <c r="AY442">
        <v>1.53</v>
      </c>
      <c r="AZ442">
        <v>1.73</v>
      </c>
      <c r="BA442">
        <v>0.67</v>
      </c>
      <c r="BB442">
        <v>0.75</v>
      </c>
      <c r="BC442">
        <v>0.96</v>
      </c>
      <c r="BD442">
        <v>1.08</v>
      </c>
      <c r="BE442">
        <v>0.49</v>
      </c>
      <c r="BF442">
        <v>0.56000000000000005</v>
      </c>
      <c r="BG442">
        <v>0.71</v>
      </c>
      <c r="BH442">
        <v>0.8</v>
      </c>
      <c r="BI442">
        <v>0.39</v>
      </c>
      <c r="BJ442">
        <v>0.44</v>
      </c>
      <c r="BK442">
        <v>0.56000000000000005</v>
      </c>
      <c r="BL442">
        <v>0.62</v>
      </c>
      <c r="BM442">
        <v>0.31</v>
      </c>
      <c r="BN442">
        <v>0.35</v>
      </c>
      <c r="BO442">
        <v>0.45</v>
      </c>
      <c r="BP442">
        <v>0.51</v>
      </c>
      <c r="BQ442">
        <v>0.25</v>
      </c>
      <c r="BR442">
        <v>0.59</v>
      </c>
      <c r="BS442">
        <v>0.52</v>
      </c>
      <c r="BT442">
        <v>0.41</v>
      </c>
      <c r="BU442">
        <v>0.37</v>
      </c>
      <c r="BV442">
        <v>0.28000000000000003</v>
      </c>
      <c r="BW442">
        <v>0.25</v>
      </c>
      <c r="BX442">
        <v>0.2</v>
      </c>
      <c r="BY442">
        <v>0.17</v>
      </c>
      <c r="BZ442">
        <v>0.45</v>
      </c>
      <c r="CA442">
        <v>0.4</v>
      </c>
      <c r="CB442">
        <v>0.31</v>
      </c>
      <c r="CC442">
        <v>0.28000000000000003</v>
      </c>
      <c r="CD442">
        <v>0.61</v>
      </c>
      <c r="CE442">
        <v>0.54</v>
      </c>
      <c r="CF442">
        <v>0.42</v>
      </c>
      <c r="CG442">
        <v>0.38</v>
      </c>
      <c r="CH442">
        <v>0.78</v>
      </c>
      <c r="CI442">
        <v>0.69</v>
      </c>
      <c r="CJ442">
        <v>0.54</v>
      </c>
      <c r="CK442">
        <v>0.48</v>
      </c>
      <c r="CL442">
        <v>0.96</v>
      </c>
      <c r="CM442">
        <v>0.85</v>
      </c>
      <c r="CN442">
        <v>0.67</v>
      </c>
      <c r="CO442">
        <v>0.59</v>
      </c>
      <c r="CP442" t="s">
        <v>2298</v>
      </c>
      <c r="CQ442" t="s">
        <v>2299</v>
      </c>
      <c r="CR442" t="s">
        <v>4041</v>
      </c>
    </row>
    <row r="443" spans="1:96" x14ac:dyDescent="0.3">
      <c r="A443">
        <v>201243</v>
      </c>
      <c r="B443" s="2">
        <v>43</v>
      </c>
      <c r="C443" t="s">
        <v>2300</v>
      </c>
      <c r="D443" t="s">
        <v>2301</v>
      </c>
      <c r="E443" t="s">
        <v>2302</v>
      </c>
      <c r="F443" s="1">
        <v>40909</v>
      </c>
      <c r="G443">
        <v>378017.5</v>
      </c>
      <c r="H443">
        <v>175793</v>
      </c>
      <c r="I443">
        <v>281685</v>
      </c>
      <c r="J443">
        <v>391210</v>
      </c>
      <c r="K443">
        <v>500463.5</v>
      </c>
      <c r="L443">
        <v>613750</v>
      </c>
      <c r="M443">
        <v>47837</v>
      </c>
      <c r="N443">
        <v>456062</v>
      </c>
      <c r="O443">
        <v>466742</v>
      </c>
      <c r="P443">
        <v>2954</v>
      </c>
      <c r="Q443">
        <v>1070</v>
      </c>
      <c r="R443">
        <v>2338.0300000000002</v>
      </c>
      <c r="S443">
        <v>2078.25</v>
      </c>
      <c r="T443">
        <v>1558.27</v>
      </c>
      <c r="U443">
        <v>1385.13</v>
      </c>
      <c r="V443">
        <v>1087.28</v>
      </c>
      <c r="W443">
        <v>966.47</v>
      </c>
      <c r="X443">
        <v>724.66</v>
      </c>
      <c r="Y443">
        <v>644.14</v>
      </c>
      <c r="Z443">
        <v>1742.22</v>
      </c>
      <c r="AA443">
        <v>1548.64</v>
      </c>
      <c r="AB443">
        <v>1161.17</v>
      </c>
      <c r="AC443">
        <v>1032.1500000000001</v>
      </c>
      <c r="AD443">
        <v>2419.63</v>
      </c>
      <c r="AE443">
        <v>2150.7800000000002</v>
      </c>
      <c r="AF443">
        <v>1612.65</v>
      </c>
      <c r="AG443">
        <v>1433.47</v>
      </c>
      <c r="AH443">
        <v>3095.36</v>
      </c>
      <c r="AI443">
        <v>2751.43</v>
      </c>
      <c r="AJ443">
        <v>2063.02</v>
      </c>
      <c r="AK443">
        <v>1833.79</v>
      </c>
      <c r="AL443">
        <v>3796.03</v>
      </c>
      <c r="AM443">
        <v>3374.25</v>
      </c>
      <c r="AN443">
        <v>2530.0100000000002</v>
      </c>
      <c r="AO443">
        <v>2248.9</v>
      </c>
      <c r="AP443">
        <v>3986.42</v>
      </c>
      <c r="AQ443">
        <v>1195.92</v>
      </c>
      <c r="AR443">
        <v>1.1200000000000001</v>
      </c>
      <c r="AS443">
        <v>0.51</v>
      </c>
      <c r="AT443">
        <v>0.56999999999999995</v>
      </c>
      <c r="AU443">
        <v>0.77</v>
      </c>
      <c r="AV443">
        <v>0.86</v>
      </c>
      <c r="AW443">
        <v>1.1000000000000001</v>
      </c>
      <c r="AX443">
        <v>1.24</v>
      </c>
      <c r="AY443">
        <v>1.65</v>
      </c>
      <c r="AZ443">
        <v>1.8599999999999999</v>
      </c>
      <c r="BA443">
        <v>0.69</v>
      </c>
      <c r="BB443">
        <v>0.77</v>
      </c>
      <c r="BC443">
        <v>1.03</v>
      </c>
      <c r="BD443">
        <v>1.1599999999999999</v>
      </c>
      <c r="BE443">
        <v>0.49</v>
      </c>
      <c r="BF443">
        <v>0.56000000000000005</v>
      </c>
      <c r="BG443">
        <v>0.74</v>
      </c>
      <c r="BH443">
        <v>0.83</v>
      </c>
      <c r="BI443">
        <v>0.39</v>
      </c>
      <c r="BJ443">
        <v>0.44</v>
      </c>
      <c r="BK443">
        <v>0.57999999999999996</v>
      </c>
      <c r="BL443">
        <v>0.65</v>
      </c>
      <c r="BM443">
        <v>0.32</v>
      </c>
      <c r="BN443">
        <v>0.35</v>
      </c>
      <c r="BO443">
        <v>0.47</v>
      </c>
      <c r="BP443">
        <v>0.53</v>
      </c>
      <c r="BQ443">
        <v>0.27</v>
      </c>
      <c r="BR443">
        <v>0.59</v>
      </c>
      <c r="BS443">
        <v>0.52</v>
      </c>
      <c r="BT443">
        <v>0.39</v>
      </c>
      <c r="BU443">
        <v>0.35</v>
      </c>
      <c r="BV443">
        <v>0.27</v>
      </c>
      <c r="BW443">
        <v>0.24</v>
      </c>
      <c r="BX443">
        <v>0.18</v>
      </c>
      <c r="BY443">
        <v>0.16</v>
      </c>
      <c r="BZ443">
        <v>0.44</v>
      </c>
      <c r="CA443">
        <v>0.39</v>
      </c>
      <c r="CB443">
        <v>0.28999999999999998</v>
      </c>
      <c r="CC443">
        <v>0.26</v>
      </c>
      <c r="CD443">
        <v>0.61</v>
      </c>
      <c r="CE443">
        <v>0.54</v>
      </c>
      <c r="CF443">
        <v>0.4</v>
      </c>
      <c r="CG443">
        <v>0.36</v>
      </c>
      <c r="CH443">
        <v>0.78</v>
      </c>
      <c r="CI443">
        <v>0.69</v>
      </c>
      <c r="CJ443">
        <v>0.52</v>
      </c>
      <c r="CK443">
        <v>0.46</v>
      </c>
      <c r="CL443">
        <v>0.95</v>
      </c>
      <c r="CM443">
        <v>0.85</v>
      </c>
      <c r="CN443">
        <v>0.63</v>
      </c>
      <c r="CO443">
        <v>0.56000000000000005</v>
      </c>
      <c r="CP443" t="s">
        <v>2303</v>
      </c>
      <c r="CQ443" t="s">
        <v>2304</v>
      </c>
      <c r="CR443" t="s">
        <v>4041</v>
      </c>
    </row>
    <row r="444" spans="1:96" x14ac:dyDescent="0.3">
      <c r="A444">
        <v>201343</v>
      </c>
      <c r="B444" s="2">
        <v>43</v>
      </c>
      <c r="C444" t="s">
        <v>2305</v>
      </c>
      <c r="D444" t="s">
        <v>2306</v>
      </c>
      <c r="E444" t="s">
        <v>2307</v>
      </c>
      <c r="F444" s="1">
        <v>41275</v>
      </c>
      <c r="G444">
        <v>447885.5</v>
      </c>
      <c r="H444">
        <v>211461.5</v>
      </c>
      <c r="I444">
        <v>336047</v>
      </c>
      <c r="J444">
        <v>462910</v>
      </c>
      <c r="K444">
        <v>578067.5</v>
      </c>
      <c r="L444">
        <v>702420</v>
      </c>
      <c r="M444">
        <v>52116</v>
      </c>
      <c r="N444">
        <v>456062</v>
      </c>
      <c r="O444">
        <v>466742</v>
      </c>
      <c r="P444">
        <v>3226</v>
      </c>
      <c r="Q444">
        <v>1101</v>
      </c>
      <c r="R444">
        <v>2805.09</v>
      </c>
      <c r="S444">
        <v>2493.41</v>
      </c>
      <c r="T444">
        <v>1919.8</v>
      </c>
      <c r="U444">
        <v>1706.49</v>
      </c>
      <c r="V444">
        <v>1324.37</v>
      </c>
      <c r="W444">
        <v>1177.22</v>
      </c>
      <c r="X444">
        <v>906.4</v>
      </c>
      <c r="Y444">
        <v>805.69</v>
      </c>
      <c r="Z444">
        <v>2104.65</v>
      </c>
      <c r="AA444">
        <v>1870.8</v>
      </c>
      <c r="AB444">
        <v>1440.42</v>
      </c>
      <c r="AC444">
        <v>1280.3699999999999</v>
      </c>
      <c r="AD444">
        <v>2899.19</v>
      </c>
      <c r="AE444">
        <v>2577.0500000000002</v>
      </c>
      <c r="AF444">
        <v>1984.2</v>
      </c>
      <c r="AG444">
        <v>1763.74</v>
      </c>
      <c r="AH444">
        <v>3620.41</v>
      </c>
      <c r="AI444">
        <v>3218.14</v>
      </c>
      <c r="AJ444">
        <v>2477.81</v>
      </c>
      <c r="AK444">
        <v>2202.5</v>
      </c>
      <c r="AL444">
        <v>4399.2299999999996</v>
      </c>
      <c r="AM444">
        <v>3910.42</v>
      </c>
      <c r="AN444">
        <v>3010.83</v>
      </c>
      <c r="AO444">
        <v>2676.29</v>
      </c>
      <c r="AP444">
        <v>4343</v>
      </c>
      <c r="AQ444">
        <v>1302.9000000000001</v>
      </c>
      <c r="AR444">
        <v>1.18</v>
      </c>
      <c r="AS444">
        <v>0.46</v>
      </c>
      <c r="AT444">
        <v>0.52</v>
      </c>
      <c r="AU444">
        <v>0.68</v>
      </c>
      <c r="AV444">
        <v>0.76</v>
      </c>
      <c r="AW444">
        <v>0.98</v>
      </c>
      <c r="AX444">
        <v>1.1100000000000001</v>
      </c>
      <c r="AY444">
        <v>1.44</v>
      </c>
      <c r="AZ444">
        <v>1.62</v>
      </c>
      <c r="BA444">
        <v>0.62</v>
      </c>
      <c r="BB444">
        <v>0.7</v>
      </c>
      <c r="BC444">
        <v>0.9</v>
      </c>
      <c r="BD444">
        <v>1.02</v>
      </c>
      <c r="BE444">
        <v>0.45</v>
      </c>
      <c r="BF444">
        <v>0.51</v>
      </c>
      <c r="BG444">
        <v>0.66</v>
      </c>
      <c r="BH444">
        <v>0.74</v>
      </c>
      <c r="BI444">
        <v>0.36</v>
      </c>
      <c r="BJ444">
        <v>0.4</v>
      </c>
      <c r="BK444">
        <v>0.53</v>
      </c>
      <c r="BL444">
        <v>0.59</v>
      </c>
      <c r="BM444">
        <v>0.3</v>
      </c>
      <c r="BN444">
        <v>0.33</v>
      </c>
      <c r="BO444">
        <v>0.43</v>
      </c>
      <c r="BP444">
        <v>0.49</v>
      </c>
      <c r="BQ444">
        <v>0.25</v>
      </c>
      <c r="BR444">
        <v>0.65</v>
      </c>
      <c r="BS444">
        <v>0.56999999999999995</v>
      </c>
      <c r="BT444">
        <v>0.44</v>
      </c>
      <c r="BU444">
        <v>0.39</v>
      </c>
      <c r="BV444">
        <v>0.3</v>
      </c>
      <c r="BW444">
        <v>0.27</v>
      </c>
      <c r="BX444">
        <v>0.21</v>
      </c>
      <c r="BY444">
        <v>0.19</v>
      </c>
      <c r="BZ444">
        <v>0.48</v>
      </c>
      <c r="CA444">
        <v>0.43</v>
      </c>
      <c r="CB444">
        <v>0.33</v>
      </c>
      <c r="CC444">
        <v>0.28999999999999998</v>
      </c>
      <c r="CD444">
        <v>0.67</v>
      </c>
      <c r="CE444">
        <v>0.59</v>
      </c>
      <c r="CF444">
        <v>0.46</v>
      </c>
      <c r="CG444">
        <v>0.41</v>
      </c>
      <c r="CH444">
        <v>0.83</v>
      </c>
      <c r="CI444">
        <v>0.74</v>
      </c>
      <c r="CJ444">
        <v>0.56999999999999995</v>
      </c>
      <c r="CK444">
        <v>0.51</v>
      </c>
      <c r="CL444">
        <v>1.01</v>
      </c>
      <c r="CM444">
        <v>0.9</v>
      </c>
      <c r="CN444">
        <v>0.69</v>
      </c>
      <c r="CO444">
        <v>0.62</v>
      </c>
      <c r="CP444" t="s">
        <v>2308</v>
      </c>
      <c r="CQ444" t="s">
        <v>2309</v>
      </c>
      <c r="CR444" t="s">
        <v>4041</v>
      </c>
    </row>
    <row r="445" spans="1:96" x14ac:dyDescent="0.3">
      <c r="A445">
        <v>201443</v>
      </c>
      <c r="B445" s="2">
        <v>43</v>
      </c>
      <c r="C445" t="s">
        <v>2310</v>
      </c>
      <c r="D445" t="s">
        <v>2311</v>
      </c>
      <c r="E445" t="s">
        <v>2312</v>
      </c>
      <c r="F445" s="1">
        <v>41640</v>
      </c>
      <c r="G445">
        <v>484056</v>
      </c>
      <c r="H445">
        <v>245347.5</v>
      </c>
      <c r="I445">
        <v>369469</v>
      </c>
      <c r="J445">
        <v>499893.5</v>
      </c>
      <c r="K445">
        <v>615367.5</v>
      </c>
      <c r="L445">
        <v>746326</v>
      </c>
      <c r="M445">
        <v>54511</v>
      </c>
      <c r="N445">
        <v>456062</v>
      </c>
      <c r="O445">
        <v>466742</v>
      </c>
      <c r="P445">
        <v>3256</v>
      </c>
      <c r="Q445">
        <v>1144</v>
      </c>
      <c r="R445">
        <v>3069.66</v>
      </c>
      <c r="S445">
        <v>2728.58</v>
      </c>
      <c r="T445">
        <v>2122.7800000000002</v>
      </c>
      <c r="U445">
        <v>1886.92</v>
      </c>
      <c r="V445">
        <v>1555.88</v>
      </c>
      <c r="W445">
        <v>1383</v>
      </c>
      <c r="X445">
        <v>1075.95</v>
      </c>
      <c r="Y445">
        <v>956.4</v>
      </c>
      <c r="Z445">
        <v>2343</v>
      </c>
      <c r="AA445">
        <v>2082.67</v>
      </c>
      <c r="AB445">
        <v>1620.27</v>
      </c>
      <c r="AC445">
        <v>1440.24</v>
      </c>
      <c r="AD445">
        <v>3170.09</v>
      </c>
      <c r="AE445">
        <v>2817.86</v>
      </c>
      <c r="AF445">
        <v>2192.2399999999998</v>
      </c>
      <c r="AG445">
        <v>1948.66</v>
      </c>
      <c r="AH445">
        <v>3902.37</v>
      </c>
      <c r="AI445">
        <v>3468.77</v>
      </c>
      <c r="AJ445">
        <v>2698.64</v>
      </c>
      <c r="AK445">
        <v>2398.79</v>
      </c>
      <c r="AL445">
        <v>4732.8500000000004</v>
      </c>
      <c r="AM445">
        <v>4206.9799999999996</v>
      </c>
      <c r="AN445">
        <v>3272.95</v>
      </c>
      <c r="AO445">
        <v>2909.29</v>
      </c>
      <c r="AP445">
        <v>4542.58</v>
      </c>
      <c r="AQ445">
        <v>1362.78</v>
      </c>
      <c r="AR445">
        <v>1.19</v>
      </c>
      <c r="AS445">
        <v>0.44</v>
      </c>
      <c r="AT445">
        <v>0.5</v>
      </c>
      <c r="AU445">
        <v>0.64</v>
      </c>
      <c r="AV445">
        <v>0.72</v>
      </c>
      <c r="AW445">
        <v>0.88</v>
      </c>
      <c r="AX445">
        <v>0.98</v>
      </c>
      <c r="AY445">
        <v>1.27</v>
      </c>
      <c r="AZ445">
        <v>1.42</v>
      </c>
      <c r="BA445">
        <v>0.57999999999999996</v>
      </c>
      <c r="BB445">
        <v>0.65</v>
      </c>
      <c r="BC445">
        <v>0.84</v>
      </c>
      <c r="BD445">
        <v>0.95</v>
      </c>
      <c r="BE445">
        <v>0.43</v>
      </c>
      <c r="BF445">
        <v>0.48</v>
      </c>
      <c r="BG445">
        <v>0.62</v>
      </c>
      <c r="BH445">
        <v>0.7</v>
      </c>
      <c r="BI445">
        <v>0.35</v>
      </c>
      <c r="BJ445">
        <v>0.39</v>
      </c>
      <c r="BK445">
        <v>0.5</v>
      </c>
      <c r="BL445">
        <v>0.56999999999999995</v>
      </c>
      <c r="BM445">
        <v>0.28999999999999998</v>
      </c>
      <c r="BN445">
        <v>0.32</v>
      </c>
      <c r="BO445">
        <v>0.42</v>
      </c>
      <c r="BP445">
        <v>0.47</v>
      </c>
      <c r="BQ445">
        <v>0.25</v>
      </c>
      <c r="BR445">
        <v>0.68</v>
      </c>
      <c r="BS445">
        <v>0.6</v>
      </c>
      <c r="BT445">
        <v>0.47</v>
      </c>
      <c r="BU445">
        <v>0.42</v>
      </c>
      <c r="BV445">
        <v>0.34</v>
      </c>
      <c r="BW445">
        <v>0.3</v>
      </c>
      <c r="BX445">
        <v>0.24</v>
      </c>
      <c r="BY445">
        <v>0.21</v>
      </c>
      <c r="BZ445">
        <v>0.52</v>
      </c>
      <c r="CA445">
        <v>0.46</v>
      </c>
      <c r="CB445">
        <v>0.36</v>
      </c>
      <c r="CC445">
        <v>0.32</v>
      </c>
      <c r="CD445">
        <v>0.7</v>
      </c>
      <c r="CE445">
        <v>0.62</v>
      </c>
      <c r="CF445">
        <v>0.48</v>
      </c>
      <c r="CG445">
        <v>0.43</v>
      </c>
      <c r="CH445">
        <v>0.86</v>
      </c>
      <c r="CI445">
        <v>0.76</v>
      </c>
      <c r="CJ445">
        <v>0.59</v>
      </c>
      <c r="CK445">
        <v>0.53</v>
      </c>
      <c r="CL445">
        <v>1.04</v>
      </c>
      <c r="CM445">
        <v>0.93</v>
      </c>
      <c r="CN445">
        <v>0.72</v>
      </c>
      <c r="CO445">
        <v>0.64</v>
      </c>
      <c r="CP445" t="s">
        <v>2313</v>
      </c>
      <c r="CQ445" t="s">
        <v>2314</v>
      </c>
      <c r="CR445" t="s">
        <v>4041</v>
      </c>
    </row>
    <row r="446" spans="1:96" x14ac:dyDescent="0.3">
      <c r="A446">
        <v>201543</v>
      </c>
      <c r="B446" s="2">
        <v>43</v>
      </c>
      <c r="C446" t="s">
        <v>2315</v>
      </c>
      <c r="D446" t="s">
        <v>2316</v>
      </c>
      <c r="E446" t="s">
        <v>2317</v>
      </c>
      <c r="F446" s="1">
        <v>42005</v>
      </c>
      <c r="G446">
        <v>505479</v>
      </c>
      <c r="H446">
        <v>258106.5</v>
      </c>
      <c r="I446">
        <v>384634</v>
      </c>
      <c r="J446">
        <v>524562.5</v>
      </c>
      <c r="K446">
        <v>645439</v>
      </c>
      <c r="L446">
        <v>781549</v>
      </c>
      <c r="M446">
        <v>54971</v>
      </c>
      <c r="N446">
        <v>456062</v>
      </c>
      <c r="O446">
        <v>466742</v>
      </c>
      <c r="P446">
        <v>3642</v>
      </c>
      <c r="Q446">
        <v>1145</v>
      </c>
      <c r="R446">
        <v>3161.4</v>
      </c>
      <c r="S446">
        <v>2810.13</v>
      </c>
      <c r="T446">
        <v>2132.75</v>
      </c>
      <c r="U446">
        <v>1895.78</v>
      </c>
      <c r="V446">
        <v>1614.27</v>
      </c>
      <c r="W446">
        <v>1434.9</v>
      </c>
      <c r="X446">
        <v>1089.02</v>
      </c>
      <c r="Y446">
        <v>968.02</v>
      </c>
      <c r="Z446">
        <v>2405.6</v>
      </c>
      <c r="AA446">
        <v>2138.31</v>
      </c>
      <c r="AB446">
        <v>1622.88</v>
      </c>
      <c r="AC446">
        <v>1442.56</v>
      </c>
      <c r="AD446">
        <v>3280.75</v>
      </c>
      <c r="AE446">
        <v>2916.23</v>
      </c>
      <c r="AF446">
        <v>2213.27</v>
      </c>
      <c r="AG446">
        <v>1967.35</v>
      </c>
      <c r="AH446">
        <v>4036.75</v>
      </c>
      <c r="AI446">
        <v>3588.22</v>
      </c>
      <c r="AJ446">
        <v>2723.28</v>
      </c>
      <c r="AK446">
        <v>2420.6999999999998</v>
      </c>
      <c r="AL446">
        <v>4888.01</v>
      </c>
      <c r="AM446">
        <v>4344.8999999999996</v>
      </c>
      <c r="AN446">
        <v>3297.57</v>
      </c>
      <c r="AO446">
        <v>2931.17</v>
      </c>
      <c r="AP446">
        <v>4580.92</v>
      </c>
      <c r="AQ446">
        <v>1374.28</v>
      </c>
      <c r="AR446">
        <v>1.2</v>
      </c>
      <c r="AS446">
        <v>0.44</v>
      </c>
      <c r="AT446">
        <v>0.49</v>
      </c>
      <c r="AU446">
        <v>0.64</v>
      </c>
      <c r="AV446">
        <v>0.72</v>
      </c>
      <c r="AW446">
        <v>0.85</v>
      </c>
      <c r="AX446">
        <v>0.96</v>
      </c>
      <c r="AY446">
        <v>1.26</v>
      </c>
      <c r="AZ446">
        <v>1.42</v>
      </c>
      <c r="BA446">
        <v>0.56999999999999995</v>
      </c>
      <c r="BB446">
        <v>0.64</v>
      </c>
      <c r="BC446">
        <v>0.85</v>
      </c>
      <c r="BD446">
        <v>0.95</v>
      </c>
      <c r="BE446">
        <v>0.42</v>
      </c>
      <c r="BF446">
        <v>0.47</v>
      </c>
      <c r="BG446">
        <v>0.62</v>
      </c>
      <c r="BH446">
        <v>0.7</v>
      </c>
      <c r="BI446">
        <v>0.34</v>
      </c>
      <c r="BJ446">
        <v>0.38</v>
      </c>
      <c r="BK446">
        <v>0.5</v>
      </c>
      <c r="BL446">
        <v>0.56999999999999995</v>
      </c>
      <c r="BM446">
        <v>0.28000000000000003</v>
      </c>
      <c r="BN446">
        <v>0.32</v>
      </c>
      <c r="BO446">
        <v>0.42</v>
      </c>
      <c r="BP446">
        <v>0.47</v>
      </c>
      <c r="BQ446">
        <v>0.25</v>
      </c>
      <c r="BR446">
        <v>0.69</v>
      </c>
      <c r="BS446">
        <v>0.61</v>
      </c>
      <c r="BT446">
        <v>0.47</v>
      </c>
      <c r="BU446">
        <v>0.41</v>
      </c>
      <c r="BV446">
        <v>0.35</v>
      </c>
      <c r="BW446">
        <v>0.31</v>
      </c>
      <c r="BX446">
        <v>0.24</v>
      </c>
      <c r="BY446">
        <v>0.21</v>
      </c>
      <c r="BZ446">
        <v>0.53</v>
      </c>
      <c r="CA446">
        <v>0.47</v>
      </c>
      <c r="CB446">
        <v>0.35</v>
      </c>
      <c r="CC446">
        <v>0.31</v>
      </c>
      <c r="CD446">
        <v>0.72</v>
      </c>
      <c r="CE446">
        <v>0.64</v>
      </c>
      <c r="CF446">
        <v>0.48</v>
      </c>
      <c r="CG446">
        <v>0.43</v>
      </c>
      <c r="CH446">
        <v>0.88</v>
      </c>
      <c r="CI446">
        <v>0.78</v>
      </c>
      <c r="CJ446">
        <v>0.59</v>
      </c>
      <c r="CK446">
        <v>0.53</v>
      </c>
      <c r="CL446">
        <v>1.07</v>
      </c>
      <c r="CM446">
        <v>0.95</v>
      </c>
      <c r="CN446">
        <v>0.72</v>
      </c>
      <c r="CO446">
        <v>0.64</v>
      </c>
      <c r="CP446" t="s">
        <v>2318</v>
      </c>
      <c r="CQ446" t="s">
        <v>2319</v>
      </c>
      <c r="CR446" t="s">
        <v>4041</v>
      </c>
    </row>
    <row r="447" spans="1:96" x14ac:dyDescent="0.3">
      <c r="A447">
        <v>201643</v>
      </c>
      <c r="B447" s="2">
        <v>43</v>
      </c>
      <c r="C447" t="s">
        <v>2320</v>
      </c>
      <c r="D447" t="s">
        <v>2321</v>
      </c>
      <c r="E447" t="s">
        <v>2322</v>
      </c>
      <c r="F447" s="1">
        <v>42370</v>
      </c>
      <c r="G447">
        <v>541308</v>
      </c>
      <c r="H447">
        <v>276297.5</v>
      </c>
      <c r="I447">
        <v>416573.5</v>
      </c>
      <c r="J447">
        <v>558950.5</v>
      </c>
      <c r="K447">
        <v>679585.5</v>
      </c>
      <c r="L447">
        <v>821154</v>
      </c>
      <c r="M447">
        <v>60075</v>
      </c>
      <c r="N447">
        <v>456062</v>
      </c>
      <c r="O447">
        <v>466742</v>
      </c>
      <c r="P447">
        <v>3683</v>
      </c>
      <c r="Q447">
        <v>1194</v>
      </c>
      <c r="R447">
        <v>3347.98</v>
      </c>
      <c r="S447">
        <v>2975.98</v>
      </c>
      <c r="T447">
        <v>2228.64</v>
      </c>
      <c r="U447">
        <v>1981.01</v>
      </c>
      <c r="V447">
        <v>1708.89</v>
      </c>
      <c r="W447">
        <v>1519.02</v>
      </c>
      <c r="X447">
        <v>1137.55</v>
      </c>
      <c r="Y447">
        <v>1011.16</v>
      </c>
      <c r="Z447">
        <v>2576.5</v>
      </c>
      <c r="AA447">
        <v>2290.2199999999998</v>
      </c>
      <c r="AB447">
        <v>1715.09</v>
      </c>
      <c r="AC447">
        <v>1524.52</v>
      </c>
      <c r="AD447">
        <v>3457.1</v>
      </c>
      <c r="AE447">
        <v>3072.98</v>
      </c>
      <c r="AF447">
        <v>2301.2800000000002</v>
      </c>
      <c r="AG447">
        <v>2045.58</v>
      </c>
      <c r="AH447">
        <v>4203.22</v>
      </c>
      <c r="AI447">
        <v>3736.2</v>
      </c>
      <c r="AJ447">
        <v>2797.95</v>
      </c>
      <c r="AK447">
        <v>2487.06</v>
      </c>
      <c r="AL447">
        <v>5078.82</v>
      </c>
      <c r="AM447">
        <v>4514.51</v>
      </c>
      <c r="AN447">
        <v>3380.8</v>
      </c>
      <c r="AO447">
        <v>3005.16</v>
      </c>
      <c r="AP447">
        <v>5006.25</v>
      </c>
      <c r="AQ447">
        <v>1501.88</v>
      </c>
      <c r="AR447">
        <v>1.26</v>
      </c>
      <c r="AS447">
        <v>0.45</v>
      </c>
      <c r="AT447">
        <v>0.5</v>
      </c>
      <c r="AU447">
        <v>0.67</v>
      </c>
      <c r="AV447">
        <v>0.76</v>
      </c>
      <c r="AW447">
        <v>0.88</v>
      </c>
      <c r="AX447">
        <v>0.99</v>
      </c>
      <c r="AY447">
        <v>1.32</v>
      </c>
      <c r="AZ447">
        <v>1.48</v>
      </c>
      <c r="BA447">
        <v>0.57999999999999996</v>
      </c>
      <c r="BB447">
        <v>0.66</v>
      </c>
      <c r="BC447">
        <v>0.88</v>
      </c>
      <c r="BD447">
        <v>0.98</v>
      </c>
      <c r="BE447">
        <v>0.43</v>
      </c>
      <c r="BF447">
        <v>0.49</v>
      </c>
      <c r="BG447">
        <v>0.65</v>
      </c>
      <c r="BH447">
        <v>0.73</v>
      </c>
      <c r="BI447">
        <v>0.36</v>
      </c>
      <c r="BJ447">
        <v>0.4</v>
      </c>
      <c r="BK447">
        <v>0.54</v>
      </c>
      <c r="BL447">
        <v>0.6</v>
      </c>
      <c r="BM447">
        <v>0.3</v>
      </c>
      <c r="BN447">
        <v>0.33</v>
      </c>
      <c r="BO447">
        <v>0.44</v>
      </c>
      <c r="BP447">
        <v>0.5</v>
      </c>
      <c r="BQ447">
        <v>0.24</v>
      </c>
      <c r="BR447">
        <v>0.67</v>
      </c>
      <c r="BS447">
        <v>0.59</v>
      </c>
      <c r="BT447">
        <v>0.45</v>
      </c>
      <c r="BU447">
        <v>0.4</v>
      </c>
      <c r="BV447">
        <v>0.34</v>
      </c>
      <c r="BW447">
        <v>0.3</v>
      </c>
      <c r="BX447">
        <v>0.23</v>
      </c>
      <c r="BY447">
        <v>0.2</v>
      </c>
      <c r="BZ447">
        <v>0.51</v>
      </c>
      <c r="CA447">
        <v>0.46</v>
      </c>
      <c r="CB447">
        <v>0.34</v>
      </c>
      <c r="CC447">
        <v>0.3</v>
      </c>
      <c r="CD447">
        <v>0.69</v>
      </c>
      <c r="CE447">
        <v>0.61</v>
      </c>
      <c r="CF447">
        <v>0.46</v>
      </c>
      <c r="CG447">
        <v>0.41</v>
      </c>
      <c r="CH447">
        <v>0.84</v>
      </c>
      <c r="CI447">
        <v>0.75</v>
      </c>
      <c r="CJ447">
        <v>0.56000000000000005</v>
      </c>
      <c r="CK447">
        <v>0.5</v>
      </c>
      <c r="CL447">
        <v>1.01</v>
      </c>
      <c r="CM447">
        <v>0.9</v>
      </c>
      <c r="CN447">
        <v>0.68</v>
      </c>
      <c r="CO447">
        <v>0.6</v>
      </c>
      <c r="CP447" t="s">
        <v>2323</v>
      </c>
      <c r="CQ447" t="s">
        <v>2324</v>
      </c>
      <c r="CR447" t="s">
        <v>4041</v>
      </c>
    </row>
    <row r="448" spans="1:96" x14ac:dyDescent="0.3">
      <c r="A448">
        <v>201743</v>
      </c>
      <c r="B448" s="2">
        <v>43</v>
      </c>
      <c r="C448" t="s">
        <v>2325</v>
      </c>
      <c r="D448" t="s">
        <v>2326</v>
      </c>
      <c r="E448" t="s">
        <v>2327</v>
      </c>
      <c r="F448" s="1">
        <v>42736</v>
      </c>
      <c r="G448">
        <v>575548</v>
      </c>
      <c r="H448">
        <v>297881</v>
      </c>
      <c r="I448">
        <v>443409</v>
      </c>
      <c r="J448">
        <v>594221</v>
      </c>
      <c r="K448">
        <v>715148</v>
      </c>
      <c r="L448">
        <v>860218.5</v>
      </c>
      <c r="M448">
        <v>60557</v>
      </c>
      <c r="N448">
        <v>456062</v>
      </c>
      <c r="O448">
        <v>466742</v>
      </c>
      <c r="P448">
        <v>4119</v>
      </c>
      <c r="Q448">
        <v>1278</v>
      </c>
      <c r="R448">
        <v>3647.33</v>
      </c>
      <c r="S448">
        <v>3242.07</v>
      </c>
      <c r="T448">
        <v>2469.9899999999998</v>
      </c>
      <c r="U448">
        <v>2195.5500000000002</v>
      </c>
      <c r="V448">
        <v>1887.72</v>
      </c>
      <c r="W448">
        <v>1677.97</v>
      </c>
      <c r="X448">
        <v>1278.3699999999999</v>
      </c>
      <c r="Y448">
        <v>1136.33</v>
      </c>
      <c r="Z448">
        <v>2809.95</v>
      </c>
      <c r="AA448">
        <v>2497.73</v>
      </c>
      <c r="AB448">
        <v>1902.91</v>
      </c>
      <c r="AC448">
        <v>1691.48</v>
      </c>
      <c r="AD448">
        <v>3765.67</v>
      </c>
      <c r="AE448">
        <v>3347.26</v>
      </c>
      <c r="AF448">
        <v>2550.13</v>
      </c>
      <c r="AG448">
        <v>2266.7800000000002</v>
      </c>
      <c r="AH448">
        <v>4532</v>
      </c>
      <c r="AI448">
        <v>4028.44</v>
      </c>
      <c r="AJ448">
        <v>3069.09</v>
      </c>
      <c r="AK448">
        <v>2728.08</v>
      </c>
      <c r="AL448">
        <v>5451.33</v>
      </c>
      <c r="AM448">
        <v>4845.63</v>
      </c>
      <c r="AN448">
        <v>3691.67</v>
      </c>
      <c r="AO448">
        <v>3281.49</v>
      </c>
      <c r="AP448">
        <v>5046.42</v>
      </c>
      <c r="AQ448">
        <v>1513.92</v>
      </c>
      <c r="AR448">
        <v>1.18</v>
      </c>
      <c r="AS448">
        <v>0.42</v>
      </c>
      <c r="AT448">
        <v>0.47</v>
      </c>
      <c r="AU448">
        <v>0.61</v>
      </c>
      <c r="AV448">
        <v>0.69</v>
      </c>
      <c r="AW448">
        <v>0.8</v>
      </c>
      <c r="AX448">
        <v>0.9</v>
      </c>
      <c r="AY448">
        <v>1.18</v>
      </c>
      <c r="AZ448">
        <v>1.33</v>
      </c>
      <c r="BA448">
        <v>0.54</v>
      </c>
      <c r="BB448">
        <v>0.61</v>
      </c>
      <c r="BC448">
        <v>0.8</v>
      </c>
      <c r="BD448">
        <v>0.9</v>
      </c>
      <c r="BE448">
        <v>0.4</v>
      </c>
      <c r="BF448">
        <v>0.45</v>
      </c>
      <c r="BG448">
        <v>0.59</v>
      </c>
      <c r="BH448">
        <v>0.67</v>
      </c>
      <c r="BI448">
        <v>0.33</v>
      </c>
      <c r="BJ448">
        <v>0.38</v>
      </c>
      <c r="BK448">
        <v>0.49</v>
      </c>
      <c r="BL448">
        <v>0.56000000000000005</v>
      </c>
      <c r="BM448">
        <v>0.28000000000000003</v>
      </c>
      <c r="BN448">
        <v>0.31</v>
      </c>
      <c r="BO448">
        <v>0.41</v>
      </c>
      <c r="BP448">
        <v>0.46</v>
      </c>
      <c r="BQ448">
        <v>0.25</v>
      </c>
      <c r="BR448">
        <v>0.72</v>
      </c>
      <c r="BS448">
        <v>0.64</v>
      </c>
      <c r="BT448">
        <v>0.49</v>
      </c>
      <c r="BU448">
        <v>0.44</v>
      </c>
      <c r="BV448">
        <v>0.37</v>
      </c>
      <c r="BW448">
        <v>0.33</v>
      </c>
      <c r="BX448">
        <v>0.25</v>
      </c>
      <c r="BY448">
        <v>0.23</v>
      </c>
      <c r="BZ448">
        <v>0.56000000000000005</v>
      </c>
      <c r="CA448">
        <v>0.49</v>
      </c>
      <c r="CB448">
        <v>0.38</v>
      </c>
      <c r="CC448">
        <v>0.34</v>
      </c>
      <c r="CD448">
        <v>0.75</v>
      </c>
      <c r="CE448">
        <v>0.66</v>
      </c>
      <c r="CF448">
        <v>0.51</v>
      </c>
      <c r="CG448">
        <v>0.45</v>
      </c>
      <c r="CH448">
        <v>0.9</v>
      </c>
      <c r="CI448">
        <v>0.8</v>
      </c>
      <c r="CJ448">
        <v>0.61</v>
      </c>
      <c r="CK448">
        <v>0.54</v>
      </c>
      <c r="CL448">
        <v>1.08</v>
      </c>
      <c r="CM448">
        <v>0.96</v>
      </c>
      <c r="CN448">
        <v>0.73</v>
      </c>
      <c r="CO448">
        <v>0.65</v>
      </c>
      <c r="CP448" t="s">
        <v>2328</v>
      </c>
      <c r="CQ448" t="s">
        <v>2329</v>
      </c>
      <c r="CR448" t="s">
        <v>4041</v>
      </c>
    </row>
    <row r="449" spans="1:96" x14ac:dyDescent="0.3">
      <c r="A449">
        <v>201843</v>
      </c>
      <c r="B449" s="2">
        <v>43</v>
      </c>
      <c r="C449" t="s">
        <v>2330</v>
      </c>
      <c r="D449" t="s">
        <v>2331</v>
      </c>
      <c r="E449" t="s">
        <v>2332</v>
      </c>
      <c r="F449" s="1">
        <v>43101</v>
      </c>
      <c r="G449">
        <v>620454.5</v>
      </c>
      <c r="H449">
        <v>327680.5</v>
      </c>
      <c r="I449">
        <v>484348</v>
      </c>
      <c r="J449">
        <v>641000.5</v>
      </c>
      <c r="K449">
        <v>762500.5</v>
      </c>
      <c r="L449">
        <v>913535</v>
      </c>
      <c r="M449">
        <v>61610</v>
      </c>
      <c r="N449">
        <v>456062</v>
      </c>
      <c r="O449">
        <v>466742</v>
      </c>
      <c r="P449">
        <v>4326</v>
      </c>
      <c r="Q449">
        <v>1345</v>
      </c>
      <c r="R449">
        <v>4130.4799999999996</v>
      </c>
      <c r="S449">
        <v>3671.54</v>
      </c>
      <c r="T449">
        <v>2842.66</v>
      </c>
      <c r="U449">
        <v>2526.81</v>
      </c>
      <c r="V449">
        <v>2181.4299999999998</v>
      </c>
      <c r="W449">
        <v>1939.05</v>
      </c>
      <c r="X449">
        <v>1501.3</v>
      </c>
      <c r="Y449">
        <v>1334.48</v>
      </c>
      <c r="Z449">
        <v>3224.4</v>
      </c>
      <c r="AA449">
        <v>2866.13</v>
      </c>
      <c r="AB449">
        <v>2219.08</v>
      </c>
      <c r="AC449">
        <v>1972.52</v>
      </c>
      <c r="AD449">
        <v>4267.26</v>
      </c>
      <c r="AE449">
        <v>3793.12</v>
      </c>
      <c r="AF449">
        <v>2936.8</v>
      </c>
      <c r="AG449">
        <v>2610.4899999999998</v>
      </c>
      <c r="AH449">
        <v>5076.1099999999997</v>
      </c>
      <c r="AI449">
        <v>4512.1000000000004</v>
      </c>
      <c r="AJ449">
        <v>3493.46</v>
      </c>
      <c r="AK449">
        <v>3105.3</v>
      </c>
      <c r="AL449">
        <v>6081.58</v>
      </c>
      <c r="AM449">
        <v>5405.85</v>
      </c>
      <c r="AN449">
        <v>4185.4399999999996</v>
      </c>
      <c r="AO449">
        <v>3720.39</v>
      </c>
      <c r="AP449">
        <v>5134.17</v>
      </c>
      <c r="AQ449">
        <v>1540.25</v>
      </c>
      <c r="AR449">
        <v>1.1400000000000001</v>
      </c>
      <c r="AS449">
        <v>0.37</v>
      </c>
      <c r="AT449">
        <v>0.42</v>
      </c>
      <c r="AU449">
        <v>0.54</v>
      </c>
      <c r="AV449">
        <v>0.61</v>
      </c>
      <c r="AW449">
        <v>0.71</v>
      </c>
      <c r="AX449">
        <v>0.79</v>
      </c>
      <c r="AY449">
        <v>1.03</v>
      </c>
      <c r="AZ449">
        <v>1.1499999999999999</v>
      </c>
      <c r="BA449">
        <v>0.48</v>
      </c>
      <c r="BB449">
        <v>0.54</v>
      </c>
      <c r="BC449">
        <v>0.69</v>
      </c>
      <c r="BD449">
        <v>0.78</v>
      </c>
      <c r="BE449">
        <v>0.36</v>
      </c>
      <c r="BF449">
        <v>0.41</v>
      </c>
      <c r="BG449">
        <v>0.52</v>
      </c>
      <c r="BH449">
        <v>0.59</v>
      </c>
      <c r="BI449">
        <v>0.3</v>
      </c>
      <c r="BJ449">
        <v>0.34</v>
      </c>
      <c r="BK449">
        <v>0.44</v>
      </c>
      <c r="BL449">
        <v>0.5</v>
      </c>
      <c r="BM449">
        <v>0.25</v>
      </c>
      <c r="BN449">
        <v>0.28000000000000003</v>
      </c>
      <c r="BO449">
        <v>0.37</v>
      </c>
      <c r="BP449">
        <v>0.41</v>
      </c>
      <c r="BQ449">
        <v>0.26</v>
      </c>
      <c r="BR449">
        <v>0.8</v>
      </c>
      <c r="BS449">
        <v>0.72</v>
      </c>
      <c r="BT449">
        <v>0.55000000000000004</v>
      </c>
      <c r="BU449">
        <v>0.49</v>
      </c>
      <c r="BV449">
        <v>0.42</v>
      </c>
      <c r="BW449">
        <v>0.38</v>
      </c>
      <c r="BX449">
        <v>0.28999999999999998</v>
      </c>
      <c r="BY449">
        <v>0.26</v>
      </c>
      <c r="BZ449">
        <v>0.63</v>
      </c>
      <c r="CA449">
        <v>0.56000000000000005</v>
      </c>
      <c r="CB449">
        <v>0.43</v>
      </c>
      <c r="CC449">
        <v>0.38</v>
      </c>
      <c r="CD449">
        <v>0.83</v>
      </c>
      <c r="CE449">
        <v>0.74</v>
      </c>
      <c r="CF449">
        <v>0.56999999999999995</v>
      </c>
      <c r="CG449">
        <v>0.51</v>
      </c>
      <c r="CH449">
        <v>0.99</v>
      </c>
      <c r="CI449">
        <v>0.88</v>
      </c>
      <c r="CJ449">
        <v>0.68</v>
      </c>
      <c r="CK449">
        <v>0.6</v>
      </c>
      <c r="CL449">
        <v>1.18</v>
      </c>
      <c r="CM449">
        <v>1.05</v>
      </c>
      <c r="CN449">
        <v>0.82</v>
      </c>
      <c r="CO449">
        <v>0.72</v>
      </c>
      <c r="CP449" t="s">
        <v>2333</v>
      </c>
      <c r="CQ449" t="s">
        <v>2334</v>
      </c>
      <c r="CR449" t="s">
        <v>4041</v>
      </c>
    </row>
    <row r="450" spans="1:96" x14ac:dyDescent="0.3">
      <c r="A450">
        <v>201943</v>
      </c>
      <c r="B450" s="2">
        <v>43</v>
      </c>
      <c r="C450" t="s">
        <v>2335</v>
      </c>
      <c r="D450" t="s">
        <v>2336</v>
      </c>
      <c r="E450" t="s">
        <v>2337</v>
      </c>
      <c r="F450" s="1">
        <v>43466</v>
      </c>
      <c r="G450">
        <v>624976.5</v>
      </c>
      <c r="H450">
        <v>334625.5</v>
      </c>
      <c r="I450">
        <v>491150.5</v>
      </c>
      <c r="J450">
        <v>645398.5</v>
      </c>
      <c r="K450">
        <v>764764.5</v>
      </c>
      <c r="L450">
        <v>932792</v>
      </c>
      <c r="M450">
        <v>67804</v>
      </c>
      <c r="N450">
        <v>456062</v>
      </c>
      <c r="O450">
        <v>466742</v>
      </c>
      <c r="P450">
        <v>4649</v>
      </c>
      <c r="Q450">
        <v>1460</v>
      </c>
      <c r="R450">
        <v>3990.75</v>
      </c>
      <c r="S450">
        <v>3547.33</v>
      </c>
      <c r="T450">
        <v>2665.94</v>
      </c>
      <c r="U450">
        <v>2369.7199999999998</v>
      </c>
      <c r="V450">
        <v>2136.73</v>
      </c>
      <c r="W450">
        <v>1899.32</v>
      </c>
      <c r="X450">
        <v>1427.4</v>
      </c>
      <c r="Y450">
        <v>1268.8</v>
      </c>
      <c r="Z450">
        <v>3136.21</v>
      </c>
      <c r="AA450">
        <v>2787.74</v>
      </c>
      <c r="AB450">
        <v>2095.08</v>
      </c>
      <c r="AC450">
        <v>1862.3</v>
      </c>
      <c r="AD450">
        <v>4121.1499999999996</v>
      </c>
      <c r="AE450">
        <v>3663.25</v>
      </c>
      <c r="AF450">
        <v>2753.05</v>
      </c>
      <c r="AG450">
        <v>2447.16</v>
      </c>
      <c r="AH450">
        <v>4883.3500000000004</v>
      </c>
      <c r="AI450">
        <v>4340.76</v>
      </c>
      <c r="AJ450">
        <v>3262.23</v>
      </c>
      <c r="AK450">
        <v>2899.76</v>
      </c>
      <c r="AL450">
        <v>5956.28</v>
      </c>
      <c r="AM450">
        <v>5294.47</v>
      </c>
      <c r="AN450">
        <v>3978.98</v>
      </c>
      <c r="AO450">
        <v>3536.87</v>
      </c>
      <c r="AP450">
        <v>5650.33</v>
      </c>
      <c r="AQ450">
        <v>1695.1</v>
      </c>
      <c r="AR450">
        <v>1.1599999999999999</v>
      </c>
      <c r="AS450">
        <v>0.42</v>
      </c>
      <c r="AT450">
        <v>0.48</v>
      </c>
      <c r="AU450">
        <v>0.64</v>
      </c>
      <c r="AV450">
        <v>0.72</v>
      </c>
      <c r="AW450">
        <v>0.79</v>
      </c>
      <c r="AX450">
        <v>0.89</v>
      </c>
      <c r="AY450">
        <v>1.19</v>
      </c>
      <c r="AZ450">
        <v>1.34</v>
      </c>
      <c r="BA450">
        <v>0.54</v>
      </c>
      <c r="BB450">
        <v>0.61</v>
      </c>
      <c r="BC450">
        <v>0.81</v>
      </c>
      <c r="BD450">
        <v>0.91</v>
      </c>
      <c r="BE450">
        <v>0.41</v>
      </c>
      <c r="BF450">
        <v>0.46</v>
      </c>
      <c r="BG450">
        <v>0.62</v>
      </c>
      <c r="BH450">
        <v>0.69</v>
      </c>
      <c r="BI450">
        <v>0.35</v>
      </c>
      <c r="BJ450">
        <v>0.39</v>
      </c>
      <c r="BK450">
        <v>0.52</v>
      </c>
      <c r="BL450">
        <v>0.57999999999999996</v>
      </c>
      <c r="BM450">
        <v>0.28000000000000003</v>
      </c>
      <c r="BN450">
        <v>0.32</v>
      </c>
      <c r="BO450">
        <v>0.43</v>
      </c>
      <c r="BP450">
        <v>0.48</v>
      </c>
      <c r="BQ450">
        <v>0.26</v>
      </c>
      <c r="BR450">
        <v>0.71</v>
      </c>
      <c r="BS450">
        <v>0.63</v>
      </c>
      <c r="BT450">
        <v>0.47</v>
      </c>
      <c r="BU450">
        <v>0.42</v>
      </c>
      <c r="BV450">
        <v>0.38</v>
      </c>
      <c r="BW450">
        <v>0.34</v>
      </c>
      <c r="BX450">
        <v>0.25</v>
      </c>
      <c r="BY450">
        <v>0.22</v>
      </c>
      <c r="BZ450">
        <v>0.56000000000000005</v>
      </c>
      <c r="CA450">
        <v>0.49</v>
      </c>
      <c r="CB450">
        <v>0.37</v>
      </c>
      <c r="CC450">
        <v>0.33</v>
      </c>
      <c r="CD450">
        <v>0.73</v>
      </c>
      <c r="CE450">
        <v>0.65</v>
      </c>
      <c r="CF450">
        <v>0.49</v>
      </c>
      <c r="CG450">
        <v>0.43</v>
      </c>
      <c r="CH450">
        <v>0.86</v>
      </c>
      <c r="CI450">
        <v>0.77</v>
      </c>
      <c r="CJ450">
        <v>0.57999999999999996</v>
      </c>
      <c r="CK450">
        <v>0.51</v>
      </c>
      <c r="CL450">
        <v>1.05</v>
      </c>
      <c r="CM450">
        <v>0.94</v>
      </c>
      <c r="CN450">
        <v>0.7</v>
      </c>
      <c r="CO450">
        <v>0.63</v>
      </c>
      <c r="CP450" t="s">
        <v>2338</v>
      </c>
      <c r="CQ450" t="s">
        <v>2339</v>
      </c>
      <c r="CR450" t="s">
        <v>4041</v>
      </c>
    </row>
    <row r="451" spans="1:96" x14ac:dyDescent="0.3">
      <c r="A451">
        <v>202043</v>
      </c>
      <c r="B451" s="2">
        <v>43</v>
      </c>
      <c r="C451" t="s">
        <v>2340</v>
      </c>
      <c r="D451" t="s">
        <v>2341</v>
      </c>
      <c r="E451" t="s">
        <v>2342</v>
      </c>
      <c r="F451" s="1">
        <v>43831</v>
      </c>
      <c r="G451">
        <v>657162.5</v>
      </c>
      <c r="H451">
        <v>354939</v>
      </c>
      <c r="I451">
        <v>516653.5</v>
      </c>
      <c r="J451">
        <v>677973.5</v>
      </c>
      <c r="K451">
        <v>800784.5</v>
      </c>
      <c r="L451">
        <v>979583</v>
      </c>
      <c r="M451">
        <v>66410</v>
      </c>
      <c r="N451">
        <v>456062</v>
      </c>
      <c r="O451">
        <v>466742</v>
      </c>
      <c r="P451">
        <v>4282</v>
      </c>
      <c r="Q451">
        <v>1391</v>
      </c>
      <c r="R451">
        <v>3974.4</v>
      </c>
      <c r="S451">
        <v>3532.8</v>
      </c>
      <c r="T451">
        <v>2528.79</v>
      </c>
      <c r="U451">
        <v>2247.81</v>
      </c>
      <c r="V451">
        <v>2146.61</v>
      </c>
      <c r="W451">
        <v>1908.09</v>
      </c>
      <c r="X451">
        <v>1365.82</v>
      </c>
      <c r="Y451">
        <v>1214.06</v>
      </c>
      <c r="Z451">
        <v>3124.63</v>
      </c>
      <c r="AA451">
        <v>2777.45</v>
      </c>
      <c r="AB451">
        <v>1988.1</v>
      </c>
      <c r="AC451">
        <v>1767.2</v>
      </c>
      <c r="AD451">
        <v>4100.26</v>
      </c>
      <c r="AE451">
        <v>3644.68</v>
      </c>
      <c r="AF451">
        <v>2608.87</v>
      </c>
      <c r="AG451">
        <v>2318.9899999999998</v>
      </c>
      <c r="AH451">
        <v>4843</v>
      </c>
      <c r="AI451">
        <v>4304.8900000000003</v>
      </c>
      <c r="AJ451">
        <v>3081.45</v>
      </c>
      <c r="AK451">
        <v>2739.07</v>
      </c>
      <c r="AL451">
        <v>5924.34</v>
      </c>
      <c r="AM451">
        <v>5266.08</v>
      </c>
      <c r="AN451">
        <v>3769.47</v>
      </c>
      <c r="AO451">
        <v>3350.64</v>
      </c>
      <c r="AP451">
        <v>5534.17</v>
      </c>
      <c r="AQ451">
        <v>1660.25</v>
      </c>
      <c r="AR451">
        <v>1.19</v>
      </c>
      <c r="AS451">
        <v>0.42</v>
      </c>
      <c r="AT451">
        <v>0.47</v>
      </c>
      <c r="AU451">
        <v>0.66</v>
      </c>
      <c r="AV451">
        <v>0.74</v>
      </c>
      <c r="AW451">
        <v>0.77</v>
      </c>
      <c r="AX451">
        <v>0.87</v>
      </c>
      <c r="AY451">
        <v>1.22</v>
      </c>
      <c r="AZ451">
        <v>1.37</v>
      </c>
      <c r="BA451">
        <v>0.53</v>
      </c>
      <c r="BB451">
        <v>0.6</v>
      </c>
      <c r="BC451">
        <v>0.84</v>
      </c>
      <c r="BD451">
        <v>0.94</v>
      </c>
      <c r="BE451">
        <v>0.4</v>
      </c>
      <c r="BF451">
        <v>0.46</v>
      </c>
      <c r="BG451">
        <v>0.64</v>
      </c>
      <c r="BH451">
        <v>0.72</v>
      </c>
      <c r="BI451">
        <v>0.34</v>
      </c>
      <c r="BJ451">
        <v>0.39</v>
      </c>
      <c r="BK451">
        <v>0.54</v>
      </c>
      <c r="BL451">
        <v>0.61</v>
      </c>
      <c r="BM451">
        <v>0.28000000000000003</v>
      </c>
      <c r="BN451">
        <v>0.32</v>
      </c>
      <c r="BO451">
        <v>0.44</v>
      </c>
      <c r="BP451">
        <v>0.5</v>
      </c>
      <c r="BQ451">
        <v>0.25</v>
      </c>
      <c r="BR451">
        <v>0.72</v>
      </c>
      <c r="BS451">
        <v>0.64</v>
      </c>
      <c r="BT451">
        <v>0.46</v>
      </c>
      <c r="BU451">
        <v>0.41</v>
      </c>
      <c r="BV451">
        <v>0.39</v>
      </c>
      <c r="BW451">
        <v>0.34</v>
      </c>
      <c r="BX451">
        <v>0.25</v>
      </c>
      <c r="BY451">
        <v>0.22</v>
      </c>
      <c r="BZ451">
        <v>0.56000000000000005</v>
      </c>
      <c r="CA451">
        <v>0.5</v>
      </c>
      <c r="CB451">
        <v>0.36</v>
      </c>
      <c r="CC451">
        <v>0.32</v>
      </c>
      <c r="CD451">
        <v>0.74</v>
      </c>
      <c r="CE451">
        <v>0.66</v>
      </c>
      <c r="CF451">
        <v>0.47</v>
      </c>
      <c r="CG451">
        <v>0.42</v>
      </c>
      <c r="CH451">
        <v>0.88</v>
      </c>
      <c r="CI451">
        <v>0.78</v>
      </c>
      <c r="CJ451">
        <v>0.56000000000000005</v>
      </c>
      <c r="CK451">
        <v>0.49</v>
      </c>
      <c r="CL451">
        <v>1.07</v>
      </c>
      <c r="CM451">
        <v>0.95</v>
      </c>
      <c r="CN451">
        <v>0.68</v>
      </c>
      <c r="CO451">
        <v>0.61</v>
      </c>
      <c r="CP451" t="s">
        <v>2343</v>
      </c>
      <c r="CQ451" t="s">
        <v>2344</v>
      </c>
      <c r="CR451" t="s">
        <v>4041</v>
      </c>
    </row>
    <row r="452" spans="1:96" x14ac:dyDescent="0.3">
      <c r="A452">
        <v>202143</v>
      </c>
      <c r="B452" s="2">
        <v>43</v>
      </c>
      <c r="C452" t="s">
        <v>2345</v>
      </c>
      <c r="D452" t="s">
        <v>2346</v>
      </c>
      <c r="E452" t="s">
        <v>2347</v>
      </c>
      <c r="F452" s="1">
        <v>44197</v>
      </c>
      <c r="G452">
        <v>779957.5</v>
      </c>
      <c r="H452">
        <v>402029.5</v>
      </c>
      <c r="I452">
        <v>603782</v>
      </c>
      <c r="J452">
        <v>806116.5</v>
      </c>
      <c r="K452">
        <v>950972.5</v>
      </c>
      <c r="L452">
        <v>1133235.5</v>
      </c>
      <c r="M452">
        <v>73905</v>
      </c>
      <c r="N452">
        <v>456062</v>
      </c>
      <c r="O452">
        <v>466742</v>
      </c>
      <c r="P452">
        <v>5222</v>
      </c>
      <c r="Q452">
        <v>1634</v>
      </c>
      <c r="R452">
        <v>4604.9799999999996</v>
      </c>
      <c r="S452">
        <v>4093.32</v>
      </c>
      <c r="T452">
        <v>2944.38</v>
      </c>
      <c r="U452">
        <v>2617.2199999999998</v>
      </c>
      <c r="V452">
        <v>2373.64</v>
      </c>
      <c r="W452">
        <v>2109.9</v>
      </c>
      <c r="X452">
        <v>1517.68</v>
      </c>
      <c r="Y452">
        <v>1349.05</v>
      </c>
      <c r="Z452">
        <v>3564.82</v>
      </c>
      <c r="AA452">
        <v>3168.73</v>
      </c>
      <c r="AB452">
        <v>2279.31</v>
      </c>
      <c r="AC452">
        <v>2026.05</v>
      </c>
      <c r="AD452">
        <v>4759.43</v>
      </c>
      <c r="AE452">
        <v>4230.6099999999997</v>
      </c>
      <c r="AF452">
        <v>3043.13</v>
      </c>
      <c r="AG452">
        <v>2705</v>
      </c>
      <c r="AH452">
        <v>5614.68</v>
      </c>
      <c r="AI452">
        <v>4990.83</v>
      </c>
      <c r="AJ452">
        <v>3589.97</v>
      </c>
      <c r="AK452">
        <v>3191.08</v>
      </c>
      <c r="AL452">
        <v>6690.79</v>
      </c>
      <c r="AM452">
        <v>5947.37</v>
      </c>
      <c r="AN452">
        <v>4278.0200000000004</v>
      </c>
      <c r="AO452">
        <v>3802.68</v>
      </c>
      <c r="AP452">
        <v>6158.75</v>
      </c>
      <c r="AQ452">
        <v>1847.62</v>
      </c>
      <c r="AR452">
        <v>1.1299999999999999</v>
      </c>
      <c r="AS452">
        <v>0.4</v>
      </c>
      <c r="AT452">
        <v>0.45</v>
      </c>
      <c r="AU452">
        <v>0.63</v>
      </c>
      <c r="AV452">
        <v>0.71</v>
      </c>
      <c r="AW452">
        <v>0.78</v>
      </c>
      <c r="AX452">
        <v>0.88</v>
      </c>
      <c r="AY452">
        <v>1.22</v>
      </c>
      <c r="AZ452">
        <v>1.37</v>
      </c>
      <c r="BA452">
        <v>0.52</v>
      </c>
      <c r="BB452">
        <v>0.57999999999999996</v>
      </c>
      <c r="BC452">
        <v>0.81</v>
      </c>
      <c r="BD452">
        <v>0.91</v>
      </c>
      <c r="BE452">
        <v>0.39</v>
      </c>
      <c r="BF452">
        <v>0.44</v>
      </c>
      <c r="BG452">
        <v>0.61</v>
      </c>
      <c r="BH452">
        <v>0.68</v>
      </c>
      <c r="BI452">
        <v>0.33</v>
      </c>
      <c r="BJ452">
        <v>0.37</v>
      </c>
      <c r="BK452">
        <v>0.52</v>
      </c>
      <c r="BL452">
        <v>0.57999999999999996</v>
      </c>
      <c r="BM452">
        <v>0.28000000000000003</v>
      </c>
      <c r="BN452">
        <v>0.31</v>
      </c>
      <c r="BO452">
        <v>0.43</v>
      </c>
      <c r="BP452">
        <v>0.49</v>
      </c>
      <c r="BQ452">
        <v>0.27</v>
      </c>
      <c r="BR452">
        <v>0.75</v>
      </c>
      <c r="BS452">
        <v>0.66</v>
      </c>
      <c r="BT452">
        <v>0.48</v>
      </c>
      <c r="BU452">
        <v>0.42</v>
      </c>
      <c r="BV452">
        <v>0.39</v>
      </c>
      <c r="BW452">
        <v>0.34</v>
      </c>
      <c r="BX452">
        <v>0.25</v>
      </c>
      <c r="BY452">
        <v>0.22</v>
      </c>
      <c r="BZ452">
        <v>0.57999999999999996</v>
      </c>
      <c r="CA452">
        <v>0.51</v>
      </c>
      <c r="CB452">
        <v>0.37</v>
      </c>
      <c r="CC452">
        <v>0.33</v>
      </c>
      <c r="CD452">
        <v>0.77</v>
      </c>
      <c r="CE452">
        <v>0.69</v>
      </c>
      <c r="CF452">
        <v>0.49</v>
      </c>
      <c r="CG452">
        <v>0.44</v>
      </c>
      <c r="CH452">
        <v>0.91</v>
      </c>
      <c r="CI452">
        <v>0.81</v>
      </c>
      <c r="CJ452">
        <v>0.57999999999999996</v>
      </c>
      <c r="CK452">
        <v>0.52</v>
      </c>
      <c r="CL452">
        <v>1.0900000000000001</v>
      </c>
      <c r="CM452">
        <v>0.97</v>
      </c>
      <c r="CN452">
        <v>0.69</v>
      </c>
      <c r="CO452">
        <v>0.62</v>
      </c>
      <c r="CP452" t="s">
        <v>2348</v>
      </c>
      <c r="CQ452" t="s">
        <v>2349</v>
      </c>
      <c r="CR452" t="s">
        <v>4041</v>
      </c>
    </row>
    <row r="453" spans="1:96" x14ac:dyDescent="0.3">
      <c r="A453">
        <v>201144</v>
      </c>
      <c r="B453" s="2">
        <v>44</v>
      </c>
      <c r="C453" t="s">
        <v>2350</v>
      </c>
      <c r="D453" t="s">
        <v>2351</v>
      </c>
      <c r="E453" t="s">
        <v>2352</v>
      </c>
      <c r="F453" s="1">
        <v>40544</v>
      </c>
      <c r="G453">
        <v>196413.5</v>
      </c>
      <c r="H453">
        <v>151923</v>
      </c>
      <c r="I453">
        <v>188275</v>
      </c>
      <c r="J453">
        <v>214099</v>
      </c>
      <c r="K453">
        <v>261109.5</v>
      </c>
      <c r="L453">
        <v>491982</v>
      </c>
      <c r="M453">
        <v>28536</v>
      </c>
      <c r="N453">
        <v>439890</v>
      </c>
      <c r="O453">
        <v>442241</v>
      </c>
      <c r="P453">
        <v>2768</v>
      </c>
      <c r="Q453">
        <v>906</v>
      </c>
      <c r="R453">
        <v>1279.4000000000001</v>
      </c>
      <c r="S453">
        <v>1137.24</v>
      </c>
      <c r="T453">
        <v>890.43</v>
      </c>
      <c r="U453">
        <v>791.5</v>
      </c>
      <c r="V453">
        <v>989.59</v>
      </c>
      <c r="W453">
        <v>879.64</v>
      </c>
      <c r="X453">
        <v>688.74</v>
      </c>
      <c r="Y453">
        <v>612.21</v>
      </c>
      <c r="Z453">
        <v>1226.3800000000001</v>
      </c>
      <c r="AA453">
        <v>1090.1199999999999</v>
      </c>
      <c r="AB453">
        <v>853.54</v>
      </c>
      <c r="AC453">
        <v>758.7</v>
      </c>
      <c r="AD453">
        <v>1394.6</v>
      </c>
      <c r="AE453">
        <v>1239.6400000000001</v>
      </c>
      <c r="AF453">
        <v>970.61</v>
      </c>
      <c r="AG453">
        <v>862.77</v>
      </c>
      <c r="AH453">
        <v>1700.81</v>
      </c>
      <c r="AI453">
        <v>1511.83</v>
      </c>
      <c r="AJ453">
        <v>1183.73</v>
      </c>
      <c r="AK453">
        <v>1052.21</v>
      </c>
      <c r="AL453">
        <v>3204.67</v>
      </c>
      <c r="AM453">
        <v>2848.59</v>
      </c>
      <c r="AN453">
        <v>2230.39</v>
      </c>
      <c r="AO453">
        <v>1982.56</v>
      </c>
      <c r="AP453">
        <v>2378</v>
      </c>
      <c r="AQ453">
        <v>713.4</v>
      </c>
      <c r="AR453">
        <v>0.79</v>
      </c>
      <c r="AS453">
        <v>0.56000000000000005</v>
      </c>
      <c r="AT453">
        <v>0.63</v>
      </c>
      <c r="AU453">
        <v>0.8</v>
      </c>
      <c r="AV453">
        <v>0.9</v>
      </c>
      <c r="AW453">
        <v>0.72</v>
      </c>
      <c r="AX453">
        <v>0.81</v>
      </c>
      <c r="AY453">
        <v>1.04</v>
      </c>
      <c r="AZ453">
        <v>1.1599999999999999</v>
      </c>
      <c r="BA453">
        <v>0.57999999999999996</v>
      </c>
      <c r="BB453">
        <v>0.65</v>
      </c>
      <c r="BC453">
        <v>0.84</v>
      </c>
      <c r="BD453">
        <v>0.94</v>
      </c>
      <c r="BE453">
        <v>0.51</v>
      </c>
      <c r="BF453">
        <v>0.56999999999999995</v>
      </c>
      <c r="BG453">
        <v>0.74</v>
      </c>
      <c r="BH453">
        <v>0.83</v>
      </c>
      <c r="BI453">
        <v>0.42</v>
      </c>
      <c r="BJ453">
        <v>0.47</v>
      </c>
      <c r="BK453">
        <v>0.6</v>
      </c>
      <c r="BL453">
        <v>0.68</v>
      </c>
      <c r="BM453">
        <v>0.22</v>
      </c>
      <c r="BN453">
        <v>0.25</v>
      </c>
      <c r="BO453">
        <v>0.32</v>
      </c>
      <c r="BP453">
        <v>0.36</v>
      </c>
      <c r="BQ453">
        <v>0.38</v>
      </c>
      <c r="BR453">
        <v>0.54</v>
      </c>
      <c r="BS453">
        <v>0.48</v>
      </c>
      <c r="BT453">
        <v>0.37</v>
      </c>
      <c r="BU453">
        <v>0.33</v>
      </c>
      <c r="BV453">
        <v>0.42</v>
      </c>
      <c r="BW453">
        <v>0.37</v>
      </c>
      <c r="BX453">
        <v>0.28999999999999998</v>
      </c>
      <c r="BY453">
        <v>0.26</v>
      </c>
      <c r="BZ453">
        <v>0.52</v>
      </c>
      <c r="CA453">
        <v>0.46</v>
      </c>
      <c r="CB453">
        <v>0.36</v>
      </c>
      <c r="CC453">
        <v>0.32</v>
      </c>
      <c r="CD453">
        <v>0.59</v>
      </c>
      <c r="CE453">
        <v>0.52</v>
      </c>
      <c r="CF453">
        <v>0.41</v>
      </c>
      <c r="CG453">
        <v>0.36</v>
      </c>
      <c r="CH453">
        <v>0.72</v>
      </c>
      <c r="CI453">
        <v>0.64</v>
      </c>
      <c r="CJ453">
        <v>0.5</v>
      </c>
      <c r="CK453">
        <v>0.44</v>
      </c>
      <c r="CL453">
        <v>1.35</v>
      </c>
      <c r="CM453">
        <v>1.2</v>
      </c>
      <c r="CN453">
        <v>0.94</v>
      </c>
      <c r="CO453">
        <v>0.83</v>
      </c>
      <c r="CP453" t="s">
        <v>2353</v>
      </c>
      <c r="CQ453" t="s">
        <v>2354</v>
      </c>
      <c r="CR453" t="s">
        <v>4042</v>
      </c>
    </row>
    <row r="454" spans="1:96" x14ac:dyDescent="0.3">
      <c r="A454">
        <v>201244</v>
      </c>
      <c r="B454" s="2">
        <v>44</v>
      </c>
      <c r="C454" t="s">
        <v>2355</v>
      </c>
      <c r="D454" t="s">
        <v>2356</v>
      </c>
      <c r="E454" t="s">
        <v>2357</v>
      </c>
      <c r="F454" s="1">
        <v>40909</v>
      </c>
      <c r="G454">
        <v>199663.5</v>
      </c>
      <c r="H454">
        <v>169599</v>
      </c>
      <c r="I454">
        <v>194313.5</v>
      </c>
      <c r="J454">
        <v>218684</v>
      </c>
      <c r="K454">
        <v>265819</v>
      </c>
      <c r="L454">
        <v>494852</v>
      </c>
      <c r="M454">
        <v>28301</v>
      </c>
      <c r="N454">
        <v>439890</v>
      </c>
      <c r="O454">
        <v>442241</v>
      </c>
      <c r="P454">
        <v>2947</v>
      </c>
      <c r="Q454">
        <v>915</v>
      </c>
      <c r="R454">
        <v>1234.9100000000001</v>
      </c>
      <c r="S454">
        <v>1097.7</v>
      </c>
      <c r="T454">
        <v>823.06</v>
      </c>
      <c r="U454">
        <v>731.6</v>
      </c>
      <c r="V454">
        <v>1048.97</v>
      </c>
      <c r="W454">
        <v>932.41</v>
      </c>
      <c r="X454">
        <v>699.12</v>
      </c>
      <c r="Y454">
        <v>621.44000000000005</v>
      </c>
      <c r="Z454">
        <v>1201.83</v>
      </c>
      <c r="AA454">
        <v>1068.29</v>
      </c>
      <c r="AB454">
        <v>801</v>
      </c>
      <c r="AC454">
        <v>712</v>
      </c>
      <c r="AD454">
        <v>1352.56</v>
      </c>
      <c r="AE454">
        <v>1202.27</v>
      </c>
      <c r="AF454">
        <v>901.46</v>
      </c>
      <c r="AG454">
        <v>801.3</v>
      </c>
      <c r="AH454">
        <v>1644.09</v>
      </c>
      <c r="AI454">
        <v>1461.41</v>
      </c>
      <c r="AJ454">
        <v>1095.76</v>
      </c>
      <c r="AK454">
        <v>974.01</v>
      </c>
      <c r="AL454">
        <v>3060.65</v>
      </c>
      <c r="AM454">
        <v>2720.58</v>
      </c>
      <c r="AN454">
        <v>2039.88</v>
      </c>
      <c r="AO454">
        <v>1813.23</v>
      </c>
      <c r="AP454">
        <v>2358.42</v>
      </c>
      <c r="AQ454">
        <v>707.52</v>
      </c>
      <c r="AR454">
        <v>0.77</v>
      </c>
      <c r="AS454">
        <v>0.56999999999999995</v>
      </c>
      <c r="AT454">
        <v>0.64</v>
      </c>
      <c r="AU454">
        <v>0.86</v>
      </c>
      <c r="AV454">
        <v>0.97</v>
      </c>
      <c r="AW454">
        <v>0.67</v>
      </c>
      <c r="AX454">
        <v>0.76</v>
      </c>
      <c r="AY454">
        <v>1.01</v>
      </c>
      <c r="AZ454">
        <v>1.1400000000000001</v>
      </c>
      <c r="BA454">
        <v>0.59</v>
      </c>
      <c r="BB454">
        <v>0.66</v>
      </c>
      <c r="BC454">
        <v>0.88</v>
      </c>
      <c r="BD454">
        <v>0.99</v>
      </c>
      <c r="BE454">
        <v>0.52</v>
      </c>
      <c r="BF454">
        <v>0.59</v>
      </c>
      <c r="BG454">
        <v>0.78</v>
      </c>
      <c r="BH454">
        <v>0.88</v>
      </c>
      <c r="BI454">
        <v>0.43</v>
      </c>
      <c r="BJ454">
        <v>0.48</v>
      </c>
      <c r="BK454">
        <v>0.65</v>
      </c>
      <c r="BL454">
        <v>0.73</v>
      </c>
      <c r="BM454">
        <v>0.23</v>
      </c>
      <c r="BN454">
        <v>0.26</v>
      </c>
      <c r="BO454">
        <v>0.35</v>
      </c>
      <c r="BP454">
        <v>0.39</v>
      </c>
      <c r="BQ454">
        <v>0.39</v>
      </c>
      <c r="BR454">
        <v>0.52</v>
      </c>
      <c r="BS454">
        <v>0.47</v>
      </c>
      <c r="BT454">
        <v>0.35</v>
      </c>
      <c r="BU454">
        <v>0.31</v>
      </c>
      <c r="BV454">
        <v>0.44</v>
      </c>
      <c r="BW454">
        <v>0.4</v>
      </c>
      <c r="BX454">
        <v>0.3</v>
      </c>
      <c r="BY454">
        <v>0.26</v>
      </c>
      <c r="BZ454">
        <v>0.51</v>
      </c>
      <c r="CA454">
        <v>0.45</v>
      </c>
      <c r="CB454">
        <v>0.34</v>
      </c>
      <c r="CC454">
        <v>0.3</v>
      </c>
      <c r="CD454">
        <v>0.56999999999999995</v>
      </c>
      <c r="CE454">
        <v>0.51</v>
      </c>
      <c r="CF454">
        <v>0.38</v>
      </c>
      <c r="CG454">
        <v>0.34</v>
      </c>
      <c r="CH454">
        <v>0.7</v>
      </c>
      <c r="CI454">
        <v>0.62</v>
      </c>
      <c r="CJ454">
        <v>0.46</v>
      </c>
      <c r="CK454">
        <v>0.41</v>
      </c>
      <c r="CL454">
        <v>1.3</v>
      </c>
      <c r="CM454">
        <v>1.1499999999999999</v>
      </c>
      <c r="CN454">
        <v>0.86</v>
      </c>
      <c r="CO454">
        <v>0.77</v>
      </c>
      <c r="CP454" t="s">
        <v>2358</v>
      </c>
      <c r="CQ454" t="s">
        <v>2359</v>
      </c>
      <c r="CR454" t="s">
        <v>4042</v>
      </c>
    </row>
    <row r="455" spans="1:96" x14ac:dyDescent="0.3">
      <c r="A455">
        <v>201344</v>
      </c>
      <c r="B455" s="2">
        <v>44</v>
      </c>
      <c r="C455" t="s">
        <v>2360</v>
      </c>
      <c r="D455" t="s">
        <v>2361</v>
      </c>
      <c r="E455" t="s">
        <v>2362</v>
      </c>
      <c r="F455" s="1">
        <v>41275</v>
      </c>
      <c r="G455">
        <v>230772</v>
      </c>
      <c r="H455">
        <v>214039.5</v>
      </c>
      <c r="I455">
        <v>234080</v>
      </c>
      <c r="J455">
        <v>254069.5</v>
      </c>
      <c r="K455">
        <v>306397</v>
      </c>
      <c r="L455">
        <v>564774</v>
      </c>
      <c r="M455">
        <v>31070</v>
      </c>
      <c r="N455">
        <v>439890</v>
      </c>
      <c r="O455">
        <v>442241</v>
      </c>
      <c r="P455">
        <v>2897</v>
      </c>
      <c r="Q455">
        <v>947</v>
      </c>
      <c r="R455">
        <v>1445.32</v>
      </c>
      <c r="S455">
        <v>1284.72</v>
      </c>
      <c r="T455">
        <v>989.17</v>
      </c>
      <c r="U455">
        <v>879.27</v>
      </c>
      <c r="V455">
        <v>1340.52</v>
      </c>
      <c r="W455">
        <v>1191.57</v>
      </c>
      <c r="X455">
        <v>917.45</v>
      </c>
      <c r="Y455">
        <v>815.51</v>
      </c>
      <c r="Z455">
        <v>1466.03</v>
      </c>
      <c r="AA455">
        <v>1303.1400000000001</v>
      </c>
      <c r="AB455">
        <v>1003.35</v>
      </c>
      <c r="AC455">
        <v>891.87</v>
      </c>
      <c r="AD455">
        <v>1591.23</v>
      </c>
      <c r="AE455">
        <v>1414.42</v>
      </c>
      <c r="AF455">
        <v>1089.04</v>
      </c>
      <c r="AG455">
        <v>968.03</v>
      </c>
      <c r="AH455">
        <v>1918.95</v>
      </c>
      <c r="AI455">
        <v>1705.73</v>
      </c>
      <c r="AJ455">
        <v>1313.33</v>
      </c>
      <c r="AK455">
        <v>1167.4000000000001</v>
      </c>
      <c r="AL455">
        <v>3537.16</v>
      </c>
      <c r="AM455">
        <v>3144.14</v>
      </c>
      <c r="AN455">
        <v>2420.83</v>
      </c>
      <c r="AO455">
        <v>2151.85</v>
      </c>
      <c r="AP455">
        <v>2589.17</v>
      </c>
      <c r="AQ455">
        <v>776.75</v>
      </c>
      <c r="AR455">
        <v>0.82</v>
      </c>
      <c r="AS455">
        <v>0.54</v>
      </c>
      <c r="AT455">
        <v>0.6</v>
      </c>
      <c r="AU455">
        <v>0.78</v>
      </c>
      <c r="AV455">
        <v>0.88</v>
      </c>
      <c r="AW455">
        <v>0.57999999999999996</v>
      </c>
      <c r="AX455">
        <v>0.65</v>
      </c>
      <c r="AY455">
        <v>0.85</v>
      </c>
      <c r="AZ455">
        <v>0.95</v>
      </c>
      <c r="BA455">
        <v>0.53</v>
      </c>
      <c r="BB455">
        <v>0.6</v>
      </c>
      <c r="BC455">
        <v>0.77</v>
      </c>
      <c r="BD455">
        <v>0.87</v>
      </c>
      <c r="BE455">
        <v>0.49</v>
      </c>
      <c r="BF455">
        <v>0.55000000000000004</v>
      </c>
      <c r="BG455">
        <v>0.71</v>
      </c>
      <c r="BH455">
        <v>0.8</v>
      </c>
      <c r="BI455">
        <v>0.4</v>
      </c>
      <c r="BJ455">
        <v>0.46</v>
      </c>
      <c r="BK455">
        <v>0.59</v>
      </c>
      <c r="BL455">
        <v>0.66</v>
      </c>
      <c r="BM455">
        <v>0.22</v>
      </c>
      <c r="BN455">
        <v>0.25</v>
      </c>
      <c r="BO455">
        <v>0.32</v>
      </c>
      <c r="BP455">
        <v>0.36</v>
      </c>
      <c r="BQ455">
        <v>0.37</v>
      </c>
      <c r="BR455">
        <v>0.56000000000000005</v>
      </c>
      <c r="BS455">
        <v>0.5</v>
      </c>
      <c r="BT455">
        <v>0.38</v>
      </c>
      <c r="BU455">
        <v>0.34</v>
      </c>
      <c r="BV455">
        <v>0.52</v>
      </c>
      <c r="BW455">
        <v>0.46</v>
      </c>
      <c r="BX455">
        <v>0.35</v>
      </c>
      <c r="BY455">
        <v>0.31</v>
      </c>
      <c r="BZ455">
        <v>0.56999999999999995</v>
      </c>
      <c r="CA455">
        <v>0.5</v>
      </c>
      <c r="CB455">
        <v>0.39</v>
      </c>
      <c r="CC455">
        <v>0.34</v>
      </c>
      <c r="CD455">
        <v>0.61</v>
      </c>
      <c r="CE455">
        <v>0.55000000000000004</v>
      </c>
      <c r="CF455">
        <v>0.42</v>
      </c>
      <c r="CG455">
        <v>0.37</v>
      </c>
      <c r="CH455">
        <v>0.74</v>
      </c>
      <c r="CI455">
        <v>0.66</v>
      </c>
      <c r="CJ455">
        <v>0.51</v>
      </c>
      <c r="CK455">
        <v>0.45</v>
      </c>
      <c r="CL455">
        <v>1.37</v>
      </c>
      <c r="CM455">
        <v>1.21</v>
      </c>
      <c r="CN455">
        <v>0.93</v>
      </c>
      <c r="CO455">
        <v>0.83</v>
      </c>
      <c r="CP455" t="s">
        <v>2363</v>
      </c>
      <c r="CQ455" t="s">
        <v>2364</v>
      </c>
      <c r="CR455" t="s">
        <v>4042</v>
      </c>
    </row>
    <row r="456" spans="1:96" x14ac:dyDescent="0.3">
      <c r="A456">
        <v>201444</v>
      </c>
      <c r="B456" s="2">
        <v>44</v>
      </c>
      <c r="C456" t="s">
        <v>2365</v>
      </c>
      <c r="D456" t="s">
        <v>2366</v>
      </c>
      <c r="E456" t="s">
        <v>2367</v>
      </c>
      <c r="F456" s="1">
        <v>41640</v>
      </c>
      <c r="G456">
        <v>268479</v>
      </c>
      <c r="H456">
        <v>245118</v>
      </c>
      <c r="I456">
        <v>271966</v>
      </c>
      <c r="J456">
        <v>289231</v>
      </c>
      <c r="K456">
        <v>348788</v>
      </c>
      <c r="L456">
        <v>637106</v>
      </c>
      <c r="M456">
        <v>31917</v>
      </c>
      <c r="N456">
        <v>439890</v>
      </c>
      <c r="O456">
        <v>442241</v>
      </c>
      <c r="P456">
        <v>3010</v>
      </c>
      <c r="Q456">
        <v>983</v>
      </c>
      <c r="R456">
        <v>1702.57</v>
      </c>
      <c r="S456">
        <v>1513.39</v>
      </c>
      <c r="T456">
        <v>1177.3900000000001</v>
      </c>
      <c r="U456">
        <v>1046.57</v>
      </c>
      <c r="V456">
        <v>1554.42</v>
      </c>
      <c r="W456">
        <v>1381.71</v>
      </c>
      <c r="X456">
        <v>1074.94</v>
      </c>
      <c r="Y456">
        <v>955.5</v>
      </c>
      <c r="Z456">
        <v>1724.68</v>
      </c>
      <c r="AA456">
        <v>1533.05</v>
      </c>
      <c r="AB456">
        <v>1192.68</v>
      </c>
      <c r="AC456">
        <v>1060.1600000000001</v>
      </c>
      <c r="AD456">
        <v>1834.17</v>
      </c>
      <c r="AE456">
        <v>1630.37</v>
      </c>
      <c r="AF456">
        <v>1268.4000000000001</v>
      </c>
      <c r="AG456">
        <v>1127.46</v>
      </c>
      <c r="AH456">
        <v>2211.85</v>
      </c>
      <c r="AI456">
        <v>1966.09</v>
      </c>
      <c r="AJ456">
        <v>1529.58</v>
      </c>
      <c r="AK456">
        <v>1359.63</v>
      </c>
      <c r="AL456">
        <v>4040.23</v>
      </c>
      <c r="AM456">
        <v>3591.31</v>
      </c>
      <c r="AN456">
        <v>2793.97</v>
      </c>
      <c r="AO456">
        <v>2483.5300000000002</v>
      </c>
      <c r="AP456">
        <v>2659.75</v>
      </c>
      <c r="AQ456">
        <v>797.92</v>
      </c>
      <c r="AR456">
        <v>0.81</v>
      </c>
      <c r="AS456">
        <v>0.47</v>
      </c>
      <c r="AT456">
        <v>0.53</v>
      </c>
      <c r="AU456">
        <v>0.68</v>
      </c>
      <c r="AV456">
        <v>0.76</v>
      </c>
      <c r="AW456">
        <v>0.51</v>
      </c>
      <c r="AX456">
        <v>0.57999999999999996</v>
      </c>
      <c r="AY456">
        <v>0.74</v>
      </c>
      <c r="AZ456">
        <v>0.84</v>
      </c>
      <c r="BA456">
        <v>0.46</v>
      </c>
      <c r="BB456">
        <v>0.52</v>
      </c>
      <c r="BC456">
        <v>0.67</v>
      </c>
      <c r="BD456">
        <v>0.75</v>
      </c>
      <c r="BE456">
        <v>0.44</v>
      </c>
      <c r="BF456">
        <v>0.49</v>
      </c>
      <c r="BG456">
        <v>0.63</v>
      </c>
      <c r="BH456">
        <v>0.71</v>
      </c>
      <c r="BI456">
        <v>0.36</v>
      </c>
      <c r="BJ456">
        <v>0.41</v>
      </c>
      <c r="BK456">
        <v>0.52</v>
      </c>
      <c r="BL456">
        <v>0.59</v>
      </c>
      <c r="BM456">
        <v>0.2</v>
      </c>
      <c r="BN456">
        <v>0.22</v>
      </c>
      <c r="BO456">
        <v>0.28999999999999998</v>
      </c>
      <c r="BP456">
        <v>0.32</v>
      </c>
      <c r="BQ456">
        <v>0.37</v>
      </c>
      <c r="BR456">
        <v>0.64</v>
      </c>
      <c r="BS456">
        <v>0.56999999999999995</v>
      </c>
      <c r="BT456">
        <v>0.44</v>
      </c>
      <c r="BU456">
        <v>0.39</v>
      </c>
      <c r="BV456">
        <v>0.57999999999999996</v>
      </c>
      <c r="BW456">
        <v>0.52</v>
      </c>
      <c r="BX456">
        <v>0.4</v>
      </c>
      <c r="BY456">
        <v>0.36</v>
      </c>
      <c r="BZ456">
        <v>0.65</v>
      </c>
      <c r="CA456">
        <v>0.57999999999999996</v>
      </c>
      <c r="CB456">
        <v>0.45</v>
      </c>
      <c r="CC456">
        <v>0.4</v>
      </c>
      <c r="CD456">
        <v>0.69</v>
      </c>
      <c r="CE456">
        <v>0.61</v>
      </c>
      <c r="CF456">
        <v>0.48</v>
      </c>
      <c r="CG456">
        <v>0.42</v>
      </c>
      <c r="CH456">
        <v>0.83</v>
      </c>
      <c r="CI456">
        <v>0.74</v>
      </c>
      <c r="CJ456">
        <v>0.57999999999999996</v>
      </c>
      <c r="CK456">
        <v>0.51</v>
      </c>
      <c r="CL456">
        <v>1.52</v>
      </c>
      <c r="CM456">
        <v>1.35</v>
      </c>
      <c r="CN456">
        <v>1.05</v>
      </c>
      <c r="CO456">
        <v>0.93</v>
      </c>
      <c r="CP456" t="s">
        <v>2368</v>
      </c>
      <c r="CQ456" t="s">
        <v>2369</v>
      </c>
      <c r="CR456" t="s">
        <v>4042</v>
      </c>
    </row>
    <row r="457" spans="1:96" x14ac:dyDescent="0.3">
      <c r="A457">
        <v>201544</v>
      </c>
      <c r="B457" s="2">
        <v>44</v>
      </c>
      <c r="C457" t="s">
        <v>2370</v>
      </c>
      <c r="D457" t="s">
        <v>2371</v>
      </c>
      <c r="E457" t="s">
        <v>2372</v>
      </c>
      <c r="F457" s="1">
        <v>42005</v>
      </c>
      <c r="G457">
        <v>298539.5</v>
      </c>
      <c r="H457">
        <v>253174</v>
      </c>
      <c r="I457">
        <v>295523.5</v>
      </c>
      <c r="J457">
        <v>317847.5</v>
      </c>
      <c r="K457">
        <v>380003</v>
      </c>
      <c r="L457">
        <v>695856.5</v>
      </c>
      <c r="M457">
        <v>29989</v>
      </c>
      <c r="N457">
        <v>439890</v>
      </c>
      <c r="O457">
        <v>442241</v>
      </c>
      <c r="P457">
        <v>2841</v>
      </c>
      <c r="Q457">
        <v>1020</v>
      </c>
      <c r="R457">
        <v>1867.15</v>
      </c>
      <c r="S457">
        <v>1659.68</v>
      </c>
      <c r="T457">
        <v>1259.6199999999999</v>
      </c>
      <c r="U457">
        <v>1119.6600000000001</v>
      </c>
      <c r="V457">
        <v>1583.42</v>
      </c>
      <c r="W457">
        <v>1407.48</v>
      </c>
      <c r="X457">
        <v>1068.21</v>
      </c>
      <c r="Y457">
        <v>949.52</v>
      </c>
      <c r="Z457">
        <v>1848.28</v>
      </c>
      <c r="AA457">
        <v>1642.92</v>
      </c>
      <c r="AB457">
        <v>1246.8900000000001</v>
      </c>
      <c r="AC457">
        <v>1108.3499999999999</v>
      </c>
      <c r="AD457">
        <v>1987.9</v>
      </c>
      <c r="AE457">
        <v>1767.02</v>
      </c>
      <c r="AF457">
        <v>1341.09</v>
      </c>
      <c r="AG457">
        <v>1192.08</v>
      </c>
      <c r="AH457">
        <v>2376.64</v>
      </c>
      <c r="AI457">
        <v>2112.5700000000002</v>
      </c>
      <c r="AJ457">
        <v>1603.34</v>
      </c>
      <c r="AK457">
        <v>1425.19</v>
      </c>
      <c r="AL457">
        <v>4352.07</v>
      </c>
      <c r="AM457">
        <v>3868.51</v>
      </c>
      <c r="AN457">
        <v>2936.01</v>
      </c>
      <c r="AO457">
        <v>2609.79</v>
      </c>
      <c r="AP457">
        <v>2499.08</v>
      </c>
      <c r="AQ457">
        <v>749.72</v>
      </c>
      <c r="AR457">
        <v>0.74</v>
      </c>
      <c r="AS457">
        <v>0.4</v>
      </c>
      <c r="AT457">
        <v>0.45</v>
      </c>
      <c r="AU457">
        <v>0.6</v>
      </c>
      <c r="AV457">
        <v>0.67</v>
      </c>
      <c r="AW457">
        <v>0.47</v>
      </c>
      <c r="AX457">
        <v>0.53</v>
      </c>
      <c r="AY457">
        <v>0.7</v>
      </c>
      <c r="AZ457">
        <v>0.79</v>
      </c>
      <c r="BA457">
        <v>0.41</v>
      </c>
      <c r="BB457">
        <v>0.46</v>
      </c>
      <c r="BC457">
        <v>0.6</v>
      </c>
      <c r="BD457">
        <v>0.68</v>
      </c>
      <c r="BE457">
        <v>0.38</v>
      </c>
      <c r="BF457">
        <v>0.42</v>
      </c>
      <c r="BG457">
        <v>0.56000000000000005</v>
      </c>
      <c r="BH457">
        <v>0.63</v>
      </c>
      <c r="BI457">
        <v>0.32</v>
      </c>
      <c r="BJ457">
        <v>0.36</v>
      </c>
      <c r="BK457">
        <v>0.47</v>
      </c>
      <c r="BL457">
        <v>0.53</v>
      </c>
      <c r="BM457">
        <v>0.17</v>
      </c>
      <c r="BN457">
        <v>0.19</v>
      </c>
      <c r="BO457">
        <v>0.26</v>
      </c>
      <c r="BP457">
        <v>0.28999999999999998</v>
      </c>
      <c r="BQ457">
        <v>0.41</v>
      </c>
      <c r="BR457">
        <v>0.75</v>
      </c>
      <c r="BS457">
        <v>0.66</v>
      </c>
      <c r="BT457">
        <v>0.5</v>
      </c>
      <c r="BU457">
        <v>0.45</v>
      </c>
      <c r="BV457">
        <v>0.63</v>
      </c>
      <c r="BW457">
        <v>0.56000000000000005</v>
      </c>
      <c r="BX457">
        <v>0.43</v>
      </c>
      <c r="BY457">
        <v>0.38</v>
      </c>
      <c r="BZ457">
        <v>0.74</v>
      </c>
      <c r="CA457">
        <v>0.66</v>
      </c>
      <c r="CB457">
        <v>0.5</v>
      </c>
      <c r="CC457">
        <v>0.44</v>
      </c>
      <c r="CD457">
        <v>0.8</v>
      </c>
      <c r="CE457">
        <v>0.71</v>
      </c>
      <c r="CF457">
        <v>0.54</v>
      </c>
      <c r="CG457">
        <v>0.48</v>
      </c>
      <c r="CH457">
        <v>0.95</v>
      </c>
      <c r="CI457">
        <v>0.85</v>
      </c>
      <c r="CJ457">
        <v>0.64</v>
      </c>
      <c r="CK457">
        <v>0.56999999999999995</v>
      </c>
      <c r="CL457">
        <v>1.74</v>
      </c>
      <c r="CM457">
        <v>1.55</v>
      </c>
      <c r="CN457">
        <v>1.17</v>
      </c>
      <c r="CO457">
        <v>1.04</v>
      </c>
      <c r="CP457" t="s">
        <v>2373</v>
      </c>
      <c r="CQ457" t="s">
        <v>2374</v>
      </c>
      <c r="CR457" t="s">
        <v>4042</v>
      </c>
    </row>
    <row r="458" spans="1:96" x14ac:dyDescent="0.3">
      <c r="A458">
        <v>201644</v>
      </c>
      <c r="B458" s="2">
        <v>44</v>
      </c>
      <c r="C458" t="s">
        <v>2375</v>
      </c>
      <c r="D458" t="s">
        <v>2376</v>
      </c>
      <c r="E458" t="s">
        <v>2377</v>
      </c>
      <c r="F458" s="1">
        <v>42370</v>
      </c>
      <c r="G458">
        <v>329346</v>
      </c>
      <c r="H458">
        <v>256757.5</v>
      </c>
      <c r="I458">
        <v>314038.5</v>
      </c>
      <c r="J458">
        <v>346334</v>
      </c>
      <c r="K458">
        <v>415156</v>
      </c>
      <c r="L458">
        <v>752181.5</v>
      </c>
      <c r="M458">
        <v>34901</v>
      </c>
      <c r="N458">
        <v>439890</v>
      </c>
      <c r="O458">
        <v>442241</v>
      </c>
      <c r="P458">
        <v>2851</v>
      </c>
      <c r="Q458">
        <v>1063</v>
      </c>
      <c r="R458">
        <v>2037</v>
      </c>
      <c r="S458">
        <v>1810.67</v>
      </c>
      <c r="T458">
        <v>1355.96</v>
      </c>
      <c r="U458">
        <v>1205.3</v>
      </c>
      <c r="V458">
        <v>1588.04</v>
      </c>
      <c r="W458">
        <v>1411.59</v>
      </c>
      <c r="X458">
        <v>1057.1099999999999</v>
      </c>
      <c r="Y458">
        <v>939.65</v>
      </c>
      <c r="Z458">
        <v>1942.32</v>
      </c>
      <c r="AA458">
        <v>1726.51</v>
      </c>
      <c r="AB458">
        <v>1292.94</v>
      </c>
      <c r="AC458">
        <v>1149.28</v>
      </c>
      <c r="AD458">
        <v>2142.0700000000002</v>
      </c>
      <c r="AE458">
        <v>1904.06</v>
      </c>
      <c r="AF458">
        <v>1425.9</v>
      </c>
      <c r="AG458">
        <v>1267.47</v>
      </c>
      <c r="AH458">
        <v>2567.73</v>
      </c>
      <c r="AI458">
        <v>2282.4299999999998</v>
      </c>
      <c r="AJ458">
        <v>1709.25</v>
      </c>
      <c r="AK458">
        <v>1519.34</v>
      </c>
      <c r="AL458">
        <v>4652.2299999999996</v>
      </c>
      <c r="AM458">
        <v>4135.3100000000004</v>
      </c>
      <c r="AN458">
        <v>3096.83</v>
      </c>
      <c r="AO458">
        <v>2752.74</v>
      </c>
      <c r="AP458">
        <v>2908.42</v>
      </c>
      <c r="AQ458">
        <v>872.52</v>
      </c>
      <c r="AR458">
        <v>0.82</v>
      </c>
      <c r="AS458">
        <v>0.43</v>
      </c>
      <c r="AT458">
        <v>0.48</v>
      </c>
      <c r="AU458">
        <v>0.64</v>
      </c>
      <c r="AV458">
        <v>0.72</v>
      </c>
      <c r="AW458">
        <v>0.55000000000000004</v>
      </c>
      <c r="AX458">
        <v>0.62</v>
      </c>
      <c r="AY458">
        <v>0.82</v>
      </c>
      <c r="AZ458">
        <v>0.93</v>
      </c>
      <c r="BA458">
        <v>0.45</v>
      </c>
      <c r="BB458">
        <v>0.5</v>
      </c>
      <c r="BC458">
        <v>0.68</v>
      </c>
      <c r="BD458">
        <v>0.76</v>
      </c>
      <c r="BE458">
        <v>0.41</v>
      </c>
      <c r="BF458">
        <v>0.46</v>
      </c>
      <c r="BG458">
        <v>0.61</v>
      </c>
      <c r="BH458">
        <v>0.69</v>
      </c>
      <c r="BI458">
        <v>0.34</v>
      </c>
      <c r="BJ458">
        <v>0.38</v>
      </c>
      <c r="BK458">
        <v>0.51</v>
      </c>
      <c r="BL458">
        <v>0.56999999999999995</v>
      </c>
      <c r="BM458">
        <v>0.19</v>
      </c>
      <c r="BN458">
        <v>0.21</v>
      </c>
      <c r="BO458">
        <v>0.28000000000000003</v>
      </c>
      <c r="BP458">
        <v>0.32</v>
      </c>
      <c r="BQ458">
        <v>0.37</v>
      </c>
      <c r="BR458">
        <v>0.7</v>
      </c>
      <c r="BS458">
        <v>0.62</v>
      </c>
      <c r="BT458">
        <v>0.47</v>
      </c>
      <c r="BU458">
        <v>0.41</v>
      </c>
      <c r="BV458">
        <v>0.55000000000000004</v>
      </c>
      <c r="BW458">
        <v>0.49</v>
      </c>
      <c r="BX458">
        <v>0.36</v>
      </c>
      <c r="BY458">
        <v>0.32</v>
      </c>
      <c r="BZ458">
        <v>0.67</v>
      </c>
      <c r="CA458">
        <v>0.59</v>
      </c>
      <c r="CB458">
        <v>0.44</v>
      </c>
      <c r="CC458">
        <v>0.4</v>
      </c>
      <c r="CD458">
        <v>0.74</v>
      </c>
      <c r="CE458">
        <v>0.65</v>
      </c>
      <c r="CF458">
        <v>0.49</v>
      </c>
      <c r="CG458">
        <v>0.44</v>
      </c>
      <c r="CH458">
        <v>0.88</v>
      </c>
      <c r="CI458">
        <v>0.78</v>
      </c>
      <c r="CJ458">
        <v>0.59</v>
      </c>
      <c r="CK458">
        <v>0.52</v>
      </c>
      <c r="CL458">
        <v>1.6</v>
      </c>
      <c r="CM458">
        <v>1.42</v>
      </c>
      <c r="CN458">
        <v>1.06</v>
      </c>
      <c r="CO458">
        <v>0.95</v>
      </c>
      <c r="CP458" t="s">
        <v>2378</v>
      </c>
      <c r="CQ458" t="s">
        <v>2379</v>
      </c>
      <c r="CR458" t="s">
        <v>4042</v>
      </c>
    </row>
    <row r="459" spans="1:96" x14ac:dyDescent="0.3">
      <c r="A459">
        <v>201744</v>
      </c>
      <c r="B459" s="2">
        <v>44</v>
      </c>
      <c r="C459" t="s">
        <v>2380</v>
      </c>
      <c r="D459" t="s">
        <v>2381</v>
      </c>
      <c r="E459" t="s">
        <v>2382</v>
      </c>
      <c r="F459" s="1">
        <v>42736</v>
      </c>
      <c r="G459">
        <v>358167.5</v>
      </c>
      <c r="H459">
        <v>253470</v>
      </c>
      <c r="I459">
        <v>324632.5</v>
      </c>
      <c r="J459">
        <v>369313</v>
      </c>
      <c r="K459">
        <v>441632</v>
      </c>
      <c r="L459">
        <v>799911</v>
      </c>
      <c r="M459">
        <v>40327</v>
      </c>
      <c r="N459">
        <v>439890</v>
      </c>
      <c r="O459">
        <v>442241</v>
      </c>
      <c r="P459">
        <v>3319</v>
      </c>
      <c r="Q459">
        <v>1165</v>
      </c>
      <c r="R459">
        <v>2269.7600000000002</v>
      </c>
      <c r="S459">
        <v>2017.57</v>
      </c>
      <c r="T459">
        <v>1537.09</v>
      </c>
      <c r="U459">
        <v>1366.31</v>
      </c>
      <c r="V459">
        <v>1606.28</v>
      </c>
      <c r="W459">
        <v>1427.8</v>
      </c>
      <c r="X459">
        <v>1087.78</v>
      </c>
      <c r="Y459">
        <v>966.91</v>
      </c>
      <c r="Z459">
        <v>2057.2399999999998</v>
      </c>
      <c r="AA459">
        <v>1828.66</v>
      </c>
      <c r="AB459">
        <v>1393.18</v>
      </c>
      <c r="AC459">
        <v>1238.3800000000001</v>
      </c>
      <c r="AD459">
        <v>2340.39</v>
      </c>
      <c r="AE459">
        <v>2080.35</v>
      </c>
      <c r="AF459">
        <v>1584.93</v>
      </c>
      <c r="AG459">
        <v>1408.82</v>
      </c>
      <c r="AH459">
        <v>2798.69</v>
      </c>
      <c r="AI459">
        <v>2487.7199999999998</v>
      </c>
      <c r="AJ459">
        <v>1895.29</v>
      </c>
      <c r="AK459">
        <v>1684.7</v>
      </c>
      <c r="AL459">
        <v>5069.16</v>
      </c>
      <c r="AM459">
        <v>4505.92</v>
      </c>
      <c r="AN459">
        <v>3432.86</v>
      </c>
      <c r="AO459">
        <v>3051.43</v>
      </c>
      <c r="AP459">
        <v>3360.58</v>
      </c>
      <c r="AQ459">
        <v>1008.18</v>
      </c>
      <c r="AR459">
        <v>0.86</v>
      </c>
      <c r="AS459">
        <v>0.44</v>
      </c>
      <c r="AT459">
        <v>0.5</v>
      </c>
      <c r="AU459">
        <v>0.66</v>
      </c>
      <c r="AV459">
        <v>0.74</v>
      </c>
      <c r="AW459">
        <v>0.63</v>
      </c>
      <c r="AX459">
        <v>0.71</v>
      </c>
      <c r="AY459">
        <v>0.93</v>
      </c>
      <c r="AZ459">
        <v>1.04</v>
      </c>
      <c r="BA459">
        <v>0.49</v>
      </c>
      <c r="BB459">
        <v>0.55000000000000004</v>
      </c>
      <c r="BC459">
        <v>0.72</v>
      </c>
      <c r="BD459">
        <v>0.81</v>
      </c>
      <c r="BE459">
        <v>0.43</v>
      </c>
      <c r="BF459">
        <v>0.48</v>
      </c>
      <c r="BG459">
        <v>0.64</v>
      </c>
      <c r="BH459">
        <v>0.72</v>
      </c>
      <c r="BI459">
        <v>0.36</v>
      </c>
      <c r="BJ459">
        <v>0.4</v>
      </c>
      <c r="BK459">
        <v>0.53</v>
      </c>
      <c r="BL459">
        <v>0.6</v>
      </c>
      <c r="BM459">
        <v>0.2</v>
      </c>
      <c r="BN459">
        <v>0.22</v>
      </c>
      <c r="BO459">
        <v>0.28999999999999998</v>
      </c>
      <c r="BP459">
        <v>0.33</v>
      </c>
      <c r="BQ459">
        <v>0.35</v>
      </c>
      <c r="BR459">
        <v>0.68</v>
      </c>
      <c r="BS459">
        <v>0.6</v>
      </c>
      <c r="BT459">
        <v>0.46</v>
      </c>
      <c r="BU459">
        <v>0.41</v>
      </c>
      <c r="BV459">
        <v>0.48</v>
      </c>
      <c r="BW459">
        <v>0.42</v>
      </c>
      <c r="BX459">
        <v>0.32</v>
      </c>
      <c r="BY459">
        <v>0.28999999999999998</v>
      </c>
      <c r="BZ459">
        <v>0.61</v>
      </c>
      <c r="CA459">
        <v>0.54</v>
      </c>
      <c r="CB459">
        <v>0.41</v>
      </c>
      <c r="CC459">
        <v>0.37</v>
      </c>
      <c r="CD459">
        <v>0.7</v>
      </c>
      <c r="CE459">
        <v>0.62</v>
      </c>
      <c r="CF459">
        <v>0.47</v>
      </c>
      <c r="CG459">
        <v>0.42</v>
      </c>
      <c r="CH459">
        <v>0.83</v>
      </c>
      <c r="CI459">
        <v>0.74</v>
      </c>
      <c r="CJ459">
        <v>0.56000000000000005</v>
      </c>
      <c r="CK459">
        <v>0.5</v>
      </c>
      <c r="CL459">
        <v>1.51</v>
      </c>
      <c r="CM459">
        <v>1.34</v>
      </c>
      <c r="CN459">
        <v>1.02</v>
      </c>
      <c r="CO459">
        <v>0.91</v>
      </c>
      <c r="CP459" t="s">
        <v>2383</v>
      </c>
      <c r="CQ459" t="s">
        <v>2384</v>
      </c>
      <c r="CR459" t="s">
        <v>4042</v>
      </c>
    </row>
    <row r="460" spans="1:96" x14ac:dyDescent="0.3">
      <c r="A460">
        <v>201844</v>
      </c>
      <c r="B460" s="2">
        <v>44</v>
      </c>
      <c r="C460" t="s">
        <v>2385</v>
      </c>
      <c r="D460" t="s">
        <v>2386</v>
      </c>
      <c r="E460" t="s">
        <v>2387</v>
      </c>
      <c r="F460" s="1">
        <v>43101</v>
      </c>
      <c r="G460">
        <v>378630.5</v>
      </c>
      <c r="H460">
        <v>248470</v>
      </c>
      <c r="I460">
        <v>331332.5</v>
      </c>
      <c r="J460">
        <v>387157</v>
      </c>
      <c r="K460">
        <v>466656.5</v>
      </c>
      <c r="L460">
        <v>838782.5</v>
      </c>
      <c r="M460">
        <v>41818</v>
      </c>
      <c r="N460">
        <v>439890</v>
      </c>
      <c r="O460">
        <v>442241</v>
      </c>
      <c r="P460">
        <v>3676</v>
      </c>
      <c r="Q460">
        <v>1193</v>
      </c>
      <c r="R460">
        <v>2520.62</v>
      </c>
      <c r="S460">
        <v>2240.5500000000002</v>
      </c>
      <c r="T460">
        <v>1734.73</v>
      </c>
      <c r="U460">
        <v>1541.98</v>
      </c>
      <c r="V460">
        <v>1654.11</v>
      </c>
      <c r="W460">
        <v>1470.32</v>
      </c>
      <c r="X460">
        <v>1138.3900000000001</v>
      </c>
      <c r="Y460">
        <v>1011.9</v>
      </c>
      <c r="Z460">
        <v>2205.7399999999998</v>
      </c>
      <c r="AA460">
        <v>1960.66</v>
      </c>
      <c r="AB460">
        <v>1518.03</v>
      </c>
      <c r="AC460">
        <v>1349.36</v>
      </c>
      <c r="AD460">
        <v>2577.38</v>
      </c>
      <c r="AE460">
        <v>2291</v>
      </c>
      <c r="AF460">
        <v>1773.79</v>
      </c>
      <c r="AG460">
        <v>1576.7</v>
      </c>
      <c r="AH460">
        <v>3106.62</v>
      </c>
      <c r="AI460">
        <v>2761.44</v>
      </c>
      <c r="AJ460">
        <v>2138.0300000000002</v>
      </c>
      <c r="AK460">
        <v>1900.47</v>
      </c>
      <c r="AL460">
        <v>5583.94</v>
      </c>
      <c r="AM460">
        <v>4963.5</v>
      </c>
      <c r="AN460">
        <v>3842.95</v>
      </c>
      <c r="AO460">
        <v>3415.96</v>
      </c>
      <c r="AP460">
        <v>3484.83</v>
      </c>
      <c r="AQ460">
        <v>1045.45</v>
      </c>
      <c r="AR460">
        <v>0.88</v>
      </c>
      <c r="AS460">
        <v>0.42</v>
      </c>
      <c r="AT460">
        <v>0.47</v>
      </c>
      <c r="AU460">
        <v>0.6</v>
      </c>
      <c r="AV460">
        <v>0.68</v>
      </c>
      <c r="AW460">
        <v>0.63</v>
      </c>
      <c r="AX460">
        <v>0.71</v>
      </c>
      <c r="AY460">
        <v>0.92</v>
      </c>
      <c r="AZ460">
        <v>1.03</v>
      </c>
      <c r="BA460">
        <v>0.47</v>
      </c>
      <c r="BB460">
        <v>0.53</v>
      </c>
      <c r="BC460">
        <v>0.69</v>
      </c>
      <c r="BD460">
        <v>0.78</v>
      </c>
      <c r="BE460">
        <v>0.41</v>
      </c>
      <c r="BF460">
        <v>0.46</v>
      </c>
      <c r="BG460">
        <v>0.59</v>
      </c>
      <c r="BH460">
        <v>0.66</v>
      </c>
      <c r="BI460">
        <v>0.34</v>
      </c>
      <c r="BJ460">
        <v>0.38</v>
      </c>
      <c r="BK460">
        <v>0.49</v>
      </c>
      <c r="BL460">
        <v>0.55000000000000004</v>
      </c>
      <c r="BM460">
        <v>0.19</v>
      </c>
      <c r="BN460">
        <v>0.21</v>
      </c>
      <c r="BO460">
        <v>0.27</v>
      </c>
      <c r="BP460">
        <v>0.31</v>
      </c>
      <c r="BQ460">
        <v>0.34</v>
      </c>
      <c r="BR460">
        <v>0.72</v>
      </c>
      <c r="BS460">
        <v>0.64</v>
      </c>
      <c r="BT460">
        <v>0.5</v>
      </c>
      <c r="BU460">
        <v>0.44</v>
      </c>
      <c r="BV460">
        <v>0.47</v>
      </c>
      <c r="BW460">
        <v>0.42</v>
      </c>
      <c r="BX460">
        <v>0.33</v>
      </c>
      <c r="BY460">
        <v>0.28999999999999998</v>
      </c>
      <c r="BZ460">
        <v>0.63</v>
      </c>
      <c r="CA460">
        <v>0.56000000000000005</v>
      </c>
      <c r="CB460">
        <v>0.44</v>
      </c>
      <c r="CC460">
        <v>0.39</v>
      </c>
      <c r="CD460">
        <v>0.74</v>
      </c>
      <c r="CE460">
        <v>0.66</v>
      </c>
      <c r="CF460">
        <v>0.51</v>
      </c>
      <c r="CG460">
        <v>0.45</v>
      </c>
      <c r="CH460">
        <v>0.89</v>
      </c>
      <c r="CI460">
        <v>0.79</v>
      </c>
      <c r="CJ460">
        <v>0.61</v>
      </c>
      <c r="CK460">
        <v>0.55000000000000004</v>
      </c>
      <c r="CL460">
        <v>1.6</v>
      </c>
      <c r="CM460">
        <v>1.42</v>
      </c>
      <c r="CN460">
        <v>1.1000000000000001</v>
      </c>
      <c r="CO460">
        <v>0.98</v>
      </c>
      <c r="CP460" t="s">
        <v>2388</v>
      </c>
      <c r="CQ460" t="s">
        <v>2389</v>
      </c>
      <c r="CR460" t="s">
        <v>4042</v>
      </c>
    </row>
    <row r="461" spans="1:96" x14ac:dyDescent="0.3">
      <c r="A461">
        <v>201944</v>
      </c>
      <c r="B461" s="2">
        <v>44</v>
      </c>
      <c r="C461" t="s">
        <v>2390</v>
      </c>
      <c r="D461" t="s">
        <v>2391</v>
      </c>
      <c r="E461" t="s">
        <v>2392</v>
      </c>
      <c r="F461" s="1">
        <v>43466</v>
      </c>
      <c r="G461">
        <v>396793.5</v>
      </c>
      <c r="H461">
        <v>246617</v>
      </c>
      <c r="I461">
        <v>335743.5</v>
      </c>
      <c r="J461">
        <v>402857.5</v>
      </c>
      <c r="K461">
        <v>483000.5</v>
      </c>
      <c r="L461">
        <v>853614</v>
      </c>
      <c r="M461">
        <v>42966</v>
      </c>
      <c r="N461">
        <v>439890</v>
      </c>
      <c r="O461">
        <v>442241</v>
      </c>
      <c r="P461">
        <v>3232</v>
      </c>
      <c r="Q461">
        <v>1298</v>
      </c>
      <c r="R461">
        <v>2533.6999999999998</v>
      </c>
      <c r="S461">
        <v>2252.1799999999998</v>
      </c>
      <c r="T461">
        <v>1692.59</v>
      </c>
      <c r="U461">
        <v>1504.52</v>
      </c>
      <c r="V461">
        <v>1574.76</v>
      </c>
      <c r="W461">
        <v>1399.78</v>
      </c>
      <c r="X461">
        <v>1051.99</v>
      </c>
      <c r="Y461">
        <v>935.1</v>
      </c>
      <c r="Z461">
        <v>2143.87</v>
      </c>
      <c r="AA461">
        <v>1905.66</v>
      </c>
      <c r="AB461">
        <v>1432.17</v>
      </c>
      <c r="AC461">
        <v>1273.04</v>
      </c>
      <c r="AD461">
        <v>2572.42</v>
      </c>
      <c r="AE461">
        <v>2286.6</v>
      </c>
      <c r="AF461">
        <v>1718.45</v>
      </c>
      <c r="AG461">
        <v>1527.52</v>
      </c>
      <c r="AH461">
        <v>3084.17</v>
      </c>
      <c r="AI461">
        <v>2741.48</v>
      </c>
      <c r="AJ461">
        <v>2060.3200000000002</v>
      </c>
      <c r="AK461">
        <v>1831.39</v>
      </c>
      <c r="AL461">
        <v>5450.7</v>
      </c>
      <c r="AM461">
        <v>4845.0600000000004</v>
      </c>
      <c r="AN461">
        <v>3641.23</v>
      </c>
      <c r="AO461">
        <v>3236.65</v>
      </c>
      <c r="AP461">
        <v>3580.5</v>
      </c>
      <c r="AQ461">
        <v>1074.1500000000001</v>
      </c>
      <c r="AR461">
        <v>0.83</v>
      </c>
      <c r="AS461">
        <v>0.42</v>
      </c>
      <c r="AT461">
        <v>0.48</v>
      </c>
      <c r="AU461">
        <v>0.64</v>
      </c>
      <c r="AV461">
        <v>0.71</v>
      </c>
      <c r="AW461">
        <v>0.68</v>
      </c>
      <c r="AX461">
        <v>0.77</v>
      </c>
      <c r="AY461">
        <v>1.02</v>
      </c>
      <c r="AZ461">
        <v>1.1499999999999999</v>
      </c>
      <c r="BA461">
        <v>0.5</v>
      </c>
      <c r="BB461">
        <v>0.56000000000000005</v>
      </c>
      <c r="BC461">
        <v>0.75</v>
      </c>
      <c r="BD461">
        <v>0.84</v>
      </c>
      <c r="BE461">
        <v>0.42</v>
      </c>
      <c r="BF461">
        <v>0.47</v>
      </c>
      <c r="BG461">
        <v>0.62</v>
      </c>
      <c r="BH461">
        <v>0.7</v>
      </c>
      <c r="BI461">
        <v>0.35</v>
      </c>
      <c r="BJ461">
        <v>0.39</v>
      </c>
      <c r="BK461">
        <v>0.52</v>
      </c>
      <c r="BL461">
        <v>0.59</v>
      </c>
      <c r="BM461">
        <v>0.2</v>
      </c>
      <c r="BN461">
        <v>0.22</v>
      </c>
      <c r="BO461">
        <v>0.3</v>
      </c>
      <c r="BP461">
        <v>0.33</v>
      </c>
      <c r="BQ461">
        <v>0.36</v>
      </c>
      <c r="BR461">
        <v>0.71</v>
      </c>
      <c r="BS461">
        <v>0.63</v>
      </c>
      <c r="BT461">
        <v>0.47</v>
      </c>
      <c r="BU461">
        <v>0.42</v>
      </c>
      <c r="BV461">
        <v>0.44</v>
      </c>
      <c r="BW461">
        <v>0.39</v>
      </c>
      <c r="BX461">
        <v>0.28999999999999998</v>
      </c>
      <c r="BY461">
        <v>0.26</v>
      </c>
      <c r="BZ461">
        <v>0.6</v>
      </c>
      <c r="CA461">
        <v>0.53</v>
      </c>
      <c r="CB461">
        <v>0.4</v>
      </c>
      <c r="CC461">
        <v>0.36</v>
      </c>
      <c r="CD461">
        <v>0.72</v>
      </c>
      <c r="CE461">
        <v>0.64</v>
      </c>
      <c r="CF461">
        <v>0.48</v>
      </c>
      <c r="CG461">
        <v>0.43</v>
      </c>
      <c r="CH461">
        <v>0.86</v>
      </c>
      <c r="CI461">
        <v>0.77</v>
      </c>
      <c r="CJ461">
        <v>0.57999999999999996</v>
      </c>
      <c r="CK461">
        <v>0.51</v>
      </c>
      <c r="CL461">
        <v>1.52</v>
      </c>
      <c r="CM461">
        <v>1.35</v>
      </c>
      <c r="CN461">
        <v>1.02</v>
      </c>
      <c r="CO461">
        <v>0.9</v>
      </c>
      <c r="CP461" t="s">
        <v>2393</v>
      </c>
      <c r="CQ461" t="s">
        <v>2394</v>
      </c>
      <c r="CR461" t="s">
        <v>4042</v>
      </c>
    </row>
    <row r="462" spans="1:96" x14ac:dyDescent="0.3">
      <c r="A462">
        <v>202044</v>
      </c>
      <c r="B462" s="2">
        <v>44</v>
      </c>
      <c r="C462" t="s">
        <v>2395</v>
      </c>
      <c r="D462" t="s">
        <v>2396</v>
      </c>
      <c r="E462" t="s">
        <v>2397</v>
      </c>
      <c r="F462" s="1">
        <v>43831</v>
      </c>
      <c r="G462">
        <v>412744</v>
      </c>
      <c r="H462">
        <v>249688</v>
      </c>
      <c r="I462">
        <v>339568</v>
      </c>
      <c r="J462">
        <v>415082.5</v>
      </c>
      <c r="K462">
        <v>496566</v>
      </c>
      <c r="L462">
        <v>852419</v>
      </c>
      <c r="M462">
        <v>44268</v>
      </c>
      <c r="N462">
        <v>439890</v>
      </c>
      <c r="O462">
        <v>442241</v>
      </c>
      <c r="P462">
        <v>3650</v>
      </c>
      <c r="Q462">
        <v>1242</v>
      </c>
      <c r="R462">
        <v>2496.1999999999998</v>
      </c>
      <c r="S462">
        <v>2218.84</v>
      </c>
      <c r="T462">
        <v>1588.25</v>
      </c>
      <c r="U462">
        <v>1411.78</v>
      </c>
      <c r="V462">
        <v>1510.07</v>
      </c>
      <c r="W462">
        <v>1342.28</v>
      </c>
      <c r="X462">
        <v>960.81</v>
      </c>
      <c r="Y462">
        <v>854.05</v>
      </c>
      <c r="Z462">
        <v>2053.65</v>
      </c>
      <c r="AA462">
        <v>1825.46</v>
      </c>
      <c r="AB462">
        <v>1306.67</v>
      </c>
      <c r="AC462">
        <v>1161.48</v>
      </c>
      <c r="AD462">
        <v>2510.34</v>
      </c>
      <c r="AE462">
        <v>2231.42</v>
      </c>
      <c r="AF462">
        <v>1597.25</v>
      </c>
      <c r="AG462">
        <v>1419.78</v>
      </c>
      <c r="AH462">
        <v>3003.14</v>
      </c>
      <c r="AI462">
        <v>2669.46</v>
      </c>
      <c r="AJ462">
        <v>1910.8</v>
      </c>
      <c r="AK462">
        <v>1698.49</v>
      </c>
      <c r="AL462">
        <v>5155.2700000000004</v>
      </c>
      <c r="AM462">
        <v>4582.47</v>
      </c>
      <c r="AN462">
        <v>3280.14</v>
      </c>
      <c r="AO462">
        <v>2915.68</v>
      </c>
      <c r="AP462">
        <v>3689</v>
      </c>
      <c r="AQ462">
        <v>1106.7</v>
      </c>
      <c r="AR462">
        <v>0.89</v>
      </c>
      <c r="AS462">
        <v>0.44</v>
      </c>
      <c r="AT462">
        <v>0.5</v>
      </c>
      <c r="AU462">
        <v>0.7</v>
      </c>
      <c r="AV462">
        <v>0.78</v>
      </c>
      <c r="AW462">
        <v>0.73</v>
      </c>
      <c r="AX462">
        <v>0.82</v>
      </c>
      <c r="AY462">
        <v>1.1499999999999999</v>
      </c>
      <c r="AZ462">
        <v>1.3</v>
      </c>
      <c r="BA462">
        <v>0.54</v>
      </c>
      <c r="BB462">
        <v>0.61</v>
      </c>
      <c r="BC462">
        <v>0.85</v>
      </c>
      <c r="BD462">
        <v>0.95</v>
      </c>
      <c r="BE462">
        <v>0.44</v>
      </c>
      <c r="BF462">
        <v>0.5</v>
      </c>
      <c r="BG462">
        <v>0.69</v>
      </c>
      <c r="BH462">
        <v>0.78</v>
      </c>
      <c r="BI462">
        <v>0.37</v>
      </c>
      <c r="BJ462">
        <v>0.42</v>
      </c>
      <c r="BK462">
        <v>0.57999999999999996</v>
      </c>
      <c r="BL462">
        <v>0.65</v>
      </c>
      <c r="BM462">
        <v>0.22</v>
      </c>
      <c r="BN462">
        <v>0.24</v>
      </c>
      <c r="BO462">
        <v>0.34</v>
      </c>
      <c r="BP462">
        <v>0.38</v>
      </c>
      <c r="BQ462">
        <v>0.34</v>
      </c>
      <c r="BR462">
        <v>0.68</v>
      </c>
      <c r="BS462">
        <v>0.6</v>
      </c>
      <c r="BT462">
        <v>0.43</v>
      </c>
      <c r="BU462">
        <v>0.38</v>
      </c>
      <c r="BV462">
        <v>0.41</v>
      </c>
      <c r="BW462">
        <v>0.36</v>
      </c>
      <c r="BX462">
        <v>0.26</v>
      </c>
      <c r="BY462">
        <v>0.23</v>
      </c>
      <c r="BZ462">
        <v>0.56000000000000005</v>
      </c>
      <c r="CA462">
        <v>0.49</v>
      </c>
      <c r="CB462">
        <v>0.35</v>
      </c>
      <c r="CC462">
        <v>0.31</v>
      </c>
      <c r="CD462">
        <v>0.68</v>
      </c>
      <c r="CE462">
        <v>0.6</v>
      </c>
      <c r="CF462">
        <v>0.43</v>
      </c>
      <c r="CG462">
        <v>0.38</v>
      </c>
      <c r="CH462">
        <v>0.81</v>
      </c>
      <c r="CI462">
        <v>0.72</v>
      </c>
      <c r="CJ462">
        <v>0.52</v>
      </c>
      <c r="CK462">
        <v>0.46</v>
      </c>
      <c r="CL462">
        <v>1.4</v>
      </c>
      <c r="CM462">
        <v>1.24</v>
      </c>
      <c r="CN462">
        <v>0.89</v>
      </c>
      <c r="CO462">
        <v>0.79</v>
      </c>
      <c r="CP462" t="s">
        <v>2398</v>
      </c>
      <c r="CQ462" t="s">
        <v>2399</v>
      </c>
      <c r="CR462" t="s">
        <v>4042</v>
      </c>
    </row>
    <row r="463" spans="1:96" x14ac:dyDescent="0.3">
      <c r="A463">
        <v>202144</v>
      </c>
      <c r="B463" s="2">
        <v>44</v>
      </c>
      <c r="C463" t="s">
        <v>2400</v>
      </c>
      <c r="D463" t="s">
        <v>2401</v>
      </c>
      <c r="E463" t="s">
        <v>2402</v>
      </c>
      <c r="F463" s="1">
        <v>44197</v>
      </c>
      <c r="G463">
        <v>470847</v>
      </c>
      <c r="H463">
        <v>269016</v>
      </c>
      <c r="I463">
        <v>375024.5</v>
      </c>
      <c r="J463">
        <v>469053.5</v>
      </c>
      <c r="K463">
        <v>564340</v>
      </c>
      <c r="L463">
        <v>971243.5</v>
      </c>
      <c r="M463">
        <v>48789</v>
      </c>
      <c r="N463">
        <v>439890</v>
      </c>
      <c r="O463">
        <v>442241</v>
      </c>
      <c r="P463">
        <v>3936</v>
      </c>
      <c r="Q463">
        <v>1446</v>
      </c>
      <c r="R463">
        <v>2779.95</v>
      </c>
      <c r="S463">
        <v>2471.0700000000002</v>
      </c>
      <c r="T463">
        <v>1777.47</v>
      </c>
      <c r="U463">
        <v>1579.97</v>
      </c>
      <c r="V463">
        <v>1588.31</v>
      </c>
      <c r="W463">
        <v>1411.83</v>
      </c>
      <c r="X463">
        <v>1015.55</v>
      </c>
      <c r="Y463">
        <v>902.71</v>
      </c>
      <c r="Z463">
        <v>2214.1999999999998</v>
      </c>
      <c r="AA463">
        <v>1968.18</v>
      </c>
      <c r="AB463">
        <v>1415.74</v>
      </c>
      <c r="AC463">
        <v>1258.43</v>
      </c>
      <c r="AD463">
        <v>2769.36</v>
      </c>
      <c r="AE463">
        <v>2461.65</v>
      </c>
      <c r="AF463">
        <v>1770.7</v>
      </c>
      <c r="AG463">
        <v>1573.96</v>
      </c>
      <c r="AH463">
        <v>3331.95</v>
      </c>
      <c r="AI463">
        <v>2961.73</v>
      </c>
      <c r="AJ463">
        <v>2130.41</v>
      </c>
      <c r="AK463">
        <v>1893.7</v>
      </c>
      <c r="AL463">
        <v>5734.37</v>
      </c>
      <c r="AM463">
        <v>5097.21</v>
      </c>
      <c r="AN463">
        <v>3666.49</v>
      </c>
      <c r="AO463">
        <v>3259.1</v>
      </c>
      <c r="AP463">
        <v>4065.75</v>
      </c>
      <c r="AQ463">
        <v>1219.72</v>
      </c>
      <c r="AR463">
        <v>0.84</v>
      </c>
      <c r="AS463">
        <v>0.44</v>
      </c>
      <c r="AT463">
        <v>0.49</v>
      </c>
      <c r="AU463">
        <v>0.69</v>
      </c>
      <c r="AV463">
        <v>0.77</v>
      </c>
      <c r="AW463">
        <v>0.77</v>
      </c>
      <c r="AX463">
        <v>0.86</v>
      </c>
      <c r="AY463">
        <v>1.2</v>
      </c>
      <c r="AZ463">
        <v>1.35</v>
      </c>
      <c r="BA463">
        <v>0.55000000000000004</v>
      </c>
      <c r="BB463">
        <v>0.62</v>
      </c>
      <c r="BC463">
        <v>0.86</v>
      </c>
      <c r="BD463">
        <v>0.97</v>
      </c>
      <c r="BE463">
        <v>0.44</v>
      </c>
      <c r="BF463">
        <v>0.5</v>
      </c>
      <c r="BG463">
        <v>0.69</v>
      </c>
      <c r="BH463">
        <v>0.78</v>
      </c>
      <c r="BI463">
        <v>0.37</v>
      </c>
      <c r="BJ463">
        <v>0.41</v>
      </c>
      <c r="BK463">
        <v>0.56999999999999995</v>
      </c>
      <c r="BL463">
        <v>0.64</v>
      </c>
      <c r="BM463">
        <v>0.21</v>
      </c>
      <c r="BN463">
        <v>0.24</v>
      </c>
      <c r="BO463">
        <v>0.33</v>
      </c>
      <c r="BP463">
        <v>0.37</v>
      </c>
      <c r="BQ463">
        <v>0.36</v>
      </c>
      <c r="BR463">
        <v>0.68</v>
      </c>
      <c r="BS463">
        <v>0.61</v>
      </c>
      <c r="BT463">
        <v>0.44</v>
      </c>
      <c r="BU463">
        <v>0.39</v>
      </c>
      <c r="BV463">
        <v>0.39</v>
      </c>
      <c r="BW463">
        <v>0.35</v>
      </c>
      <c r="BX463">
        <v>0.25</v>
      </c>
      <c r="BY463">
        <v>0.22</v>
      </c>
      <c r="BZ463">
        <v>0.54</v>
      </c>
      <c r="CA463">
        <v>0.48</v>
      </c>
      <c r="CB463">
        <v>0.35</v>
      </c>
      <c r="CC463">
        <v>0.31</v>
      </c>
      <c r="CD463">
        <v>0.68</v>
      </c>
      <c r="CE463">
        <v>0.61</v>
      </c>
      <c r="CF463">
        <v>0.44</v>
      </c>
      <c r="CG463">
        <v>0.39</v>
      </c>
      <c r="CH463">
        <v>0.82</v>
      </c>
      <c r="CI463">
        <v>0.73</v>
      </c>
      <c r="CJ463">
        <v>0.52</v>
      </c>
      <c r="CK463">
        <v>0.47</v>
      </c>
      <c r="CL463">
        <v>1.41</v>
      </c>
      <c r="CM463">
        <v>1.25</v>
      </c>
      <c r="CN463">
        <v>0.9</v>
      </c>
      <c r="CO463">
        <v>0.8</v>
      </c>
      <c r="CP463" t="s">
        <v>2403</v>
      </c>
      <c r="CQ463" t="s">
        <v>2404</v>
      </c>
      <c r="CR463" t="s">
        <v>4042</v>
      </c>
    </row>
    <row r="464" spans="1:96" x14ac:dyDescent="0.3">
      <c r="A464">
        <v>201145</v>
      </c>
      <c r="B464" s="2">
        <v>45</v>
      </c>
      <c r="C464" t="s">
        <v>2405</v>
      </c>
      <c r="D464" t="s">
        <v>2406</v>
      </c>
      <c r="E464" t="s">
        <v>2407</v>
      </c>
      <c r="F464" s="1">
        <v>40544</v>
      </c>
      <c r="G464">
        <v>355861.5</v>
      </c>
      <c r="H464">
        <v>212468.5</v>
      </c>
      <c r="I464">
        <v>256807</v>
      </c>
      <c r="J464">
        <v>393621</v>
      </c>
      <c r="K464">
        <v>578404.5</v>
      </c>
      <c r="L464">
        <v>672305</v>
      </c>
      <c r="M464">
        <v>50500</v>
      </c>
      <c r="N464">
        <v>433823</v>
      </c>
      <c r="O464">
        <v>440646</v>
      </c>
      <c r="P464">
        <v>4266</v>
      </c>
      <c r="Q464">
        <v>1049</v>
      </c>
      <c r="R464">
        <v>2318.0100000000002</v>
      </c>
      <c r="S464">
        <v>2060.4499999999998</v>
      </c>
      <c r="T464">
        <v>1613.29</v>
      </c>
      <c r="U464">
        <v>1434.03</v>
      </c>
      <c r="V464">
        <v>1383.98</v>
      </c>
      <c r="W464">
        <v>1230.2</v>
      </c>
      <c r="X464">
        <v>963.22</v>
      </c>
      <c r="Y464">
        <v>856.19</v>
      </c>
      <c r="Z464">
        <v>1672.79</v>
      </c>
      <c r="AA464">
        <v>1486.92</v>
      </c>
      <c r="AB464">
        <v>1164.23</v>
      </c>
      <c r="AC464">
        <v>1034.8699999999999</v>
      </c>
      <c r="AD464">
        <v>2563.9699999999998</v>
      </c>
      <c r="AE464">
        <v>2279.08</v>
      </c>
      <c r="AF464">
        <v>1784.47</v>
      </c>
      <c r="AG464">
        <v>1586.19</v>
      </c>
      <c r="AH464">
        <v>3767.61</v>
      </c>
      <c r="AI464">
        <v>3348.98</v>
      </c>
      <c r="AJ464">
        <v>2622.18</v>
      </c>
      <c r="AK464">
        <v>2330.83</v>
      </c>
      <c r="AL464">
        <v>4379.25</v>
      </c>
      <c r="AM464">
        <v>3892.67</v>
      </c>
      <c r="AN464">
        <v>3047.87</v>
      </c>
      <c r="AO464">
        <v>2709.22</v>
      </c>
      <c r="AP464">
        <v>4208.33</v>
      </c>
      <c r="AQ464">
        <v>1262.5</v>
      </c>
      <c r="AR464">
        <v>1.2</v>
      </c>
      <c r="AS464">
        <v>0.55000000000000004</v>
      </c>
      <c r="AT464">
        <v>0.61</v>
      </c>
      <c r="AU464">
        <v>0.78</v>
      </c>
      <c r="AV464">
        <v>0.88</v>
      </c>
      <c r="AW464">
        <v>0.91</v>
      </c>
      <c r="AX464">
        <v>1.03</v>
      </c>
      <c r="AY464">
        <v>1.31</v>
      </c>
      <c r="AZ464">
        <v>1.48</v>
      </c>
      <c r="BA464">
        <v>0.76</v>
      </c>
      <c r="BB464">
        <v>0.85</v>
      </c>
      <c r="BC464">
        <v>1.08</v>
      </c>
      <c r="BD464">
        <v>1.22</v>
      </c>
      <c r="BE464">
        <v>0.49</v>
      </c>
      <c r="BF464">
        <v>0.55000000000000004</v>
      </c>
      <c r="BG464">
        <v>0.71</v>
      </c>
      <c r="BH464">
        <v>0.8</v>
      </c>
      <c r="BI464">
        <v>0.34</v>
      </c>
      <c r="BJ464">
        <v>0.38</v>
      </c>
      <c r="BK464">
        <v>0.48</v>
      </c>
      <c r="BL464">
        <v>0.54</v>
      </c>
      <c r="BM464">
        <v>0.28999999999999998</v>
      </c>
      <c r="BN464">
        <v>0.32</v>
      </c>
      <c r="BO464">
        <v>0.41</v>
      </c>
      <c r="BP464">
        <v>0.47</v>
      </c>
      <c r="BQ464">
        <v>0.25</v>
      </c>
      <c r="BR464">
        <v>0.55000000000000004</v>
      </c>
      <c r="BS464">
        <v>0.49</v>
      </c>
      <c r="BT464">
        <v>0.38</v>
      </c>
      <c r="BU464">
        <v>0.34</v>
      </c>
      <c r="BV464">
        <v>0.33</v>
      </c>
      <c r="BW464">
        <v>0.28999999999999998</v>
      </c>
      <c r="BX464">
        <v>0.23</v>
      </c>
      <c r="BY464">
        <v>0.2</v>
      </c>
      <c r="BZ464">
        <v>0.4</v>
      </c>
      <c r="CA464">
        <v>0.35</v>
      </c>
      <c r="CB464">
        <v>0.28000000000000003</v>
      </c>
      <c r="CC464">
        <v>0.25</v>
      </c>
      <c r="CD464">
        <v>0.61</v>
      </c>
      <c r="CE464">
        <v>0.54</v>
      </c>
      <c r="CF464">
        <v>0.42</v>
      </c>
      <c r="CG464">
        <v>0.38</v>
      </c>
      <c r="CH464">
        <v>0.9</v>
      </c>
      <c r="CI464">
        <v>0.8</v>
      </c>
      <c r="CJ464">
        <v>0.62</v>
      </c>
      <c r="CK464">
        <v>0.55000000000000004</v>
      </c>
      <c r="CL464">
        <v>1.04</v>
      </c>
      <c r="CM464">
        <v>0.92</v>
      </c>
      <c r="CN464">
        <v>0.72</v>
      </c>
      <c r="CO464">
        <v>0.64</v>
      </c>
      <c r="CP464" t="s">
        <v>2408</v>
      </c>
      <c r="CQ464" t="s">
        <v>2409</v>
      </c>
      <c r="CR464" t="s">
        <v>4043</v>
      </c>
    </row>
    <row r="465" spans="1:96" x14ac:dyDescent="0.3">
      <c r="A465">
        <v>201245</v>
      </c>
      <c r="B465" s="2">
        <v>45</v>
      </c>
      <c r="C465" t="s">
        <v>2410</v>
      </c>
      <c r="D465" t="s">
        <v>2411</v>
      </c>
      <c r="E465" t="s">
        <v>2412</v>
      </c>
      <c r="F465" s="1">
        <v>40909</v>
      </c>
      <c r="G465">
        <v>349611</v>
      </c>
      <c r="H465">
        <v>205603</v>
      </c>
      <c r="I465">
        <v>251201.5</v>
      </c>
      <c r="J465">
        <v>386763</v>
      </c>
      <c r="K465">
        <v>575994</v>
      </c>
      <c r="L465">
        <v>668439</v>
      </c>
      <c r="M465">
        <v>48196</v>
      </c>
      <c r="N465">
        <v>433823</v>
      </c>
      <c r="O465">
        <v>440646</v>
      </c>
      <c r="P465">
        <v>4599</v>
      </c>
      <c r="Q465">
        <v>1075</v>
      </c>
      <c r="R465">
        <v>2162.34</v>
      </c>
      <c r="S465">
        <v>1922.08</v>
      </c>
      <c r="T465">
        <v>1441.17</v>
      </c>
      <c r="U465">
        <v>1281.04</v>
      </c>
      <c r="V465">
        <v>1271.6500000000001</v>
      </c>
      <c r="W465">
        <v>1130.3599999999999</v>
      </c>
      <c r="X465">
        <v>847.54</v>
      </c>
      <c r="Y465">
        <v>753.37</v>
      </c>
      <c r="Z465">
        <v>1553.68</v>
      </c>
      <c r="AA465">
        <v>1381.05</v>
      </c>
      <c r="AB465">
        <v>1035.51</v>
      </c>
      <c r="AC465">
        <v>920.45</v>
      </c>
      <c r="AD465">
        <v>2392.12</v>
      </c>
      <c r="AE465">
        <v>2126.33</v>
      </c>
      <c r="AF465">
        <v>1594.32</v>
      </c>
      <c r="AG465">
        <v>1417.17</v>
      </c>
      <c r="AH465">
        <v>3562.51</v>
      </c>
      <c r="AI465">
        <v>3166.68</v>
      </c>
      <c r="AJ465">
        <v>2374.37</v>
      </c>
      <c r="AK465">
        <v>2110.5500000000002</v>
      </c>
      <c r="AL465">
        <v>4134.28</v>
      </c>
      <c r="AM465">
        <v>3674.92</v>
      </c>
      <c r="AN465">
        <v>2755.45</v>
      </c>
      <c r="AO465">
        <v>2449.29</v>
      </c>
      <c r="AP465">
        <v>4016.33</v>
      </c>
      <c r="AQ465">
        <v>1204.9000000000001</v>
      </c>
      <c r="AR465">
        <v>1.1200000000000001</v>
      </c>
      <c r="AS465">
        <v>0.56000000000000005</v>
      </c>
      <c r="AT465">
        <v>0.63</v>
      </c>
      <c r="AU465">
        <v>0.84</v>
      </c>
      <c r="AV465">
        <v>0.94</v>
      </c>
      <c r="AW465">
        <v>0.95</v>
      </c>
      <c r="AX465">
        <v>1.07</v>
      </c>
      <c r="AY465">
        <v>1.42</v>
      </c>
      <c r="AZ465">
        <v>1.6</v>
      </c>
      <c r="BA465">
        <v>0.78</v>
      </c>
      <c r="BB465">
        <v>0.87</v>
      </c>
      <c r="BC465">
        <v>1.1599999999999999</v>
      </c>
      <c r="BD465">
        <v>1.31</v>
      </c>
      <c r="BE465">
        <v>0.5</v>
      </c>
      <c r="BF465">
        <v>0.56999999999999995</v>
      </c>
      <c r="BG465">
        <v>0.76</v>
      </c>
      <c r="BH465">
        <v>0.85</v>
      </c>
      <c r="BI465">
        <v>0.34</v>
      </c>
      <c r="BJ465">
        <v>0.38</v>
      </c>
      <c r="BK465">
        <v>0.51</v>
      </c>
      <c r="BL465">
        <v>0.56999999999999995</v>
      </c>
      <c r="BM465">
        <v>0.28999999999999998</v>
      </c>
      <c r="BN465">
        <v>0.33</v>
      </c>
      <c r="BO465">
        <v>0.44</v>
      </c>
      <c r="BP465">
        <v>0.49</v>
      </c>
      <c r="BQ465">
        <v>0.27</v>
      </c>
      <c r="BR465">
        <v>0.54</v>
      </c>
      <c r="BS465">
        <v>0.48</v>
      </c>
      <c r="BT465">
        <v>0.36</v>
      </c>
      <c r="BU465">
        <v>0.32</v>
      </c>
      <c r="BV465">
        <v>0.32</v>
      </c>
      <c r="BW465">
        <v>0.28000000000000003</v>
      </c>
      <c r="BX465">
        <v>0.21</v>
      </c>
      <c r="BY465">
        <v>0.19</v>
      </c>
      <c r="BZ465">
        <v>0.39</v>
      </c>
      <c r="CA465">
        <v>0.34</v>
      </c>
      <c r="CB465">
        <v>0.26</v>
      </c>
      <c r="CC465">
        <v>0.23</v>
      </c>
      <c r="CD465">
        <v>0.6</v>
      </c>
      <c r="CE465">
        <v>0.53</v>
      </c>
      <c r="CF465">
        <v>0.4</v>
      </c>
      <c r="CG465">
        <v>0.35</v>
      </c>
      <c r="CH465">
        <v>0.89</v>
      </c>
      <c r="CI465">
        <v>0.79</v>
      </c>
      <c r="CJ465">
        <v>0.59</v>
      </c>
      <c r="CK465">
        <v>0.53</v>
      </c>
      <c r="CL465">
        <v>1.03</v>
      </c>
      <c r="CM465">
        <v>0.91</v>
      </c>
      <c r="CN465">
        <v>0.69</v>
      </c>
      <c r="CO465">
        <v>0.61</v>
      </c>
      <c r="CP465" t="s">
        <v>2413</v>
      </c>
      <c r="CQ465" t="s">
        <v>2414</v>
      </c>
      <c r="CR465" t="s">
        <v>4043</v>
      </c>
    </row>
    <row r="466" spans="1:96" x14ac:dyDescent="0.3">
      <c r="A466">
        <v>201345</v>
      </c>
      <c r="B466" s="2">
        <v>45</v>
      </c>
      <c r="C466" t="s">
        <v>2415</v>
      </c>
      <c r="D466" t="s">
        <v>2416</v>
      </c>
      <c r="E466" t="s">
        <v>2417</v>
      </c>
      <c r="F466" s="1">
        <v>41275</v>
      </c>
      <c r="G466">
        <v>452167</v>
      </c>
      <c r="H466">
        <v>267528.5</v>
      </c>
      <c r="I466">
        <v>327814.5</v>
      </c>
      <c r="J466">
        <v>494179.5</v>
      </c>
      <c r="K466">
        <v>717656</v>
      </c>
      <c r="L466">
        <v>831127</v>
      </c>
      <c r="M466">
        <v>54394</v>
      </c>
      <c r="N466">
        <v>433823</v>
      </c>
      <c r="O466">
        <v>440646</v>
      </c>
      <c r="P466">
        <v>4856</v>
      </c>
      <c r="Q466">
        <v>1117</v>
      </c>
      <c r="R466">
        <v>2831.9</v>
      </c>
      <c r="S466">
        <v>2517.25</v>
      </c>
      <c r="T466">
        <v>1938.15</v>
      </c>
      <c r="U466">
        <v>1722.8</v>
      </c>
      <c r="V466">
        <v>1675.52</v>
      </c>
      <c r="W466">
        <v>1489.35</v>
      </c>
      <c r="X466">
        <v>1146.73</v>
      </c>
      <c r="Y466">
        <v>1019.31</v>
      </c>
      <c r="Z466">
        <v>2053.09</v>
      </c>
      <c r="AA466">
        <v>1824.97</v>
      </c>
      <c r="AB466">
        <v>1405.13</v>
      </c>
      <c r="AC466">
        <v>1249.01</v>
      </c>
      <c r="AD466">
        <v>3095.03</v>
      </c>
      <c r="AE466">
        <v>2751.13</v>
      </c>
      <c r="AF466">
        <v>2118.23</v>
      </c>
      <c r="AG466">
        <v>1882.88</v>
      </c>
      <c r="AH466">
        <v>4494.6499999999996</v>
      </c>
      <c r="AI466">
        <v>3995.24</v>
      </c>
      <c r="AJ466">
        <v>3076.14</v>
      </c>
      <c r="AK466">
        <v>2734.34</v>
      </c>
      <c r="AL466">
        <v>5205.3100000000004</v>
      </c>
      <c r="AM466">
        <v>4626.95</v>
      </c>
      <c r="AN466">
        <v>3562.52</v>
      </c>
      <c r="AO466">
        <v>3166.68</v>
      </c>
      <c r="AP466">
        <v>4532.83</v>
      </c>
      <c r="AQ466">
        <v>1359.85</v>
      </c>
      <c r="AR466">
        <v>1.22</v>
      </c>
      <c r="AS466">
        <v>0.48</v>
      </c>
      <c r="AT466">
        <v>0.54</v>
      </c>
      <c r="AU466">
        <v>0.7</v>
      </c>
      <c r="AV466">
        <v>0.79</v>
      </c>
      <c r="AW466">
        <v>0.81</v>
      </c>
      <c r="AX466">
        <v>0.91</v>
      </c>
      <c r="AY466">
        <v>1.19</v>
      </c>
      <c r="AZ466">
        <v>1.33</v>
      </c>
      <c r="BA466">
        <v>0.66</v>
      </c>
      <c r="BB466">
        <v>0.74</v>
      </c>
      <c r="BC466">
        <v>0.97</v>
      </c>
      <c r="BD466">
        <v>1.0900000000000001</v>
      </c>
      <c r="BE466">
        <v>0.44</v>
      </c>
      <c r="BF466">
        <v>0.49</v>
      </c>
      <c r="BG466">
        <v>0.64</v>
      </c>
      <c r="BH466">
        <v>0.72</v>
      </c>
      <c r="BI466">
        <v>0.3</v>
      </c>
      <c r="BJ466">
        <v>0.34</v>
      </c>
      <c r="BK466">
        <v>0.44</v>
      </c>
      <c r="BL466">
        <v>0.5</v>
      </c>
      <c r="BM466">
        <v>0.26</v>
      </c>
      <c r="BN466">
        <v>0.28999999999999998</v>
      </c>
      <c r="BO466">
        <v>0.38</v>
      </c>
      <c r="BP466">
        <v>0.43</v>
      </c>
      <c r="BQ466">
        <v>0.25</v>
      </c>
      <c r="BR466">
        <v>0.62</v>
      </c>
      <c r="BS466">
        <v>0.56000000000000005</v>
      </c>
      <c r="BT466">
        <v>0.43</v>
      </c>
      <c r="BU466">
        <v>0.38</v>
      </c>
      <c r="BV466">
        <v>0.37</v>
      </c>
      <c r="BW466">
        <v>0.33</v>
      </c>
      <c r="BX466">
        <v>0.25</v>
      </c>
      <c r="BY466">
        <v>0.22</v>
      </c>
      <c r="BZ466">
        <v>0.45</v>
      </c>
      <c r="CA466">
        <v>0.4</v>
      </c>
      <c r="CB466">
        <v>0.31</v>
      </c>
      <c r="CC466">
        <v>0.28000000000000003</v>
      </c>
      <c r="CD466">
        <v>0.68</v>
      </c>
      <c r="CE466">
        <v>0.61</v>
      </c>
      <c r="CF466">
        <v>0.47</v>
      </c>
      <c r="CG466">
        <v>0.42</v>
      </c>
      <c r="CH466">
        <v>0.99</v>
      </c>
      <c r="CI466">
        <v>0.88</v>
      </c>
      <c r="CJ466">
        <v>0.68</v>
      </c>
      <c r="CK466">
        <v>0.6</v>
      </c>
      <c r="CL466">
        <v>1.1499999999999999</v>
      </c>
      <c r="CM466">
        <v>1.02</v>
      </c>
      <c r="CN466">
        <v>0.79</v>
      </c>
      <c r="CO466">
        <v>0.7</v>
      </c>
      <c r="CP466" t="s">
        <v>2418</v>
      </c>
      <c r="CQ466" t="s">
        <v>2419</v>
      </c>
      <c r="CR466" t="s">
        <v>4043</v>
      </c>
    </row>
    <row r="467" spans="1:96" x14ac:dyDescent="0.3">
      <c r="A467">
        <v>201445</v>
      </c>
      <c r="B467" s="2">
        <v>45</v>
      </c>
      <c r="C467" t="s">
        <v>2420</v>
      </c>
      <c r="D467" t="s">
        <v>2421</v>
      </c>
      <c r="E467" t="s">
        <v>2422</v>
      </c>
      <c r="F467" s="1">
        <v>41640</v>
      </c>
      <c r="G467">
        <v>505486</v>
      </c>
      <c r="H467">
        <v>318502</v>
      </c>
      <c r="I467">
        <v>376667.5</v>
      </c>
      <c r="J467">
        <v>552047.5</v>
      </c>
      <c r="K467">
        <v>785945.5</v>
      </c>
      <c r="L467">
        <v>917651</v>
      </c>
      <c r="M467">
        <v>56188</v>
      </c>
      <c r="N467">
        <v>433823</v>
      </c>
      <c r="O467">
        <v>440646</v>
      </c>
      <c r="P467">
        <v>5141</v>
      </c>
      <c r="Q467">
        <v>1167</v>
      </c>
      <c r="R467">
        <v>3205.55</v>
      </c>
      <c r="S467">
        <v>2849.38</v>
      </c>
      <c r="T467">
        <v>2216.7600000000002</v>
      </c>
      <c r="U467">
        <v>1970.46</v>
      </c>
      <c r="V467">
        <v>2019.79</v>
      </c>
      <c r="W467">
        <v>1795.37</v>
      </c>
      <c r="X467">
        <v>1396.76</v>
      </c>
      <c r="Y467">
        <v>1241.57</v>
      </c>
      <c r="Z467">
        <v>2388.65</v>
      </c>
      <c r="AA467">
        <v>2123.2399999999998</v>
      </c>
      <c r="AB467">
        <v>1651.84</v>
      </c>
      <c r="AC467">
        <v>1468.3</v>
      </c>
      <c r="AD467">
        <v>3500.83</v>
      </c>
      <c r="AE467">
        <v>3111.85</v>
      </c>
      <c r="AF467">
        <v>2420.9499999999998</v>
      </c>
      <c r="AG467">
        <v>2151.96</v>
      </c>
      <c r="AH467">
        <v>4984.1000000000004</v>
      </c>
      <c r="AI467">
        <v>4430.3100000000004</v>
      </c>
      <c r="AJ467">
        <v>3446.69</v>
      </c>
      <c r="AK467">
        <v>3063.73</v>
      </c>
      <c r="AL467">
        <v>5819.31</v>
      </c>
      <c r="AM467">
        <v>5172.72</v>
      </c>
      <c r="AN467">
        <v>4024.28</v>
      </c>
      <c r="AO467">
        <v>3577.13</v>
      </c>
      <c r="AP467">
        <v>4682.33</v>
      </c>
      <c r="AQ467">
        <v>1404.7</v>
      </c>
      <c r="AR467">
        <v>1.2</v>
      </c>
      <c r="AS467">
        <v>0.44</v>
      </c>
      <c r="AT467">
        <v>0.49</v>
      </c>
      <c r="AU467">
        <v>0.63</v>
      </c>
      <c r="AV467">
        <v>0.71</v>
      </c>
      <c r="AW467">
        <v>0.7</v>
      </c>
      <c r="AX467">
        <v>0.78</v>
      </c>
      <c r="AY467">
        <v>1.01</v>
      </c>
      <c r="AZ467">
        <v>1.1299999999999999</v>
      </c>
      <c r="BA467">
        <v>0.59</v>
      </c>
      <c r="BB467">
        <v>0.66</v>
      </c>
      <c r="BC467">
        <v>0.85</v>
      </c>
      <c r="BD467">
        <v>0.96</v>
      </c>
      <c r="BE467">
        <v>0.4</v>
      </c>
      <c r="BF467">
        <v>0.45</v>
      </c>
      <c r="BG467">
        <v>0.57999999999999996</v>
      </c>
      <c r="BH467">
        <v>0.65</v>
      </c>
      <c r="BI467">
        <v>0.28000000000000003</v>
      </c>
      <c r="BJ467">
        <v>0.32</v>
      </c>
      <c r="BK467">
        <v>0.41</v>
      </c>
      <c r="BL467">
        <v>0.46</v>
      </c>
      <c r="BM467">
        <v>0.24</v>
      </c>
      <c r="BN467">
        <v>0.27</v>
      </c>
      <c r="BO467">
        <v>0.35</v>
      </c>
      <c r="BP467">
        <v>0.39</v>
      </c>
      <c r="BQ467">
        <v>0.25</v>
      </c>
      <c r="BR467">
        <v>0.68</v>
      </c>
      <c r="BS467">
        <v>0.61</v>
      </c>
      <c r="BT467">
        <v>0.47</v>
      </c>
      <c r="BU467">
        <v>0.42</v>
      </c>
      <c r="BV467">
        <v>0.43</v>
      </c>
      <c r="BW467">
        <v>0.38</v>
      </c>
      <c r="BX467">
        <v>0.3</v>
      </c>
      <c r="BY467">
        <v>0.27</v>
      </c>
      <c r="BZ467">
        <v>0.51</v>
      </c>
      <c r="CA467">
        <v>0.45</v>
      </c>
      <c r="CB467">
        <v>0.35</v>
      </c>
      <c r="CC467">
        <v>0.31</v>
      </c>
      <c r="CD467">
        <v>0.75</v>
      </c>
      <c r="CE467">
        <v>0.66</v>
      </c>
      <c r="CF467">
        <v>0.52</v>
      </c>
      <c r="CG467">
        <v>0.46</v>
      </c>
      <c r="CH467">
        <v>1.06</v>
      </c>
      <c r="CI467">
        <v>0.95</v>
      </c>
      <c r="CJ467">
        <v>0.74</v>
      </c>
      <c r="CK467">
        <v>0.65</v>
      </c>
      <c r="CL467">
        <v>1.24</v>
      </c>
      <c r="CM467">
        <v>1.1000000000000001</v>
      </c>
      <c r="CN467">
        <v>0.86</v>
      </c>
      <c r="CO467">
        <v>0.76</v>
      </c>
      <c r="CP467" t="s">
        <v>2423</v>
      </c>
      <c r="CQ467" t="s">
        <v>2424</v>
      </c>
      <c r="CR467" t="s">
        <v>4043</v>
      </c>
    </row>
    <row r="468" spans="1:96" x14ac:dyDescent="0.3">
      <c r="A468">
        <v>201545</v>
      </c>
      <c r="B468" s="2">
        <v>45</v>
      </c>
      <c r="C468" t="s">
        <v>2425</v>
      </c>
      <c r="D468" t="s">
        <v>2426</v>
      </c>
      <c r="E468" t="s">
        <v>2427</v>
      </c>
      <c r="F468" s="1">
        <v>42005</v>
      </c>
      <c r="G468">
        <v>569729.5</v>
      </c>
      <c r="H468">
        <v>365568</v>
      </c>
      <c r="I468">
        <v>428916.5</v>
      </c>
      <c r="J468">
        <v>615389</v>
      </c>
      <c r="K468">
        <v>858828</v>
      </c>
      <c r="L468">
        <v>1004150</v>
      </c>
      <c r="M468">
        <v>58807</v>
      </c>
      <c r="N468">
        <v>433823</v>
      </c>
      <c r="O468">
        <v>440646</v>
      </c>
      <c r="P468">
        <v>5265</v>
      </c>
      <c r="Q468">
        <v>1240</v>
      </c>
      <c r="R468">
        <v>3563.24</v>
      </c>
      <c r="S468">
        <v>3167.32</v>
      </c>
      <c r="T468">
        <v>2403.84</v>
      </c>
      <c r="U468">
        <v>2136.75</v>
      </c>
      <c r="V468">
        <v>2286.36</v>
      </c>
      <c r="W468">
        <v>2032.32</v>
      </c>
      <c r="X468">
        <v>1542.43</v>
      </c>
      <c r="Y468">
        <v>1371.05</v>
      </c>
      <c r="Z468">
        <v>2682.56</v>
      </c>
      <c r="AA468">
        <v>2384.5</v>
      </c>
      <c r="AB468">
        <v>1809.72</v>
      </c>
      <c r="AC468">
        <v>1608.64</v>
      </c>
      <c r="AD468">
        <v>3848.81</v>
      </c>
      <c r="AE468">
        <v>3421.16</v>
      </c>
      <c r="AF468">
        <v>2596.4899999999998</v>
      </c>
      <c r="AG468">
        <v>2308</v>
      </c>
      <c r="AH468">
        <v>5371.34</v>
      </c>
      <c r="AI468">
        <v>4774.5200000000004</v>
      </c>
      <c r="AJ468">
        <v>3623.63</v>
      </c>
      <c r="AK468">
        <v>3221.01</v>
      </c>
      <c r="AL468">
        <v>6280.22</v>
      </c>
      <c r="AM468">
        <v>5582.42</v>
      </c>
      <c r="AN468">
        <v>4236.78</v>
      </c>
      <c r="AO468">
        <v>3766.03</v>
      </c>
      <c r="AP468">
        <v>4900.58</v>
      </c>
      <c r="AQ468">
        <v>1470.18</v>
      </c>
      <c r="AR468">
        <v>1.19</v>
      </c>
      <c r="AS468">
        <v>0.41</v>
      </c>
      <c r="AT468">
        <v>0.46</v>
      </c>
      <c r="AU468">
        <v>0.61</v>
      </c>
      <c r="AV468">
        <v>0.69</v>
      </c>
      <c r="AW468">
        <v>0.64</v>
      </c>
      <c r="AX468">
        <v>0.72</v>
      </c>
      <c r="AY468">
        <v>0.95</v>
      </c>
      <c r="AZ468">
        <v>1.07</v>
      </c>
      <c r="BA468">
        <v>0.55000000000000004</v>
      </c>
      <c r="BB468">
        <v>0.62</v>
      </c>
      <c r="BC468">
        <v>0.81</v>
      </c>
      <c r="BD468">
        <v>0.91</v>
      </c>
      <c r="BE468">
        <v>0.38</v>
      </c>
      <c r="BF468">
        <v>0.43</v>
      </c>
      <c r="BG468">
        <v>0.56999999999999995</v>
      </c>
      <c r="BH468">
        <v>0.64</v>
      </c>
      <c r="BI468">
        <v>0.27</v>
      </c>
      <c r="BJ468">
        <v>0.31</v>
      </c>
      <c r="BK468">
        <v>0.41</v>
      </c>
      <c r="BL468">
        <v>0.46</v>
      </c>
      <c r="BM468">
        <v>0.23</v>
      </c>
      <c r="BN468">
        <v>0.26</v>
      </c>
      <c r="BO468">
        <v>0.35</v>
      </c>
      <c r="BP468">
        <v>0.39</v>
      </c>
      <c r="BQ468">
        <v>0.25</v>
      </c>
      <c r="BR468">
        <v>0.73</v>
      </c>
      <c r="BS468">
        <v>0.65</v>
      </c>
      <c r="BT468">
        <v>0.49</v>
      </c>
      <c r="BU468">
        <v>0.44</v>
      </c>
      <c r="BV468">
        <v>0.47</v>
      </c>
      <c r="BW468">
        <v>0.41</v>
      </c>
      <c r="BX468">
        <v>0.31</v>
      </c>
      <c r="BY468">
        <v>0.28000000000000003</v>
      </c>
      <c r="BZ468">
        <v>0.55000000000000004</v>
      </c>
      <c r="CA468">
        <v>0.49</v>
      </c>
      <c r="CB468">
        <v>0.37</v>
      </c>
      <c r="CC468">
        <v>0.33</v>
      </c>
      <c r="CD468">
        <v>0.79</v>
      </c>
      <c r="CE468">
        <v>0.7</v>
      </c>
      <c r="CF468">
        <v>0.53</v>
      </c>
      <c r="CG468">
        <v>0.47</v>
      </c>
      <c r="CH468">
        <v>1.1000000000000001</v>
      </c>
      <c r="CI468">
        <v>0.97</v>
      </c>
      <c r="CJ468">
        <v>0.74</v>
      </c>
      <c r="CK468">
        <v>0.66</v>
      </c>
      <c r="CL468">
        <v>1.28</v>
      </c>
      <c r="CM468">
        <v>1.1400000000000001</v>
      </c>
      <c r="CN468">
        <v>0.86</v>
      </c>
      <c r="CO468">
        <v>0.77</v>
      </c>
      <c r="CP468" t="s">
        <v>2428</v>
      </c>
      <c r="CQ468" t="s">
        <v>2429</v>
      </c>
      <c r="CR468" t="s">
        <v>4043</v>
      </c>
    </row>
    <row r="469" spans="1:96" x14ac:dyDescent="0.3">
      <c r="A469">
        <v>201645</v>
      </c>
      <c r="B469" s="2">
        <v>45</v>
      </c>
      <c r="C469" t="s">
        <v>2430</v>
      </c>
      <c r="D469" t="s">
        <v>2431</v>
      </c>
      <c r="E469" t="s">
        <v>2432</v>
      </c>
      <c r="F469" s="1">
        <v>42370</v>
      </c>
      <c r="G469">
        <v>651996</v>
      </c>
      <c r="H469">
        <v>430060.5</v>
      </c>
      <c r="I469">
        <v>506645</v>
      </c>
      <c r="J469">
        <v>700252.5</v>
      </c>
      <c r="K469">
        <v>960712.5</v>
      </c>
      <c r="L469">
        <v>1121194</v>
      </c>
      <c r="M469">
        <v>68060</v>
      </c>
      <c r="N469">
        <v>433823</v>
      </c>
      <c r="O469">
        <v>440646</v>
      </c>
      <c r="P469">
        <v>6025</v>
      </c>
      <c r="Q469">
        <v>1310</v>
      </c>
      <c r="R469">
        <v>4032.58</v>
      </c>
      <c r="S469">
        <v>3584.52</v>
      </c>
      <c r="T469">
        <v>2684.36</v>
      </c>
      <c r="U469">
        <v>2386.09</v>
      </c>
      <c r="V469">
        <v>2659.92</v>
      </c>
      <c r="W469">
        <v>2364.37</v>
      </c>
      <c r="X469">
        <v>1770.62</v>
      </c>
      <c r="Y469">
        <v>1573.88</v>
      </c>
      <c r="Z469">
        <v>3133.59</v>
      </c>
      <c r="AA469">
        <v>2785.41</v>
      </c>
      <c r="AB469">
        <v>2085.9299999999998</v>
      </c>
      <c r="AC469">
        <v>1854.16</v>
      </c>
      <c r="AD469">
        <v>4331.05</v>
      </c>
      <c r="AE469">
        <v>3849.82</v>
      </c>
      <c r="AF469">
        <v>2883.03</v>
      </c>
      <c r="AG469">
        <v>2562.6999999999998</v>
      </c>
      <c r="AH469">
        <v>5941.99</v>
      </c>
      <c r="AI469">
        <v>5281.77</v>
      </c>
      <c r="AJ469">
        <v>3955.38</v>
      </c>
      <c r="AK469">
        <v>3515.9</v>
      </c>
      <c r="AL469">
        <v>6934.56</v>
      </c>
      <c r="AM469">
        <v>6164.06</v>
      </c>
      <c r="AN469">
        <v>4616.1099999999997</v>
      </c>
      <c r="AO469">
        <v>4103.21</v>
      </c>
      <c r="AP469">
        <v>5671.67</v>
      </c>
      <c r="AQ469">
        <v>1701.5</v>
      </c>
      <c r="AR469">
        <v>1.3</v>
      </c>
      <c r="AS469">
        <v>0.42</v>
      </c>
      <c r="AT469">
        <v>0.48</v>
      </c>
      <c r="AU469">
        <v>0.63</v>
      </c>
      <c r="AV469">
        <v>0.71</v>
      </c>
      <c r="AW469">
        <v>0.64</v>
      </c>
      <c r="AX469">
        <v>0.72</v>
      </c>
      <c r="AY469">
        <v>0.96</v>
      </c>
      <c r="AZ469">
        <v>1.08</v>
      </c>
      <c r="BA469">
        <v>0.54</v>
      </c>
      <c r="BB469">
        <v>0.61</v>
      </c>
      <c r="BC469">
        <v>0.82</v>
      </c>
      <c r="BD469">
        <v>0.92</v>
      </c>
      <c r="BE469">
        <v>0.39</v>
      </c>
      <c r="BF469">
        <v>0.44</v>
      </c>
      <c r="BG469">
        <v>0.59</v>
      </c>
      <c r="BH469">
        <v>0.66</v>
      </c>
      <c r="BI469">
        <v>0.28999999999999998</v>
      </c>
      <c r="BJ469">
        <v>0.32</v>
      </c>
      <c r="BK469">
        <v>0.43</v>
      </c>
      <c r="BL469">
        <v>0.48</v>
      </c>
      <c r="BM469">
        <v>0.24</v>
      </c>
      <c r="BN469">
        <v>0.28000000000000003</v>
      </c>
      <c r="BO469">
        <v>0.37</v>
      </c>
      <c r="BP469">
        <v>0.42</v>
      </c>
      <c r="BQ469">
        <v>0.23</v>
      </c>
      <c r="BR469">
        <v>0.71</v>
      </c>
      <c r="BS469">
        <v>0.63</v>
      </c>
      <c r="BT469">
        <v>0.47</v>
      </c>
      <c r="BU469">
        <v>0.42</v>
      </c>
      <c r="BV469">
        <v>0.47</v>
      </c>
      <c r="BW469">
        <v>0.42</v>
      </c>
      <c r="BX469">
        <v>0.31</v>
      </c>
      <c r="BY469">
        <v>0.28000000000000003</v>
      </c>
      <c r="BZ469">
        <v>0.55000000000000004</v>
      </c>
      <c r="CA469">
        <v>0.49</v>
      </c>
      <c r="CB469">
        <v>0.37</v>
      </c>
      <c r="CC469">
        <v>0.33</v>
      </c>
      <c r="CD469">
        <v>0.76</v>
      </c>
      <c r="CE469">
        <v>0.68</v>
      </c>
      <c r="CF469">
        <v>0.51</v>
      </c>
      <c r="CG469">
        <v>0.45</v>
      </c>
      <c r="CH469">
        <v>1.05</v>
      </c>
      <c r="CI469">
        <v>0.93</v>
      </c>
      <c r="CJ469">
        <v>0.7</v>
      </c>
      <c r="CK469">
        <v>0.62</v>
      </c>
      <c r="CL469">
        <v>1.22</v>
      </c>
      <c r="CM469">
        <v>1.0900000000000001</v>
      </c>
      <c r="CN469">
        <v>0.81</v>
      </c>
      <c r="CO469">
        <v>0.72</v>
      </c>
      <c r="CP469" t="s">
        <v>2433</v>
      </c>
      <c r="CQ469" t="s">
        <v>2434</v>
      </c>
      <c r="CR469" t="s">
        <v>4043</v>
      </c>
    </row>
    <row r="470" spans="1:96" x14ac:dyDescent="0.3">
      <c r="A470">
        <v>201745</v>
      </c>
      <c r="B470" s="2">
        <v>45</v>
      </c>
      <c r="C470" t="s">
        <v>2435</v>
      </c>
      <c r="D470" t="s">
        <v>2436</v>
      </c>
      <c r="E470" t="s">
        <v>2437</v>
      </c>
      <c r="F470" s="1">
        <v>42736</v>
      </c>
      <c r="G470">
        <v>697364.5</v>
      </c>
      <c r="H470">
        <v>457097.5</v>
      </c>
      <c r="I470">
        <v>546669.5</v>
      </c>
      <c r="J470">
        <v>747665.5</v>
      </c>
      <c r="K470">
        <v>1027300.5</v>
      </c>
      <c r="L470">
        <v>1196864</v>
      </c>
      <c r="M470">
        <v>70577</v>
      </c>
      <c r="N470">
        <v>433823</v>
      </c>
      <c r="O470">
        <v>440646</v>
      </c>
      <c r="P470">
        <v>6131</v>
      </c>
      <c r="Q470">
        <v>1394</v>
      </c>
      <c r="R470">
        <v>4419.3</v>
      </c>
      <c r="S470">
        <v>3928.27</v>
      </c>
      <c r="T470">
        <v>2992.78</v>
      </c>
      <c r="U470">
        <v>2660.24</v>
      </c>
      <c r="V470">
        <v>2896.7</v>
      </c>
      <c r="W470">
        <v>2574.84</v>
      </c>
      <c r="X470">
        <v>1961.66</v>
      </c>
      <c r="Y470">
        <v>1743.7</v>
      </c>
      <c r="Z470">
        <v>3464.33</v>
      </c>
      <c r="AA470">
        <v>3079.4</v>
      </c>
      <c r="AB470">
        <v>2346.06</v>
      </c>
      <c r="AC470">
        <v>2085.39</v>
      </c>
      <c r="AD470">
        <v>4738.07</v>
      </c>
      <c r="AE470">
        <v>4211.62</v>
      </c>
      <c r="AF470">
        <v>3208.64</v>
      </c>
      <c r="AG470">
        <v>2852.13</v>
      </c>
      <c r="AH470">
        <v>6510.16</v>
      </c>
      <c r="AI470">
        <v>5786.81</v>
      </c>
      <c r="AJ470">
        <v>4408.71</v>
      </c>
      <c r="AK470">
        <v>3918.86</v>
      </c>
      <c r="AL470">
        <v>7584.71</v>
      </c>
      <c r="AM470">
        <v>6741.96</v>
      </c>
      <c r="AN470">
        <v>5136.3999999999996</v>
      </c>
      <c r="AO470">
        <v>4565.6899999999996</v>
      </c>
      <c r="AP470">
        <v>5881.42</v>
      </c>
      <c r="AQ470">
        <v>1764.42</v>
      </c>
      <c r="AR470">
        <v>1.27</v>
      </c>
      <c r="AS470">
        <v>0.4</v>
      </c>
      <c r="AT470">
        <v>0.45</v>
      </c>
      <c r="AU470">
        <v>0.59</v>
      </c>
      <c r="AV470">
        <v>0.66</v>
      </c>
      <c r="AW470">
        <v>0.61</v>
      </c>
      <c r="AX470">
        <v>0.68</v>
      </c>
      <c r="AY470">
        <v>0.9</v>
      </c>
      <c r="AZ470">
        <v>1.01</v>
      </c>
      <c r="BA470">
        <v>0.51</v>
      </c>
      <c r="BB470">
        <v>0.56999999999999995</v>
      </c>
      <c r="BC470">
        <v>0.75</v>
      </c>
      <c r="BD470">
        <v>0.85</v>
      </c>
      <c r="BE470">
        <v>0.37</v>
      </c>
      <c r="BF470">
        <v>0.42</v>
      </c>
      <c r="BG470">
        <v>0.55000000000000004</v>
      </c>
      <c r="BH470">
        <v>0.62</v>
      </c>
      <c r="BI470">
        <v>0.27</v>
      </c>
      <c r="BJ470">
        <v>0.3</v>
      </c>
      <c r="BK470">
        <v>0.4</v>
      </c>
      <c r="BL470">
        <v>0.45</v>
      </c>
      <c r="BM470">
        <v>0.23</v>
      </c>
      <c r="BN470">
        <v>0.26</v>
      </c>
      <c r="BO470">
        <v>0.34</v>
      </c>
      <c r="BP470">
        <v>0.39</v>
      </c>
      <c r="BQ470">
        <v>0.24</v>
      </c>
      <c r="BR470">
        <v>0.75</v>
      </c>
      <c r="BS470">
        <v>0.67</v>
      </c>
      <c r="BT470">
        <v>0.51</v>
      </c>
      <c r="BU470">
        <v>0.45</v>
      </c>
      <c r="BV470">
        <v>0.49</v>
      </c>
      <c r="BW470">
        <v>0.44</v>
      </c>
      <c r="BX470">
        <v>0.33</v>
      </c>
      <c r="BY470">
        <v>0.3</v>
      </c>
      <c r="BZ470">
        <v>0.59</v>
      </c>
      <c r="CA470">
        <v>0.52</v>
      </c>
      <c r="CB470">
        <v>0.4</v>
      </c>
      <c r="CC470">
        <v>0.35</v>
      </c>
      <c r="CD470">
        <v>0.81</v>
      </c>
      <c r="CE470">
        <v>0.72</v>
      </c>
      <c r="CF470">
        <v>0.55000000000000004</v>
      </c>
      <c r="CG470">
        <v>0.48</v>
      </c>
      <c r="CH470">
        <v>1.1100000000000001</v>
      </c>
      <c r="CI470">
        <v>0.98</v>
      </c>
      <c r="CJ470">
        <v>0.75</v>
      </c>
      <c r="CK470">
        <v>0.67</v>
      </c>
      <c r="CL470">
        <v>1.29</v>
      </c>
      <c r="CM470">
        <v>1.1499999999999999</v>
      </c>
      <c r="CN470">
        <v>0.87</v>
      </c>
      <c r="CO470">
        <v>0.78</v>
      </c>
      <c r="CP470" t="s">
        <v>2438</v>
      </c>
      <c r="CQ470" t="s">
        <v>2439</v>
      </c>
      <c r="CR470" t="s">
        <v>4043</v>
      </c>
    </row>
    <row r="471" spans="1:96" x14ac:dyDescent="0.3">
      <c r="A471">
        <v>201845</v>
      </c>
      <c r="B471" s="2">
        <v>45</v>
      </c>
      <c r="C471" t="s">
        <v>2440</v>
      </c>
      <c r="D471" t="s">
        <v>2441</v>
      </c>
      <c r="E471" t="s">
        <v>2442</v>
      </c>
      <c r="F471" s="1">
        <v>43101</v>
      </c>
      <c r="G471">
        <v>785944</v>
      </c>
      <c r="H471">
        <v>515186.5</v>
      </c>
      <c r="I471">
        <v>620983.5</v>
      </c>
      <c r="J471">
        <v>838758.5</v>
      </c>
      <c r="K471">
        <v>1147136</v>
      </c>
      <c r="L471">
        <v>1327759.5</v>
      </c>
      <c r="M471">
        <v>76469</v>
      </c>
      <c r="N471">
        <v>433823</v>
      </c>
      <c r="O471">
        <v>440646</v>
      </c>
      <c r="P471">
        <v>6612</v>
      </c>
      <c r="Q471">
        <v>1498</v>
      </c>
      <c r="R471">
        <v>5232.18</v>
      </c>
      <c r="S471">
        <v>4650.83</v>
      </c>
      <c r="T471">
        <v>3600.87</v>
      </c>
      <c r="U471">
        <v>3200.77</v>
      </c>
      <c r="V471">
        <v>3429.7</v>
      </c>
      <c r="W471">
        <v>3048.62</v>
      </c>
      <c r="X471">
        <v>2360.37</v>
      </c>
      <c r="Y471">
        <v>2098.11</v>
      </c>
      <c r="Z471">
        <v>4134.01</v>
      </c>
      <c r="AA471">
        <v>3674.67</v>
      </c>
      <c r="AB471">
        <v>2845.09</v>
      </c>
      <c r="AC471">
        <v>2528.9699999999998</v>
      </c>
      <c r="AD471">
        <v>5583.78</v>
      </c>
      <c r="AE471">
        <v>4963.3599999999997</v>
      </c>
      <c r="AF471">
        <v>3842.84</v>
      </c>
      <c r="AG471">
        <v>3415.86</v>
      </c>
      <c r="AH471">
        <v>7636.7</v>
      </c>
      <c r="AI471">
        <v>6788.18</v>
      </c>
      <c r="AJ471">
        <v>5255.7</v>
      </c>
      <c r="AK471">
        <v>4671.7299999999996</v>
      </c>
      <c r="AL471">
        <v>8839.15</v>
      </c>
      <c r="AM471">
        <v>7857.02</v>
      </c>
      <c r="AN471">
        <v>6083.24</v>
      </c>
      <c r="AO471">
        <v>5407.32</v>
      </c>
      <c r="AP471">
        <v>6372.42</v>
      </c>
      <c r="AQ471">
        <v>1911.72</v>
      </c>
      <c r="AR471">
        <v>1.28</v>
      </c>
      <c r="AS471">
        <v>0.36</v>
      </c>
      <c r="AT471">
        <v>0.41</v>
      </c>
      <c r="AU471">
        <v>0.53</v>
      </c>
      <c r="AV471">
        <v>0.6</v>
      </c>
      <c r="AW471">
        <v>0.56000000000000005</v>
      </c>
      <c r="AX471">
        <v>0.63</v>
      </c>
      <c r="AY471">
        <v>0.81</v>
      </c>
      <c r="AZ471">
        <v>0.91</v>
      </c>
      <c r="BA471">
        <v>0.46</v>
      </c>
      <c r="BB471">
        <v>0.52</v>
      </c>
      <c r="BC471">
        <v>0.67</v>
      </c>
      <c r="BD471">
        <v>0.76</v>
      </c>
      <c r="BE471">
        <v>0.34</v>
      </c>
      <c r="BF471">
        <v>0.38</v>
      </c>
      <c r="BG471">
        <v>0.5</v>
      </c>
      <c r="BH471">
        <v>0.56000000000000005</v>
      </c>
      <c r="BI471">
        <v>0.25</v>
      </c>
      <c r="BJ471">
        <v>0.28000000000000003</v>
      </c>
      <c r="BK471">
        <v>0.36</v>
      </c>
      <c r="BL471">
        <v>0.41</v>
      </c>
      <c r="BM471">
        <v>0.22</v>
      </c>
      <c r="BN471">
        <v>0.24</v>
      </c>
      <c r="BO471">
        <v>0.31</v>
      </c>
      <c r="BP471">
        <v>0.35</v>
      </c>
      <c r="BQ471">
        <v>0.24</v>
      </c>
      <c r="BR471">
        <v>0.82</v>
      </c>
      <c r="BS471">
        <v>0.73</v>
      </c>
      <c r="BT471">
        <v>0.56999999999999995</v>
      </c>
      <c r="BU471">
        <v>0.5</v>
      </c>
      <c r="BV471">
        <v>0.54</v>
      </c>
      <c r="BW471">
        <v>0.48</v>
      </c>
      <c r="BX471">
        <v>0.37</v>
      </c>
      <c r="BY471">
        <v>0.33</v>
      </c>
      <c r="BZ471">
        <v>0.65</v>
      </c>
      <c r="CA471">
        <v>0.57999999999999996</v>
      </c>
      <c r="CB471">
        <v>0.45</v>
      </c>
      <c r="CC471">
        <v>0.4</v>
      </c>
      <c r="CD471">
        <v>0.88</v>
      </c>
      <c r="CE471">
        <v>0.78</v>
      </c>
      <c r="CF471">
        <v>0.6</v>
      </c>
      <c r="CG471">
        <v>0.54</v>
      </c>
      <c r="CH471">
        <v>1.2</v>
      </c>
      <c r="CI471">
        <v>1.07</v>
      </c>
      <c r="CJ471">
        <v>0.82</v>
      </c>
      <c r="CK471">
        <v>0.73</v>
      </c>
      <c r="CL471">
        <v>1.3900000000000001</v>
      </c>
      <c r="CM471">
        <v>1.23</v>
      </c>
      <c r="CN471">
        <v>0.95</v>
      </c>
      <c r="CO471">
        <v>0.85</v>
      </c>
      <c r="CP471" t="s">
        <v>2443</v>
      </c>
      <c r="CQ471" t="s">
        <v>2444</v>
      </c>
      <c r="CR471" t="s">
        <v>4043</v>
      </c>
    </row>
    <row r="472" spans="1:96" x14ac:dyDescent="0.3">
      <c r="A472">
        <v>201945</v>
      </c>
      <c r="B472" s="2">
        <v>45</v>
      </c>
      <c r="C472" t="s">
        <v>2445</v>
      </c>
      <c r="D472" t="s">
        <v>2446</v>
      </c>
      <c r="E472" t="s">
        <v>2447</v>
      </c>
      <c r="F472" s="1">
        <v>43466</v>
      </c>
      <c r="G472">
        <v>785879</v>
      </c>
      <c r="H472">
        <v>506216.5</v>
      </c>
      <c r="I472">
        <v>620664.5</v>
      </c>
      <c r="J472">
        <v>836416</v>
      </c>
      <c r="K472">
        <v>1146289.5</v>
      </c>
      <c r="L472">
        <v>1337651.5</v>
      </c>
      <c r="M472">
        <v>82018</v>
      </c>
      <c r="N472">
        <v>433823</v>
      </c>
      <c r="O472">
        <v>440646</v>
      </c>
      <c r="P472">
        <v>6968</v>
      </c>
      <c r="Q472">
        <v>1600</v>
      </c>
      <c r="R472">
        <v>5018.18</v>
      </c>
      <c r="S472">
        <v>4460.6000000000004</v>
      </c>
      <c r="T472">
        <v>3352.3</v>
      </c>
      <c r="U472">
        <v>2979.82</v>
      </c>
      <c r="V472">
        <v>3232.41</v>
      </c>
      <c r="W472">
        <v>2873.26</v>
      </c>
      <c r="X472">
        <v>2159.35</v>
      </c>
      <c r="Y472">
        <v>1919.42</v>
      </c>
      <c r="Z472">
        <v>3963.21</v>
      </c>
      <c r="AA472">
        <v>3522.86</v>
      </c>
      <c r="AB472">
        <v>2647.55</v>
      </c>
      <c r="AC472">
        <v>2353.37</v>
      </c>
      <c r="AD472">
        <v>5340.88</v>
      </c>
      <c r="AE472">
        <v>4747.45</v>
      </c>
      <c r="AF472">
        <v>3567.87</v>
      </c>
      <c r="AG472">
        <v>3171.44</v>
      </c>
      <c r="AH472">
        <v>7319.56</v>
      </c>
      <c r="AI472">
        <v>6506.27</v>
      </c>
      <c r="AJ472">
        <v>4889.6899999999996</v>
      </c>
      <c r="AK472">
        <v>4346.3900000000003</v>
      </c>
      <c r="AL472">
        <v>8541.49</v>
      </c>
      <c r="AM472">
        <v>7592.43</v>
      </c>
      <c r="AN472">
        <v>5705.97</v>
      </c>
      <c r="AO472">
        <v>5071.9799999999996</v>
      </c>
      <c r="AP472">
        <v>6834.83</v>
      </c>
      <c r="AQ472">
        <v>2050.4499999999998</v>
      </c>
      <c r="AR472">
        <v>1.28</v>
      </c>
      <c r="AS472">
        <v>0.41</v>
      </c>
      <c r="AT472">
        <v>0.46</v>
      </c>
      <c r="AU472">
        <v>0.61</v>
      </c>
      <c r="AV472">
        <v>0.69</v>
      </c>
      <c r="AW472">
        <v>0.63</v>
      </c>
      <c r="AX472">
        <v>0.71</v>
      </c>
      <c r="AY472">
        <v>0.95</v>
      </c>
      <c r="AZ472">
        <v>1.07</v>
      </c>
      <c r="BA472">
        <v>0.52</v>
      </c>
      <c r="BB472">
        <v>0.57999999999999996</v>
      </c>
      <c r="BC472">
        <v>0.77</v>
      </c>
      <c r="BD472">
        <v>0.87</v>
      </c>
      <c r="BE472">
        <v>0.38</v>
      </c>
      <c r="BF472">
        <v>0.43</v>
      </c>
      <c r="BG472">
        <v>0.56999999999999995</v>
      </c>
      <c r="BH472">
        <v>0.65</v>
      </c>
      <c r="BI472">
        <v>0.28000000000000003</v>
      </c>
      <c r="BJ472">
        <v>0.32</v>
      </c>
      <c r="BK472">
        <v>0.42</v>
      </c>
      <c r="BL472">
        <v>0.47</v>
      </c>
      <c r="BM472">
        <v>0.24</v>
      </c>
      <c r="BN472">
        <v>0.27</v>
      </c>
      <c r="BO472">
        <v>0.36</v>
      </c>
      <c r="BP472">
        <v>0.4</v>
      </c>
      <c r="BQ472">
        <v>0.23</v>
      </c>
      <c r="BR472">
        <v>0.73</v>
      </c>
      <c r="BS472">
        <v>0.65</v>
      </c>
      <c r="BT472">
        <v>0.49</v>
      </c>
      <c r="BU472">
        <v>0.44</v>
      </c>
      <c r="BV472">
        <v>0.47</v>
      </c>
      <c r="BW472">
        <v>0.42</v>
      </c>
      <c r="BX472">
        <v>0.32</v>
      </c>
      <c r="BY472">
        <v>0.28000000000000003</v>
      </c>
      <c r="BZ472">
        <v>0.57999999999999996</v>
      </c>
      <c r="CA472">
        <v>0.52</v>
      </c>
      <c r="CB472">
        <v>0.39</v>
      </c>
      <c r="CC472">
        <v>0.34</v>
      </c>
      <c r="CD472">
        <v>0.78</v>
      </c>
      <c r="CE472">
        <v>0.69</v>
      </c>
      <c r="CF472">
        <v>0.52</v>
      </c>
      <c r="CG472">
        <v>0.46</v>
      </c>
      <c r="CH472">
        <v>1.07</v>
      </c>
      <c r="CI472">
        <v>0.95</v>
      </c>
      <c r="CJ472">
        <v>0.72</v>
      </c>
      <c r="CK472">
        <v>0.64</v>
      </c>
      <c r="CL472">
        <v>1.25</v>
      </c>
      <c r="CM472">
        <v>1.1100000000000001</v>
      </c>
      <c r="CN472">
        <v>0.83</v>
      </c>
      <c r="CO472">
        <v>0.74</v>
      </c>
      <c r="CP472" t="s">
        <v>2448</v>
      </c>
      <c r="CQ472" t="s">
        <v>2449</v>
      </c>
      <c r="CR472" t="s">
        <v>4043</v>
      </c>
    </row>
    <row r="473" spans="1:96" x14ac:dyDescent="0.3">
      <c r="A473">
        <v>202045</v>
      </c>
      <c r="B473" s="2">
        <v>45</v>
      </c>
      <c r="C473" t="s">
        <v>2450</v>
      </c>
      <c r="D473" t="s">
        <v>2451</v>
      </c>
      <c r="E473" t="s">
        <v>2452</v>
      </c>
      <c r="F473" s="1">
        <v>43831</v>
      </c>
      <c r="G473">
        <v>819767</v>
      </c>
      <c r="H473">
        <v>516246.5</v>
      </c>
      <c r="I473">
        <v>645044.5</v>
      </c>
      <c r="J473">
        <v>873041</v>
      </c>
      <c r="K473">
        <v>1211583.5</v>
      </c>
      <c r="L473">
        <v>1406466.5</v>
      </c>
      <c r="M473">
        <v>80143</v>
      </c>
      <c r="N473">
        <v>433823</v>
      </c>
      <c r="O473">
        <v>440646</v>
      </c>
      <c r="P473">
        <v>6779</v>
      </c>
      <c r="Q473">
        <v>1539</v>
      </c>
      <c r="R473">
        <v>4957.8</v>
      </c>
      <c r="S473">
        <v>4406.93</v>
      </c>
      <c r="T473">
        <v>3154.49</v>
      </c>
      <c r="U473">
        <v>2803.99</v>
      </c>
      <c r="V473">
        <v>3122.16</v>
      </c>
      <c r="W473">
        <v>2775.26</v>
      </c>
      <c r="X473">
        <v>1986.54</v>
      </c>
      <c r="Y473">
        <v>1765.81</v>
      </c>
      <c r="Z473">
        <v>3901.11</v>
      </c>
      <c r="AA473">
        <v>3467.65</v>
      </c>
      <c r="AB473">
        <v>2482.16</v>
      </c>
      <c r="AC473">
        <v>2206.36</v>
      </c>
      <c r="AD473">
        <v>5279.99</v>
      </c>
      <c r="AE473">
        <v>4693.33</v>
      </c>
      <c r="AF473">
        <v>3359.49</v>
      </c>
      <c r="AG473">
        <v>2986.22</v>
      </c>
      <c r="AH473">
        <v>7327.44</v>
      </c>
      <c r="AI473">
        <v>6513.28</v>
      </c>
      <c r="AJ473">
        <v>4662.22</v>
      </c>
      <c r="AK473">
        <v>4144.1899999999996</v>
      </c>
      <c r="AL473">
        <v>8506.0499999999993</v>
      </c>
      <c r="AM473">
        <v>7560.94</v>
      </c>
      <c r="AN473">
        <v>5412.14</v>
      </c>
      <c r="AO473">
        <v>4810.79</v>
      </c>
      <c r="AP473">
        <v>6678.58</v>
      </c>
      <c r="AQ473">
        <v>2003.58</v>
      </c>
      <c r="AR473">
        <v>1.3</v>
      </c>
      <c r="AS473">
        <v>0.4</v>
      </c>
      <c r="AT473">
        <v>0.46</v>
      </c>
      <c r="AU473">
        <v>0.64</v>
      </c>
      <c r="AV473">
        <v>0.72</v>
      </c>
      <c r="AW473">
        <v>0.64</v>
      </c>
      <c r="AX473">
        <v>0.72</v>
      </c>
      <c r="AY473">
        <v>1.01</v>
      </c>
      <c r="AZ473">
        <v>1.1400000000000001</v>
      </c>
      <c r="BA473">
        <v>0.51</v>
      </c>
      <c r="BB473">
        <v>0.57999999999999996</v>
      </c>
      <c r="BC473">
        <v>0.81</v>
      </c>
      <c r="BD473">
        <v>0.91</v>
      </c>
      <c r="BE473">
        <v>0.38</v>
      </c>
      <c r="BF473">
        <v>0.43</v>
      </c>
      <c r="BG473">
        <v>0.6</v>
      </c>
      <c r="BH473">
        <v>0.67</v>
      </c>
      <c r="BI473">
        <v>0.27</v>
      </c>
      <c r="BJ473">
        <v>0.31</v>
      </c>
      <c r="BK473">
        <v>0.43</v>
      </c>
      <c r="BL473">
        <v>0.48</v>
      </c>
      <c r="BM473">
        <v>0.24</v>
      </c>
      <c r="BN473">
        <v>0.26</v>
      </c>
      <c r="BO473">
        <v>0.37</v>
      </c>
      <c r="BP473">
        <v>0.42</v>
      </c>
      <c r="BQ473">
        <v>0.23</v>
      </c>
      <c r="BR473">
        <v>0.74</v>
      </c>
      <c r="BS473">
        <v>0.66</v>
      </c>
      <c r="BT473">
        <v>0.47</v>
      </c>
      <c r="BU473">
        <v>0.42</v>
      </c>
      <c r="BV473">
        <v>0.47</v>
      </c>
      <c r="BW473">
        <v>0.42</v>
      </c>
      <c r="BX473">
        <v>0.3</v>
      </c>
      <c r="BY473">
        <v>0.26</v>
      </c>
      <c r="BZ473">
        <v>0.57999999999999996</v>
      </c>
      <c r="CA473">
        <v>0.52</v>
      </c>
      <c r="CB473">
        <v>0.37</v>
      </c>
      <c r="CC473">
        <v>0.33</v>
      </c>
      <c r="CD473">
        <v>0.79</v>
      </c>
      <c r="CE473">
        <v>0.7</v>
      </c>
      <c r="CF473">
        <v>0.5</v>
      </c>
      <c r="CG473">
        <v>0.45</v>
      </c>
      <c r="CH473">
        <v>1.1000000000000001</v>
      </c>
      <c r="CI473">
        <v>0.98</v>
      </c>
      <c r="CJ473">
        <v>0.7</v>
      </c>
      <c r="CK473">
        <v>0.62</v>
      </c>
      <c r="CL473">
        <v>1.27</v>
      </c>
      <c r="CM473">
        <v>1.1299999999999999</v>
      </c>
      <c r="CN473">
        <v>0.81</v>
      </c>
      <c r="CO473">
        <v>0.72</v>
      </c>
      <c r="CP473" t="s">
        <v>2453</v>
      </c>
      <c r="CQ473" t="s">
        <v>2454</v>
      </c>
      <c r="CR473" t="s">
        <v>4043</v>
      </c>
    </row>
    <row r="474" spans="1:96" x14ac:dyDescent="0.3">
      <c r="A474">
        <v>202145</v>
      </c>
      <c r="B474" s="2">
        <v>45</v>
      </c>
      <c r="C474" t="s">
        <v>2455</v>
      </c>
      <c r="D474" t="s">
        <v>2456</v>
      </c>
      <c r="E474" t="s">
        <v>2457</v>
      </c>
      <c r="F474" s="1">
        <v>44197</v>
      </c>
      <c r="G474">
        <v>993567.5</v>
      </c>
      <c r="H474">
        <v>560100.5</v>
      </c>
      <c r="I474">
        <v>761228</v>
      </c>
      <c r="J474">
        <v>1062397.5</v>
      </c>
      <c r="K474">
        <v>1474912.5</v>
      </c>
      <c r="L474">
        <v>1674091</v>
      </c>
      <c r="M474">
        <v>82236</v>
      </c>
      <c r="N474">
        <v>433823</v>
      </c>
      <c r="O474">
        <v>440646</v>
      </c>
      <c r="P474">
        <v>8228</v>
      </c>
      <c r="Q474">
        <v>1737</v>
      </c>
      <c r="R474">
        <v>5866.17</v>
      </c>
      <c r="S474">
        <v>5214.37</v>
      </c>
      <c r="T474">
        <v>3750.77</v>
      </c>
      <c r="U474">
        <v>3334.01</v>
      </c>
      <c r="V474">
        <v>3306.92</v>
      </c>
      <c r="W474">
        <v>2939.48</v>
      </c>
      <c r="X474">
        <v>2114.41</v>
      </c>
      <c r="Y474">
        <v>1879.47</v>
      </c>
      <c r="Z474">
        <v>4494.3999999999996</v>
      </c>
      <c r="AA474">
        <v>3995.02</v>
      </c>
      <c r="AB474">
        <v>2873.67</v>
      </c>
      <c r="AC474">
        <v>2554.38</v>
      </c>
      <c r="AD474">
        <v>6272.55</v>
      </c>
      <c r="AE474">
        <v>5575.6</v>
      </c>
      <c r="AF474">
        <v>4010.6</v>
      </c>
      <c r="AG474">
        <v>3564.98</v>
      </c>
      <c r="AH474">
        <v>8708.1</v>
      </c>
      <c r="AI474">
        <v>7740.53</v>
      </c>
      <c r="AJ474">
        <v>5567.87</v>
      </c>
      <c r="AK474">
        <v>4949.21</v>
      </c>
      <c r="AL474">
        <v>9884.08</v>
      </c>
      <c r="AM474">
        <v>8785.85</v>
      </c>
      <c r="AN474">
        <v>6319.77</v>
      </c>
      <c r="AO474">
        <v>5617.58</v>
      </c>
      <c r="AP474">
        <v>6853</v>
      </c>
      <c r="AQ474">
        <v>2055.9</v>
      </c>
      <c r="AR474">
        <v>1.18</v>
      </c>
      <c r="AS474">
        <v>0.35</v>
      </c>
      <c r="AT474">
        <v>0.39</v>
      </c>
      <c r="AU474">
        <v>0.55000000000000004</v>
      </c>
      <c r="AV474">
        <v>0.62</v>
      </c>
      <c r="AW474">
        <v>0.62</v>
      </c>
      <c r="AX474">
        <v>0.7</v>
      </c>
      <c r="AY474">
        <v>0.97</v>
      </c>
      <c r="AZ474">
        <v>1.0900000000000001</v>
      </c>
      <c r="BA474">
        <v>0.46</v>
      </c>
      <c r="BB474">
        <v>0.52</v>
      </c>
      <c r="BC474">
        <v>0.72</v>
      </c>
      <c r="BD474">
        <v>0.8</v>
      </c>
      <c r="BE474">
        <v>0.33</v>
      </c>
      <c r="BF474">
        <v>0.37</v>
      </c>
      <c r="BG474">
        <v>0.51</v>
      </c>
      <c r="BH474">
        <v>0.57999999999999996</v>
      </c>
      <c r="BI474">
        <v>0.24</v>
      </c>
      <c r="BJ474">
        <v>0.27</v>
      </c>
      <c r="BK474">
        <v>0.37</v>
      </c>
      <c r="BL474">
        <v>0.42</v>
      </c>
      <c r="BM474">
        <v>0.21</v>
      </c>
      <c r="BN474">
        <v>0.23</v>
      </c>
      <c r="BO474">
        <v>0.32</v>
      </c>
      <c r="BP474">
        <v>0.37</v>
      </c>
      <c r="BQ474">
        <v>0.25</v>
      </c>
      <c r="BR474">
        <v>0.86</v>
      </c>
      <c r="BS474">
        <v>0.76</v>
      </c>
      <c r="BT474">
        <v>0.55000000000000004</v>
      </c>
      <c r="BU474">
        <v>0.49</v>
      </c>
      <c r="BV474">
        <v>0.48</v>
      </c>
      <c r="BW474">
        <v>0.43</v>
      </c>
      <c r="BX474">
        <v>0.31</v>
      </c>
      <c r="BY474">
        <v>0.27</v>
      </c>
      <c r="BZ474">
        <v>0.66</v>
      </c>
      <c r="CA474">
        <v>0.57999999999999996</v>
      </c>
      <c r="CB474">
        <v>0.42</v>
      </c>
      <c r="CC474">
        <v>0.37</v>
      </c>
      <c r="CD474">
        <v>0.92</v>
      </c>
      <c r="CE474">
        <v>0.81</v>
      </c>
      <c r="CF474">
        <v>0.59</v>
      </c>
      <c r="CG474">
        <v>0.52</v>
      </c>
      <c r="CH474">
        <v>1.27</v>
      </c>
      <c r="CI474">
        <v>1.1299999999999999</v>
      </c>
      <c r="CJ474">
        <v>0.81</v>
      </c>
      <c r="CK474">
        <v>0.72</v>
      </c>
      <c r="CL474">
        <v>1.44</v>
      </c>
      <c r="CM474">
        <v>1.28</v>
      </c>
      <c r="CN474">
        <v>0.92</v>
      </c>
      <c r="CO474">
        <v>0.82</v>
      </c>
      <c r="CP474" t="s">
        <v>2458</v>
      </c>
      <c r="CQ474" t="s">
        <v>2459</v>
      </c>
      <c r="CR474" t="s">
        <v>4043</v>
      </c>
    </row>
    <row r="475" spans="1:96" x14ac:dyDescent="0.3">
      <c r="A475">
        <v>201146</v>
      </c>
      <c r="B475" s="2">
        <v>46</v>
      </c>
      <c r="C475" t="s">
        <v>2460</v>
      </c>
      <c r="D475" t="s">
        <v>2461</v>
      </c>
      <c r="E475" t="s">
        <v>2462</v>
      </c>
      <c r="F475" s="1">
        <v>40544</v>
      </c>
      <c r="G475">
        <v>178491.5</v>
      </c>
      <c r="H475">
        <v>121715</v>
      </c>
      <c r="I475">
        <v>159726</v>
      </c>
      <c r="J475">
        <v>183183.5</v>
      </c>
      <c r="K475">
        <v>221185.5</v>
      </c>
      <c r="L475">
        <v>279328.5</v>
      </c>
      <c r="M475">
        <v>46682</v>
      </c>
      <c r="N475">
        <v>425336</v>
      </c>
      <c r="O475">
        <v>429954</v>
      </c>
      <c r="P475">
        <v>2904</v>
      </c>
      <c r="Q475">
        <v>783</v>
      </c>
      <c r="R475">
        <v>1162.6600000000001</v>
      </c>
      <c r="S475">
        <v>1033.47</v>
      </c>
      <c r="T475">
        <v>809.19</v>
      </c>
      <c r="U475">
        <v>719.28</v>
      </c>
      <c r="V475">
        <v>792.83</v>
      </c>
      <c r="W475">
        <v>704.73</v>
      </c>
      <c r="X475">
        <v>551.79</v>
      </c>
      <c r="Y475">
        <v>490.48</v>
      </c>
      <c r="Z475">
        <v>1040.42</v>
      </c>
      <c r="AA475">
        <v>924.82</v>
      </c>
      <c r="AB475">
        <v>724.11</v>
      </c>
      <c r="AC475">
        <v>643.66</v>
      </c>
      <c r="AD475">
        <v>1193.22</v>
      </c>
      <c r="AE475">
        <v>1060.6400000000001</v>
      </c>
      <c r="AF475">
        <v>830.46</v>
      </c>
      <c r="AG475">
        <v>738.18</v>
      </c>
      <c r="AH475">
        <v>1440.76</v>
      </c>
      <c r="AI475">
        <v>1280.67</v>
      </c>
      <c r="AJ475">
        <v>1002.74</v>
      </c>
      <c r="AK475">
        <v>891.32</v>
      </c>
      <c r="AL475">
        <v>1819.49</v>
      </c>
      <c r="AM475">
        <v>1617.32</v>
      </c>
      <c r="AN475">
        <v>1266.33</v>
      </c>
      <c r="AO475">
        <v>1125.6199999999999</v>
      </c>
      <c r="AP475">
        <v>3890.17</v>
      </c>
      <c r="AQ475">
        <v>1167.05</v>
      </c>
      <c r="AR475">
        <v>1.49</v>
      </c>
      <c r="AS475">
        <v>1</v>
      </c>
      <c r="AT475">
        <v>1.1299999999999999</v>
      </c>
      <c r="AU475">
        <v>1.44</v>
      </c>
      <c r="AV475">
        <v>1.62</v>
      </c>
      <c r="AW475">
        <v>1.47</v>
      </c>
      <c r="AX475">
        <v>1.6600000000000001</v>
      </c>
      <c r="AY475">
        <v>2.12</v>
      </c>
      <c r="AZ475">
        <v>2.38</v>
      </c>
      <c r="BA475">
        <v>1.1200000000000001</v>
      </c>
      <c r="BB475">
        <v>1.26</v>
      </c>
      <c r="BC475">
        <v>1.6099999999999999</v>
      </c>
      <c r="BD475">
        <v>1.81</v>
      </c>
      <c r="BE475">
        <v>0.98</v>
      </c>
      <c r="BF475">
        <v>1.1000000000000001</v>
      </c>
      <c r="BG475">
        <v>1.4</v>
      </c>
      <c r="BH475">
        <v>1.58</v>
      </c>
      <c r="BI475">
        <v>0.81</v>
      </c>
      <c r="BJ475">
        <v>0.91</v>
      </c>
      <c r="BK475">
        <v>1.1599999999999999</v>
      </c>
      <c r="BL475">
        <v>1.31</v>
      </c>
      <c r="BM475">
        <v>0.64</v>
      </c>
      <c r="BN475">
        <v>0.72</v>
      </c>
      <c r="BO475">
        <v>0.92</v>
      </c>
      <c r="BP475">
        <v>1.04</v>
      </c>
      <c r="BQ475">
        <v>0.2</v>
      </c>
      <c r="BR475">
        <v>0.3</v>
      </c>
      <c r="BS475">
        <v>0.27</v>
      </c>
      <c r="BT475">
        <v>0.21</v>
      </c>
      <c r="BU475">
        <v>0.18</v>
      </c>
      <c r="BV475">
        <v>0.2</v>
      </c>
      <c r="BW475">
        <v>0.18</v>
      </c>
      <c r="BX475">
        <v>0.14000000000000001</v>
      </c>
      <c r="BY475">
        <v>0.13</v>
      </c>
      <c r="BZ475">
        <v>0.27</v>
      </c>
      <c r="CA475">
        <v>0.24</v>
      </c>
      <c r="CB475">
        <v>0.19</v>
      </c>
      <c r="CC475">
        <v>0.17</v>
      </c>
      <c r="CD475">
        <v>0.31</v>
      </c>
      <c r="CE475">
        <v>0.27</v>
      </c>
      <c r="CF475">
        <v>0.21</v>
      </c>
      <c r="CG475">
        <v>0.19</v>
      </c>
      <c r="CH475">
        <v>0.37</v>
      </c>
      <c r="CI475">
        <v>0.33</v>
      </c>
      <c r="CJ475">
        <v>0.26</v>
      </c>
      <c r="CK475">
        <v>0.23</v>
      </c>
      <c r="CL475">
        <v>0.47</v>
      </c>
      <c r="CM475">
        <v>0.42</v>
      </c>
      <c r="CN475">
        <v>0.33</v>
      </c>
      <c r="CO475">
        <v>0.28999999999999998</v>
      </c>
      <c r="CP475" t="s">
        <v>2463</v>
      </c>
      <c r="CQ475" t="s">
        <v>2464</v>
      </c>
      <c r="CR475" t="s">
        <v>4044</v>
      </c>
    </row>
    <row r="476" spans="1:96" x14ac:dyDescent="0.3">
      <c r="A476">
        <v>201246</v>
      </c>
      <c r="B476" s="2">
        <v>46</v>
      </c>
      <c r="C476" t="s">
        <v>2465</v>
      </c>
      <c r="D476" t="s">
        <v>2466</v>
      </c>
      <c r="E476" t="s">
        <v>2467</v>
      </c>
      <c r="F476" s="1">
        <v>40909</v>
      </c>
      <c r="G476">
        <v>169493</v>
      </c>
      <c r="H476">
        <v>110556.5</v>
      </c>
      <c r="I476">
        <v>149042.5</v>
      </c>
      <c r="J476">
        <v>174071.5</v>
      </c>
      <c r="K476">
        <v>213880.5</v>
      </c>
      <c r="L476">
        <v>269431</v>
      </c>
      <c r="M476">
        <v>47604</v>
      </c>
      <c r="N476">
        <v>425336</v>
      </c>
      <c r="O476">
        <v>429954</v>
      </c>
      <c r="P476">
        <v>2962</v>
      </c>
      <c r="Q476">
        <v>807</v>
      </c>
      <c r="R476">
        <v>1048.31</v>
      </c>
      <c r="S476">
        <v>931.83</v>
      </c>
      <c r="T476">
        <v>698.69</v>
      </c>
      <c r="U476">
        <v>621.04999999999995</v>
      </c>
      <c r="V476">
        <v>683.79</v>
      </c>
      <c r="W476">
        <v>607.80999999999995</v>
      </c>
      <c r="X476">
        <v>455.74</v>
      </c>
      <c r="Y476">
        <v>405.1</v>
      </c>
      <c r="Z476">
        <v>921.82</v>
      </c>
      <c r="AA476">
        <v>819.4</v>
      </c>
      <c r="AB476">
        <v>614.38</v>
      </c>
      <c r="AC476">
        <v>546.12</v>
      </c>
      <c r="AD476">
        <v>1076.6300000000001</v>
      </c>
      <c r="AE476">
        <v>957</v>
      </c>
      <c r="AF476">
        <v>717.56</v>
      </c>
      <c r="AG476">
        <v>637.83000000000004</v>
      </c>
      <c r="AH476">
        <v>1322.85</v>
      </c>
      <c r="AI476">
        <v>1175.8599999999999</v>
      </c>
      <c r="AJ476">
        <v>881.66</v>
      </c>
      <c r="AK476">
        <v>783.7</v>
      </c>
      <c r="AL476">
        <v>1666.43</v>
      </c>
      <c r="AM476">
        <v>1481.27</v>
      </c>
      <c r="AN476">
        <v>1110.6500000000001</v>
      </c>
      <c r="AO476">
        <v>987.25</v>
      </c>
      <c r="AP476">
        <v>3967</v>
      </c>
      <c r="AQ476">
        <v>1190.0999999999999</v>
      </c>
      <c r="AR476">
        <v>1.48</v>
      </c>
      <c r="AS476">
        <v>1.1400000000000001</v>
      </c>
      <c r="AT476">
        <v>1.28</v>
      </c>
      <c r="AU476">
        <v>1.7</v>
      </c>
      <c r="AV476">
        <v>1.92</v>
      </c>
      <c r="AW476">
        <v>1.74</v>
      </c>
      <c r="AX476">
        <v>1.96</v>
      </c>
      <c r="AY476">
        <v>2.61</v>
      </c>
      <c r="AZ476">
        <v>2.94</v>
      </c>
      <c r="BA476">
        <v>1.29</v>
      </c>
      <c r="BB476">
        <v>1.45</v>
      </c>
      <c r="BC476">
        <v>1.94</v>
      </c>
      <c r="BD476">
        <v>2.1800000000000002</v>
      </c>
      <c r="BE476">
        <v>1.1000000000000001</v>
      </c>
      <c r="BF476">
        <v>1.24</v>
      </c>
      <c r="BG476">
        <v>1.6600000000000001</v>
      </c>
      <c r="BH476">
        <v>1.87</v>
      </c>
      <c r="BI476">
        <v>0.9</v>
      </c>
      <c r="BJ476">
        <v>1.01</v>
      </c>
      <c r="BK476">
        <v>1.35</v>
      </c>
      <c r="BL476">
        <v>1.52</v>
      </c>
      <c r="BM476">
        <v>0.71</v>
      </c>
      <c r="BN476">
        <v>0.8</v>
      </c>
      <c r="BO476">
        <v>1.07</v>
      </c>
      <c r="BP476">
        <v>1.2</v>
      </c>
      <c r="BQ476">
        <v>0.2</v>
      </c>
      <c r="BR476">
        <v>0.26</v>
      </c>
      <c r="BS476">
        <v>0.23</v>
      </c>
      <c r="BT476">
        <v>0.18</v>
      </c>
      <c r="BU476">
        <v>0.16</v>
      </c>
      <c r="BV476">
        <v>0.17</v>
      </c>
      <c r="BW476">
        <v>0.15</v>
      </c>
      <c r="BX476">
        <v>0.11</v>
      </c>
      <c r="BY476">
        <v>0.1</v>
      </c>
      <c r="BZ476">
        <v>0.23</v>
      </c>
      <c r="CA476">
        <v>0.21</v>
      </c>
      <c r="CB476">
        <v>0.15</v>
      </c>
      <c r="CC476">
        <v>0.14000000000000001</v>
      </c>
      <c r="CD476">
        <v>0.27</v>
      </c>
      <c r="CE476">
        <v>0.24</v>
      </c>
      <c r="CF476">
        <v>0.18</v>
      </c>
      <c r="CG476">
        <v>0.16</v>
      </c>
      <c r="CH476">
        <v>0.33</v>
      </c>
      <c r="CI476">
        <v>0.3</v>
      </c>
      <c r="CJ476">
        <v>0.22</v>
      </c>
      <c r="CK476">
        <v>0.2</v>
      </c>
      <c r="CL476">
        <v>0.42</v>
      </c>
      <c r="CM476">
        <v>0.37</v>
      </c>
      <c r="CN476">
        <v>0.28000000000000003</v>
      </c>
      <c r="CO476">
        <v>0.25</v>
      </c>
      <c r="CP476" t="s">
        <v>2468</v>
      </c>
      <c r="CQ476" t="s">
        <v>2469</v>
      </c>
      <c r="CR476" t="s">
        <v>4044</v>
      </c>
    </row>
    <row r="477" spans="1:96" x14ac:dyDescent="0.3">
      <c r="A477">
        <v>201346</v>
      </c>
      <c r="B477" s="2">
        <v>46</v>
      </c>
      <c r="C477" t="s">
        <v>2470</v>
      </c>
      <c r="D477" t="s">
        <v>2471</v>
      </c>
      <c r="E477" t="s">
        <v>2472</v>
      </c>
      <c r="F477" s="1">
        <v>41275</v>
      </c>
      <c r="G477">
        <v>194106.5</v>
      </c>
      <c r="H477">
        <v>125640</v>
      </c>
      <c r="I477">
        <v>170012.5</v>
      </c>
      <c r="J477">
        <v>198972</v>
      </c>
      <c r="K477">
        <v>243358</v>
      </c>
      <c r="L477">
        <v>302234</v>
      </c>
      <c r="M477">
        <v>50563</v>
      </c>
      <c r="N477">
        <v>425336</v>
      </c>
      <c r="O477">
        <v>429954</v>
      </c>
      <c r="P477">
        <v>2968</v>
      </c>
      <c r="Q477">
        <v>852</v>
      </c>
      <c r="R477">
        <v>1215.68</v>
      </c>
      <c r="S477">
        <v>1080.6099999999999</v>
      </c>
      <c r="T477">
        <v>832.01</v>
      </c>
      <c r="U477">
        <v>739.57</v>
      </c>
      <c r="V477">
        <v>786.88</v>
      </c>
      <c r="W477">
        <v>699.45</v>
      </c>
      <c r="X477">
        <v>538.54</v>
      </c>
      <c r="Y477">
        <v>478.7</v>
      </c>
      <c r="Z477">
        <v>1064.78</v>
      </c>
      <c r="AA477">
        <v>946.47</v>
      </c>
      <c r="AB477">
        <v>728.74</v>
      </c>
      <c r="AC477">
        <v>647.77</v>
      </c>
      <c r="AD477">
        <v>1246.1500000000001</v>
      </c>
      <c r="AE477">
        <v>1107.69</v>
      </c>
      <c r="AF477">
        <v>852.87</v>
      </c>
      <c r="AG477">
        <v>758.1</v>
      </c>
      <c r="AH477">
        <v>1524.14</v>
      </c>
      <c r="AI477">
        <v>1354.79</v>
      </c>
      <c r="AJ477">
        <v>1043.1199999999999</v>
      </c>
      <c r="AK477">
        <v>927.22</v>
      </c>
      <c r="AL477">
        <v>1892.88</v>
      </c>
      <c r="AM477">
        <v>1682.56</v>
      </c>
      <c r="AN477">
        <v>1295.49</v>
      </c>
      <c r="AO477">
        <v>1151.54</v>
      </c>
      <c r="AP477">
        <v>4213.58</v>
      </c>
      <c r="AQ477">
        <v>1264.08</v>
      </c>
      <c r="AR477">
        <v>1.48</v>
      </c>
      <c r="AS477">
        <v>1.04</v>
      </c>
      <c r="AT477">
        <v>1.17</v>
      </c>
      <c r="AU477">
        <v>1.52</v>
      </c>
      <c r="AV477">
        <v>1.71</v>
      </c>
      <c r="AW477">
        <v>1.6099999999999999</v>
      </c>
      <c r="AX477">
        <v>1.81</v>
      </c>
      <c r="AY477">
        <v>2.35</v>
      </c>
      <c r="AZ477">
        <v>2.64</v>
      </c>
      <c r="BA477">
        <v>1.19</v>
      </c>
      <c r="BB477">
        <v>1.34</v>
      </c>
      <c r="BC477">
        <v>1.74</v>
      </c>
      <c r="BD477">
        <v>1.95</v>
      </c>
      <c r="BE477">
        <v>1.01</v>
      </c>
      <c r="BF477">
        <v>1.1400000000000001</v>
      </c>
      <c r="BG477">
        <v>1.48</v>
      </c>
      <c r="BH477">
        <v>1.67</v>
      </c>
      <c r="BI477">
        <v>0.83</v>
      </c>
      <c r="BJ477">
        <v>0.93</v>
      </c>
      <c r="BK477">
        <v>1.21</v>
      </c>
      <c r="BL477">
        <v>1.3599999999999999</v>
      </c>
      <c r="BM477">
        <v>0.67</v>
      </c>
      <c r="BN477">
        <v>0.75</v>
      </c>
      <c r="BO477">
        <v>0.98</v>
      </c>
      <c r="BP477">
        <v>1.1000000000000001</v>
      </c>
      <c r="BQ477">
        <v>0.2</v>
      </c>
      <c r="BR477">
        <v>0.28999999999999998</v>
      </c>
      <c r="BS477">
        <v>0.26</v>
      </c>
      <c r="BT477">
        <v>0.2</v>
      </c>
      <c r="BU477">
        <v>0.18</v>
      </c>
      <c r="BV477">
        <v>0.19</v>
      </c>
      <c r="BW477">
        <v>0.17</v>
      </c>
      <c r="BX477">
        <v>0.13</v>
      </c>
      <c r="BY477">
        <v>0.11</v>
      </c>
      <c r="BZ477">
        <v>0.25</v>
      </c>
      <c r="CA477">
        <v>0.22</v>
      </c>
      <c r="CB477">
        <v>0.17</v>
      </c>
      <c r="CC477">
        <v>0.15</v>
      </c>
      <c r="CD477">
        <v>0.3</v>
      </c>
      <c r="CE477">
        <v>0.26</v>
      </c>
      <c r="CF477">
        <v>0.2</v>
      </c>
      <c r="CG477">
        <v>0.18</v>
      </c>
      <c r="CH477">
        <v>0.36</v>
      </c>
      <c r="CI477">
        <v>0.32</v>
      </c>
      <c r="CJ477">
        <v>0.25</v>
      </c>
      <c r="CK477">
        <v>0.22</v>
      </c>
      <c r="CL477">
        <v>0.45</v>
      </c>
      <c r="CM477">
        <v>0.4</v>
      </c>
      <c r="CN477">
        <v>0.31</v>
      </c>
      <c r="CO477">
        <v>0.27</v>
      </c>
      <c r="CP477" t="s">
        <v>2473</v>
      </c>
      <c r="CQ477" t="s">
        <v>2474</v>
      </c>
      <c r="CR477" t="s">
        <v>4044</v>
      </c>
    </row>
    <row r="478" spans="1:96" x14ac:dyDescent="0.3">
      <c r="A478">
        <v>201446</v>
      </c>
      <c r="B478" s="2">
        <v>46</v>
      </c>
      <c r="C478" t="s">
        <v>2475</v>
      </c>
      <c r="D478" t="s">
        <v>2476</v>
      </c>
      <c r="E478" t="s">
        <v>2477</v>
      </c>
      <c r="F478" s="1">
        <v>41640</v>
      </c>
      <c r="G478">
        <v>210952</v>
      </c>
      <c r="H478">
        <v>141248.5</v>
      </c>
      <c r="I478">
        <v>185303</v>
      </c>
      <c r="J478">
        <v>215363.5</v>
      </c>
      <c r="K478">
        <v>261726</v>
      </c>
      <c r="L478">
        <v>323473</v>
      </c>
      <c r="M478">
        <v>50791</v>
      </c>
      <c r="N478">
        <v>425336</v>
      </c>
      <c r="O478">
        <v>429954</v>
      </c>
      <c r="P478">
        <v>2858</v>
      </c>
      <c r="Q478">
        <v>876</v>
      </c>
      <c r="R478">
        <v>1337.76</v>
      </c>
      <c r="S478">
        <v>1189.1199999999999</v>
      </c>
      <c r="T478">
        <v>925.11</v>
      </c>
      <c r="U478">
        <v>822.32</v>
      </c>
      <c r="V478">
        <v>895.73</v>
      </c>
      <c r="W478">
        <v>796.21</v>
      </c>
      <c r="X478">
        <v>619.42999999999995</v>
      </c>
      <c r="Y478">
        <v>550.61</v>
      </c>
      <c r="Z478">
        <v>1175.0999999999999</v>
      </c>
      <c r="AA478">
        <v>1044.54</v>
      </c>
      <c r="AB478">
        <v>812.63</v>
      </c>
      <c r="AC478">
        <v>722.34</v>
      </c>
      <c r="AD478">
        <v>1365.73</v>
      </c>
      <c r="AE478">
        <v>1213.99</v>
      </c>
      <c r="AF478">
        <v>944.46</v>
      </c>
      <c r="AG478">
        <v>839.52</v>
      </c>
      <c r="AH478">
        <v>1659.74</v>
      </c>
      <c r="AI478">
        <v>1475.33</v>
      </c>
      <c r="AJ478">
        <v>1147.78</v>
      </c>
      <c r="AK478">
        <v>1020.25</v>
      </c>
      <c r="AL478">
        <v>2051.31</v>
      </c>
      <c r="AM478">
        <v>1823.39</v>
      </c>
      <c r="AN478">
        <v>1418.56</v>
      </c>
      <c r="AO478">
        <v>1260.94</v>
      </c>
      <c r="AP478">
        <v>4232.58</v>
      </c>
      <c r="AQ478">
        <v>1269.78</v>
      </c>
      <c r="AR478">
        <v>1.45</v>
      </c>
      <c r="AS478">
        <v>0.95</v>
      </c>
      <c r="AT478">
        <v>1.07</v>
      </c>
      <c r="AU478">
        <v>1.37</v>
      </c>
      <c r="AV478">
        <v>1.54</v>
      </c>
      <c r="AW478">
        <v>1.42</v>
      </c>
      <c r="AX478">
        <v>1.6</v>
      </c>
      <c r="AY478">
        <v>2.0499999999999998</v>
      </c>
      <c r="AZ478">
        <v>2.31</v>
      </c>
      <c r="BA478">
        <v>1.08</v>
      </c>
      <c r="BB478">
        <v>1.22</v>
      </c>
      <c r="BC478">
        <v>1.56</v>
      </c>
      <c r="BD478">
        <v>1.76</v>
      </c>
      <c r="BE478">
        <v>0.93</v>
      </c>
      <c r="BF478">
        <v>1.05</v>
      </c>
      <c r="BG478">
        <v>1.34</v>
      </c>
      <c r="BH478">
        <v>1.51</v>
      </c>
      <c r="BI478">
        <v>0.76</v>
      </c>
      <c r="BJ478">
        <v>0.86</v>
      </c>
      <c r="BK478">
        <v>1.1100000000000001</v>
      </c>
      <c r="BL478">
        <v>1.25</v>
      </c>
      <c r="BM478">
        <v>0.62</v>
      </c>
      <c r="BN478">
        <v>0.7</v>
      </c>
      <c r="BO478">
        <v>0.9</v>
      </c>
      <c r="BP478">
        <v>1.01</v>
      </c>
      <c r="BQ478">
        <v>0.21</v>
      </c>
      <c r="BR478">
        <v>0.32</v>
      </c>
      <c r="BS478">
        <v>0.28000000000000003</v>
      </c>
      <c r="BT478">
        <v>0.22</v>
      </c>
      <c r="BU478">
        <v>0.19</v>
      </c>
      <c r="BV478">
        <v>0.21</v>
      </c>
      <c r="BW478">
        <v>0.19</v>
      </c>
      <c r="BX478">
        <v>0.15</v>
      </c>
      <c r="BY478">
        <v>0.13</v>
      </c>
      <c r="BZ478">
        <v>0.28000000000000003</v>
      </c>
      <c r="CA478">
        <v>0.25</v>
      </c>
      <c r="CB478">
        <v>0.19</v>
      </c>
      <c r="CC478">
        <v>0.17</v>
      </c>
      <c r="CD478">
        <v>0.32</v>
      </c>
      <c r="CE478">
        <v>0.28999999999999998</v>
      </c>
      <c r="CF478">
        <v>0.22</v>
      </c>
      <c r="CG478">
        <v>0.2</v>
      </c>
      <c r="CH478">
        <v>0.39</v>
      </c>
      <c r="CI478">
        <v>0.35</v>
      </c>
      <c r="CJ478">
        <v>0.27</v>
      </c>
      <c r="CK478">
        <v>0.24</v>
      </c>
      <c r="CL478">
        <v>0.48</v>
      </c>
      <c r="CM478">
        <v>0.43</v>
      </c>
      <c r="CN478">
        <v>0.34</v>
      </c>
      <c r="CO478">
        <v>0.3</v>
      </c>
      <c r="CP478" t="s">
        <v>2478</v>
      </c>
      <c r="CQ478" t="s">
        <v>2479</v>
      </c>
      <c r="CR478" t="s">
        <v>4044</v>
      </c>
    </row>
    <row r="479" spans="1:96" x14ac:dyDescent="0.3">
      <c r="A479">
        <v>201546</v>
      </c>
      <c r="B479" s="2">
        <v>46</v>
      </c>
      <c r="C479" t="s">
        <v>2480</v>
      </c>
      <c r="D479" t="s">
        <v>2481</v>
      </c>
      <c r="E479" t="s">
        <v>2482</v>
      </c>
      <c r="F479" s="1">
        <v>42005</v>
      </c>
      <c r="G479">
        <v>222421</v>
      </c>
      <c r="H479">
        <v>148232.5</v>
      </c>
      <c r="I479">
        <v>193812</v>
      </c>
      <c r="J479">
        <v>226973.5</v>
      </c>
      <c r="K479">
        <v>276129.5</v>
      </c>
      <c r="L479">
        <v>339864.5</v>
      </c>
      <c r="M479">
        <v>54571</v>
      </c>
      <c r="N479">
        <v>425336</v>
      </c>
      <c r="O479">
        <v>429954</v>
      </c>
      <c r="P479">
        <v>2987</v>
      </c>
      <c r="Q479">
        <v>912</v>
      </c>
      <c r="R479">
        <v>1391.08</v>
      </c>
      <c r="S479">
        <v>1236.52</v>
      </c>
      <c r="T479">
        <v>938.46</v>
      </c>
      <c r="U479">
        <v>834.18</v>
      </c>
      <c r="V479">
        <v>927.09</v>
      </c>
      <c r="W479">
        <v>824.08</v>
      </c>
      <c r="X479">
        <v>625.42999999999995</v>
      </c>
      <c r="Y479">
        <v>555.94000000000005</v>
      </c>
      <c r="Z479">
        <v>1212.1500000000001</v>
      </c>
      <c r="AA479">
        <v>1077.47</v>
      </c>
      <c r="AB479">
        <v>817.75</v>
      </c>
      <c r="AC479">
        <v>726.89</v>
      </c>
      <c r="AD479">
        <v>1419.55</v>
      </c>
      <c r="AE479">
        <v>1261.82</v>
      </c>
      <c r="AF479">
        <v>957.66</v>
      </c>
      <c r="AG479">
        <v>851.26</v>
      </c>
      <c r="AH479">
        <v>1726.99</v>
      </c>
      <c r="AI479">
        <v>1535.1</v>
      </c>
      <c r="AJ479">
        <v>1165.07</v>
      </c>
      <c r="AK479">
        <v>1035.6099999999999</v>
      </c>
      <c r="AL479">
        <v>2125.6</v>
      </c>
      <c r="AM479">
        <v>1889.42</v>
      </c>
      <c r="AN479">
        <v>1433.98</v>
      </c>
      <c r="AO479">
        <v>1274.6500000000001</v>
      </c>
      <c r="AP479">
        <v>4547.58</v>
      </c>
      <c r="AQ479">
        <v>1364.28</v>
      </c>
      <c r="AR479">
        <v>1.5</v>
      </c>
      <c r="AS479">
        <v>0.98</v>
      </c>
      <c r="AT479">
        <v>1.1000000000000001</v>
      </c>
      <c r="AU479">
        <v>1.45</v>
      </c>
      <c r="AV479">
        <v>1.6400000000000001</v>
      </c>
      <c r="AW479">
        <v>1.47</v>
      </c>
      <c r="AX479">
        <v>1.6600000000000001</v>
      </c>
      <c r="AY479">
        <v>2.1800000000000002</v>
      </c>
      <c r="AZ479">
        <v>2.4500000000000002</v>
      </c>
      <c r="BA479">
        <v>1.1299999999999999</v>
      </c>
      <c r="BB479">
        <v>1.27</v>
      </c>
      <c r="BC479">
        <v>1.67</v>
      </c>
      <c r="BD479">
        <v>1.88</v>
      </c>
      <c r="BE479">
        <v>0.96</v>
      </c>
      <c r="BF479">
        <v>1.08</v>
      </c>
      <c r="BG479">
        <v>1.42</v>
      </c>
      <c r="BH479">
        <v>1.6</v>
      </c>
      <c r="BI479">
        <v>0.79</v>
      </c>
      <c r="BJ479">
        <v>0.89</v>
      </c>
      <c r="BK479">
        <v>1.17</v>
      </c>
      <c r="BL479">
        <v>1.32</v>
      </c>
      <c r="BM479">
        <v>0.64</v>
      </c>
      <c r="BN479">
        <v>0.72</v>
      </c>
      <c r="BO479">
        <v>0.95</v>
      </c>
      <c r="BP479">
        <v>1.07</v>
      </c>
      <c r="BQ479">
        <v>0.2</v>
      </c>
      <c r="BR479">
        <v>0.31</v>
      </c>
      <c r="BS479">
        <v>0.27</v>
      </c>
      <c r="BT479">
        <v>0.21</v>
      </c>
      <c r="BU479">
        <v>0.18</v>
      </c>
      <c r="BV479">
        <v>0.2</v>
      </c>
      <c r="BW479">
        <v>0.18</v>
      </c>
      <c r="BX479">
        <v>0.14000000000000001</v>
      </c>
      <c r="BY479">
        <v>0.12</v>
      </c>
      <c r="BZ479">
        <v>0.27</v>
      </c>
      <c r="CA479">
        <v>0.24</v>
      </c>
      <c r="CB479">
        <v>0.18</v>
      </c>
      <c r="CC479">
        <v>0.16</v>
      </c>
      <c r="CD479">
        <v>0.31</v>
      </c>
      <c r="CE479">
        <v>0.28000000000000003</v>
      </c>
      <c r="CF479">
        <v>0.21</v>
      </c>
      <c r="CG479">
        <v>0.19</v>
      </c>
      <c r="CH479">
        <v>0.38</v>
      </c>
      <c r="CI479">
        <v>0.34</v>
      </c>
      <c r="CJ479">
        <v>0.26</v>
      </c>
      <c r="CK479">
        <v>0.23</v>
      </c>
      <c r="CL479">
        <v>0.47</v>
      </c>
      <c r="CM479">
        <v>0.42</v>
      </c>
      <c r="CN479">
        <v>0.32</v>
      </c>
      <c r="CO479">
        <v>0.28000000000000003</v>
      </c>
      <c r="CP479" t="s">
        <v>2483</v>
      </c>
      <c r="CQ479" t="s">
        <v>2484</v>
      </c>
      <c r="CR479" t="s">
        <v>4044</v>
      </c>
    </row>
    <row r="480" spans="1:96" x14ac:dyDescent="0.3">
      <c r="A480">
        <v>201646</v>
      </c>
      <c r="B480" s="2">
        <v>46</v>
      </c>
      <c r="C480" t="s">
        <v>2485</v>
      </c>
      <c r="D480" t="s">
        <v>2486</v>
      </c>
      <c r="E480" t="s">
        <v>2487</v>
      </c>
      <c r="F480" s="1">
        <v>42370</v>
      </c>
      <c r="G480">
        <v>237824</v>
      </c>
      <c r="H480">
        <v>157582.5</v>
      </c>
      <c r="I480">
        <v>208270.5</v>
      </c>
      <c r="J480">
        <v>242604.5</v>
      </c>
      <c r="K480">
        <v>291724.5</v>
      </c>
      <c r="L480">
        <v>355474.5</v>
      </c>
      <c r="M480">
        <v>56255</v>
      </c>
      <c r="N480">
        <v>425336</v>
      </c>
      <c r="O480">
        <v>429954</v>
      </c>
      <c r="P480">
        <v>3030</v>
      </c>
      <c r="Q480">
        <v>932</v>
      </c>
      <c r="R480">
        <v>1470.94</v>
      </c>
      <c r="S480">
        <v>1307.5</v>
      </c>
      <c r="T480">
        <v>979.15</v>
      </c>
      <c r="U480">
        <v>870.36</v>
      </c>
      <c r="V480">
        <v>974.64</v>
      </c>
      <c r="W480">
        <v>866.35</v>
      </c>
      <c r="X480">
        <v>648.79</v>
      </c>
      <c r="Y480">
        <v>576.70000000000005</v>
      </c>
      <c r="Z480">
        <v>1288.1500000000001</v>
      </c>
      <c r="AA480">
        <v>1145.02</v>
      </c>
      <c r="AB480">
        <v>857.48</v>
      </c>
      <c r="AC480">
        <v>762.2</v>
      </c>
      <c r="AD480">
        <v>1500.5</v>
      </c>
      <c r="AE480">
        <v>1333.78</v>
      </c>
      <c r="AF480">
        <v>998.84</v>
      </c>
      <c r="AG480">
        <v>887.85</v>
      </c>
      <c r="AH480">
        <v>1804.31</v>
      </c>
      <c r="AI480">
        <v>1603.83</v>
      </c>
      <c r="AJ480">
        <v>1201.07</v>
      </c>
      <c r="AK480">
        <v>1067.6199999999999</v>
      </c>
      <c r="AL480">
        <v>2198.6</v>
      </c>
      <c r="AM480">
        <v>1954.31</v>
      </c>
      <c r="AN480">
        <v>1463.54</v>
      </c>
      <c r="AO480">
        <v>1300.92</v>
      </c>
      <c r="AP480">
        <v>4687.92</v>
      </c>
      <c r="AQ480">
        <v>1406.38</v>
      </c>
      <c r="AR480">
        <v>1.51</v>
      </c>
      <c r="AS480">
        <v>0.96</v>
      </c>
      <c r="AT480">
        <v>1.08</v>
      </c>
      <c r="AU480">
        <v>1.44</v>
      </c>
      <c r="AV480">
        <v>1.62</v>
      </c>
      <c r="AW480">
        <v>1.44</v>
      </c>
      <c r="AX480">
        <v>1.62</v>
      </c>
      <c r="AY480">
        <v>2.17</v>
      </c>
      <c r="AZ480">
        <v>2.44</v>
      </c>
      <c r="BA480">
        <v>1.0900000000000001</v>
      </c>
      <c r="BB480">
        <v>1.23</v>
      </c>
      <c r="BC480">
        <v>1.6400000000000001</v>
      </c>
      <c r="BD480">
        <v>1.8399999999999999</v>
      </c>
      <c r="BE480">
        <v>0.94</v>
      </c>
      <c r="BF480">
        <v>1.05</v>
      </c>
      <c r="BG480">
        <v>1.41</v>
      </c>
      <c r="BH480">
        <v>1.58</v>
      </c>
      <c r="BI480">
        <v>0.78</v>
      </c>
      <c r="BJ480">
        <v>0.88</v>
      </c>
      <c r="BK480">
        <v>1.17</v>
      </c>
      <c r="BL480">
        <v>1.32</v>
      </c>
      <c r="BM480">
        <v>0.64</v>
      </c>
      <c r="BN480">
        <v>0.72</v>
      </c>
      <c r="BO480">
        <v>0.96</v>
      </c>
      <c r="BP480">
        <v>1.08</v>
      </c>
      <c r="BQ480">
        <v>0.2</v>
      </c>
      <c r="BR480">
        <v>0.31</v>
      </c>
      <c r="BS480">
        <v>0.28000000000000003</v>
      </c>
      <c r="BT480">
        <v>0.21</v>
      </c>
      <c r="BU480">
        <v>0.19</v>
      </c>
      <c r="BV480">
        <v>0.21</v>
      </c>
      <c r="BW480">
        <v>0.18</v>
      </c>
      <c r="BX480">
        <v>0.14000000000000001</v>
      </c>
      <c r="BY480">
        <v>0.12</v>
      </c>
      <c r="BZ480">
        <v>0.27</v>
      </c>
      <c r="CA480">
        <v>0.24</v>
      </c>
      <c r="CB480">
        <v>0.18</v>
      </c>
      <c r="CC480">
        <v>0.16</v>
      </c>
      <c r="CD480">
        <v>0.32</v>
      </c>
      <c r="CE480">
        <v>0.28000000000000003</v>
      </c>
      <c r="CF480">
        <v>0.21</v>
      </c>
      <c r="CG480">
        <v>0.19</v>
      </c>
      <c r="CH480">
        <v>0.38</v>
      </c>
      <c r="CI480">
        <v>0.34</v>
      </c>
      <c r="CJ480">
        <v>0.26</v>
      </c>
      <c r="CK480">
        <v>0.23</v>
      </c>
      <c r="CL480">
        <v>0.47</v>
      </c>
      <c r="CM480">
        <v>0.42</v>
      </c>
      <c r="CN480">
        <v>0.31</v>
      </c>
      <c r="CO480">
        <v>0.28000000000000003</v>
      </c>
      <c r="CP480" t="s">
        <v>2488</v>
      </c>
      <c r="CQ480" t="s">
        <v>2489</v>
      </c>
      <c r="CR480" t="s">
        <v>4044</v>
      </c>
    </row>
    <row r="481" spans="1:96" x14ac:dyDescent="0.3">
      <c r="A481">
        <v>201746</v>
      </c>
      <c r="B481" s="2">
        <v>46</v>
      </c>
      <c r="C481" t="s">
        <v>2490</v>
      </c>
      <c r="D481" t="s">
        <v>2491</v>
      </c>
      <c r="E481" t="s">
        <v>2492</v>
      </c>
      <c r="F481" s="1">
        <v>42736</v>
      </c>
      <c r="G481">
        <v>256038.5</v>
      </c>
      <c r="H481">
        <v>169448.5</v>
      </c>
      <c r="I481">
        <v>224152</v>
      </c>
      <c r="J481">
        <v>260618</v>
      </c>
      <c r="K481">
        <v>312771</v>
      </c>
      <c r="L481">
        <v>379668</v>
      </c>
      <c r="M481">
        <v>60789</v>
      </c>
      <c r="N481">
        <v>425336</v>
      </c>
      <c r="O481">
        <v>429954</v>
      </c>
      <c r="P481">
        <v>3180</v>
      </c>
      <c r="Q481">
        <v>989</v>
      </c>
      <c r="R481">
        <v>1622.55</v>
      </c>
      <c r="S481">
        <v>1442.27</v>
      </c>
      <c r="T481">
        <v>1098.8</v>
      </c>
      <c r="U481">
        <v>976.71</v>
      </c>
      <c r="V481">
        <v>1073.82</v>
      </c>
      <c r="W481">
        <v>954.51</v>
      </c>
      <c r="X481">
        <v>727.2</v>
      </c>
      <c r="Y481">
        <v>646.4</v>
      </c>
      <c r="Z481">
        <v>1420.48</v>
      </c>
      <c r="AA481">
        <v>1262.6500000000001</v>
      </c>
      <c r="AB481">
        <v>961.96</v>
      </c>
      <c r="AC481">
        <v>855.08</v>
      </c>
      <c r="AD481">
        <v>1651.58</v>
      </c>
      <c r="AE481">
        <v>1468.07</v>
      </c>
      <c r="AF481">
        <v>1118.46</v>
      </c>
      <c r="AG481">
        <v>994.18</v>
      </c>
      <c r="AH481">
        <v>1982.08</v>
      </c>
      <c r="AI481">
        <v>1761.85</v>
      </c>
      <c r="AJ481">
        <v>1342.27</v>
      </c>
      <c r="AK481">
        <v>1193.1300000000001</v>
      </c>
      <c r="AL481">
        <v>2406.0100000000002</v>
      </c>
      <c r="AM481">
        <v>2138.6799999999998</v>
      </c>
      <c r="AN481">
        <v>1629.36</v>
      </c>
      <c r="AO481">
        <v>1448.32</v>
      </c>
      <c r="AP481">
        <v>5065.75</v>
      </c>
      <c r="AQ481">
        <v>1519.72</v>
      </c>
      <c r="AR481">
        <v>1.54</v>
      </c>
      <c r="AS481">
        <v>0.94</v>
      </c>
      <c r="AT481">
        <v>1.05</v>
      </c>
      <c r="AU481">
        <v>1.38</v>
      </c>
      <c r="AV481">
        <v>1.56</v>
      </c>
      <c r="AW481">
        <v>1.42</v>
      </c>
      <c r="AX481">
        <v>1.5899999999999999</v>
      </c>
      <c r="AY481">
        <v>2.09</v>
      </c>
      <c r="AZ481">
        <v>2.35</v>
      </c>
      <c r="BA481">
        <v>1.07</v>
      </c>
      <c r="BB481">
        <v>1.2</v>
      </c>
      <c r="BC481">
        <v>1.58</v>
      </c>
      <c r="BD481">
        <v>1.78</v>
      </c>
      <c r="BE481">
        <v>0.92</v>
      </c>
      <c r="BF481">
        <v>1.03</v>
      </c>
      <c r="BG481">
        <v>1.3599999999999999</v>
      </c>
      <c r="BH481">
        <v>1.53</v>
      </c>
      <c r="BI481">
        <v>0.77</v>
      </c>
      <c r="BJ481">
        <v>0.86</v>
      </c>
      <c r="BK481">
        <v>1.1299999999999999</v>
      </c>
      <c r="BL481">
        <v>1.27</v>
      </c>
      <c r="BM481">
        <v>0.63</v>
      </c>
      <c r="BN481">
        <v>0.71</v>
      </c>
      <c r="BO481">
        <v>0.93</v>
      </c>
      <c r="BP481">
        <v>1.05</v>
      </c>
      <c r="BQ481">
        <v>0.2</v>
      </c>
      <c r="BR481">
        <v>0.32</v>
      </c>
      <c r="BS481">
        <v>0.28000000000000003</v>
      </c>
      <c r="BT481">
        <v>0.22</v>
      </c>
      <c r="BU481">
        <v>0.19</v>
      </c>
      <c r="BV481">
        <v>0.21</v>
      </c>
      <c r="BW481">
        <v>0.19</v>
      </c>
      <c r="BX481">
        <v>0.14000000000000001</v>
      </c>
      <c r="BY481">
        <v>0.13</v>
      </c>
      <c r="BZ481">
        <v>0.28000000000000003</v>
      </c>
      <c r="CA481">
        <v>0.25</v>
      </c>
      <c r="CB481">
        <v>0.19</v>
      </c>
      <c r="CC481">
        <v>0.17</v>
      </c>
      <c r="CD481">
        <v>0.33</v>
      </c>
      <c r="CE481">
        <v>0.28999999999999998</v>
      </c>
      <c r="CF481">
        <v>0.22</v>
      </c>
      <c r="CG481">
        <v>0.2</v>
      </c>
      <c r="CH481">
        <v>0.39</v>
      </c>
      <c r="CI481">
        <v>0.35</v>
      </c>
      <c r="CJ481">
        <v>0.26</v>
      </c>
      <c r="CK481">
        <v>0.24</v>
      </c>
      <c r="CL481">
        <v>0.47</v>
      </c>
      <c r="CM481">
        <v>0.42</v>
      </c>
      <c r="CN481">
        <v>0.32</v>
      </c>
      <c r="CO481">
        <v>0.28999999999999998</v>
      </c>
      <c r="CP481" t="s">
        <v>2493</v>
      </c>
      <c r="CQ481" t="s">
        <v>2494</v>
      </c>
      <c r="CR481" t="s">
        <v>4044</v>
      </c>
    </row>
    <row r="482" spans="1:96" x14ac:dyDescent="0.3">
      <c r="A482">
        <v>201846</v>
      </c>
      <c r="B482" s="2">
        <v>46</v>
      </c>
      <c r="C482" t="s">
        <v>2495</v>
      </c>
      <c r="D482" t="s">
        <v>2496</v>
      </c>
      <c r="E482" t="s">
        <v>2497</v>
      </c>
      <c r="F482" s="1">
        <v>43101</v>
      </c>
      <c r="G482">
        <v>277691</v>
      </c>
      <c r="H482">
        <v>181117</v>
      </c>
      <c r="I482">
        <v>243132.5</v>
      </c>
      <c r="J482">
        <v>282501.5</v>
      </c>
      <c r="K482">
        <v>337995.5</v>
      </c>
      <c r="L482">
        <v>408158.5</v>
      </c>
      <c r="M482">
        <v>63590</v>
      </c>
      <c r="N482">
        <v>425336</v>
      </c>
      <c r="O482">
        <v>429954</v>
      </c>
      <c r="P482">
        <v>3298</v>
      </c>
      <c r="Q482">
        <v>1052</v>
      </c>
      <c r="R482">
        <v>1848.64</v>
      </c>
      <c r="S482">
        <v>1643.24</v>
      </c>
      <c r="T482">
        <v>1272.26</v>
      </c>
      <c r="U482">
        <v>1130.9000000000001</v>
      </c>
      <c r="V482">
        <v>1205.73</v>
      </c>
      <c r="W482">
        <v>1071.76</v>
      </c>
      <c r="X482">
        <v>829.8</v>
      </c>
      <c r="Y482">
        <v>737.6</v>
      </c>
      <c r="Z482">
        <v>1618.58</v>
      </c>
      <c r="AA482">
        <v>1438.74</v>
      </c>
      <c r="AB482">
        <v>1113.93</v>
      </c>
      <c r="AC482">
        <v>990.16</v>
      </c>
      <c r="AD482">
        <v>1880.67</v>
      </c>
      <c r="AE482">
        <v>1671.7</v>
      </c>
      <c r="AF482">
        <v>1294.3</v>
      </c>
      <c r="AG482">
        <v>1150.49</v>
      </c>
      <c r="AH482">
        <v>2250.1</v>
      </c>
      <c r="AI482">
        <v>2000.09</v>
      </c>
      <c r="AJ482">
        <v>1548.55</v>
      </c>
      <c r="AK482">
        <v>1376.49</v>
      </c>
      <c r="AL482">
        <v>2717.19</v>
      </c>
      <c r="AM482">
        <v>2415.2800000000002</v>
      </c>
      <c r="AN482">
        <v>1870.01</v>
      </c>
      <c r="AO482">
        <v>1662.23</v>
      </c>
      <c r="AP482">
        <v>5299.17</v>
      </c>
      <c r="AQ482">
        <v>1589.75</v>
      </c>
      <c r="AR482">
        <v>1.51</v>
      </c>
      <c r="AS482">
        <v>0.86</v>
      </c>
      <c r="AT482">
        <v>0.97</v>
      </c>
      <c r="AU482">
        <v>1.25</v>
      </c>
      <c r="AV482">
        <v>1.41</v>
      </c>
      <c r="AW482">
        <v>1.32</v>
      </c>
      <c r="AX482">
        <v>1.48</v>
      </c>
      <c r="AY482">
        <v>1.92</v>
      </c>
      <c r="AZ482">
        <v>2.15</v>
      </c>
      <c r="BA482">
        <v>0.98</v>
      </c>
      <c r="BB482">
        <v>1.1000000000000001</v>
      </c>
      <c r="BC482">
        <v>1.43</v>
      </c>
      <c r="BD482">
        <v>1.6099999999999999</v>
      </c>
      <c r="BE482">
        <v>0.84</v>
      </c>
      <c r="BF482">
        <v>0.95</v>
      </c>
      <c r="BG482">
        <v>1.23</v>
      </c>
      <c r="BH482">
        <v>1.38</v>
      </c>
      <c r="BI482">
        <v>0.71</v>
      </c>
      <c r="BJ482">
        <v>0.8</v>
      </c>
      <c r="BK482">
        <v>1.03</v>
      </c>
      <c r="BL482">
        <v>1.1599999999999999</v>
      </c>
      <c r="BM482">
        <v>0.57999999999999996</v>
      </c>
      <c r="BN482">
        <v>0.66</v>
      </c>
      <c r="BO482">
        <v>0.85</v>
      </c>
      <c r="BP482">
        <v>0.96</v>
      </c>
      <c r="BQ482">
        <v>0.2</v>
      </c>
      <c r="BR482">
        <v>0.35</v>
      </c>
      <c r="BS482">
        <v>0.31</v>
      </c>
      <c r="BT482">
        <v>0.24</v>
      </c>
      <c r="BU482">
        <v>0.21</v>
      </c>
      <c r="BV482">
        <v>0.23</v>
      </c>
      <c r="BW482">
        <v>0.2</v>
      </c>
      <c r="BX482">
        <v>0.16</v>
      </c>
      <c r="BY482">
        <v>0.14000000000000001</v>
      </c>
      <c r="BZ482">
        <v>0.31</v>
      </c>
      <c r="CA482">
        <v>0.27</v>
      </c>
      <c r="CB482">
        <v>0.21</v>
      </c>
      <c r="CC482">
        <v>0.19</v>
      </c>
      <c r="CD482">
        <v>0.35</v>
      </c>
      <c r="CE482">
        <v>0.32</v>
      </c>
      <c r="CF482">
        <v>0.24</v>
      </c>
      <c r="CG482">
        <v>0.22</v>
      </c>
      <c r="CH482">
        <v>0.42</v>
      </c>
      <c r="CI482">
        <v>0.38</v>
      </c>
      <c r="CJ482">
        <v>0.28999999999999998</v>
      </c>
      <c r="CK482">
        <v>0.26</v>
      </c>
      <c r="CL482">
        <v>0.51</v>
      </c>
      <c r="CM482">
        <v>0.46</v>
      </c>
      <c r="CN482">
        <v>0.35</v>
      </c>
      <c r="CO482">
        <v>0.31</v>
      </c>
      <c r="CP482" t="s">
        <v>2498</v>
      </c>
      <c r="CQ482" t="s">
        <v>2499</v>
      </c>
      <c r="CR482" t="s">
        <v>4044</v>
      </c>
    </row>
    <row r="483" spans="1:96" x14ac:dyDescent="0.3">
      <c r="A483">
        <v>201946</v>
      </c>
      <c r="B483" s="2">
        <v>46</v>
      </c>
      <c r="C483" t="s">
        <v>2500</v>
      </c>
      <c r="D483" t="s">
        <v>2501</v>
      </c>
      <c r="E483" t="s">
        <v>2502</v>
      </c>
      <c r="F483" s="1">
        <v>43466</v>
      </c>
      <c r="G483">
        <v>287626</v>
      </c>
      <c r="H483">
        <v>186551</v>
      </c>
      <c r="I483">
        <v>252301.5</v>
      </c>
      <c r="J483">
        <v>292473.5</v>
      </c>
      <c r="K483">
        <v>348325</v>
      </c>
      <c r="L483">
        <v>418946</v>
      </c>
      <c r="M483">
        <v>65889</v>
      </c>
      <c r="N483">
        <v>425336</v>
      </c>
      <c r="O483">
        <v>429954</v>
      </c>
      <c r="P483">
        <v>3659</v>
      </c>
      <c r="Q483">
        <v>1068</v>
      </c>
      <c r="R483">
        <v>1836.62</v>
      </c>
      <c r="S483">
        <v>1632.55</v>
      </c>
      <c r="T483">
        <v>1226.92</v>
      </c>
      <c r="U483">
        <v>1090.5899999999999</v>
      </c>
      <c r="V483">
        <v>1191.21</v>
      </c>
      <c r="W483">
        <v>1058.8499999999999</v>
      </c>
      <c r="X483">
        <v>795.76</v>
      </c>
      <c r="Y483">
        <v>707.35</v>
      </c>
      <c r="Z483">
        <v>1611.06</v>
      </c>
      <c r="AA483">
        <v>1432.05</v>
      </c>
      <c r="AB483">
        <v>1076.23</v>
      </c>
      <c r="AC483">
        <v>956.65</v>
      </c>
      <c r="AD483">
        <v>1867.57</v>
      </c>
      <c r="AE483">
        <v>1660.06</v>
      </c>
      <c r="AF483">
        <v>1247.5899999999999</v>
      </c>
      <c r="AG483">
        <v>1108.97</v>
      </c>
      <c r="AH483">
        <v>2224.21</v>
      </c>
      <c r="AI483">
        <v>1977.07</v>
      </c>
      <c r="AJ483">
        <v>1485.84</v>
      </c>
      <c r="AK483">
        <v>1320.74</v>
      </c>
      <c r="AL483">
        <v>2675.15</v>
      </c>
      <c r="AM483">
        <v>2377.91</v>
      </c>
      <c r="AN483">
        <v>1787.08</v>
      </c>
      <c r="AO483">
        <v>1588.52</v>
      </c>
      <c r="AP483">
        <v>5490.75</v>
      </c>
      <c r="AQ483">
        <v>1647.22</v>
      </c>
      <c r="AR483">
        <v>1.54</v>
      </c>
      <c r="AS483">
        <v>0.9</v>
      </c>
      <c r="AT483">
        <v>1.01</v>
      </c>
      <c r="AU483">
        <v>1.34</v>
      </c>
      <c r="AV483">
        <v>1.51</v>
      </c>
      <c r="AW483">
        <v>1.38</v>
      </c>
      <c r="AX483">
        <v>1.56</v>
      </c>
      <c r="AY483">
        <v>2.0699999999999998</v>
      </c>
      <c r="AZ483">
        <v>2.33</v>
      </c>
      <c r="BA483">
        <v>1.02</v>
      </c>
      <c r="BB483">
        <v>1.1499999999999999</v>
      </c>
      <c r="BC483">
        <v>1.53</v>
      </c>
      <c r="BD483">
        <v>1.72</v>
      </c>
      <c r="BE483">
        <v>0.88</v>
      </c>
      <c r="BF483">
        <v>0.99</v>
      </c>
      <c r="BG483">
        <v>1.32</v>
      </c>
      <c r="BH483">
        <v>1.48</v>
      </c>
      <c r="BI483">
        <v>0.74</v>
      </c>
      <c r="BJ483">
        <v>0.83</v>
      </c>
      <c r="BK483">
        <v>1.1100000000000001</v>
      </c>
      <c r="BL483">
        <v>1.25</v>
      </c>
      <c r="BM483">
        <v>0.62</v>
      </c>
      <c r="BN483">
        <v>0.69</v>
      </c>
      <c r="BO483">
        <v>0.92</v>
      </c>
      <c r="BP483">
        <v>1.04</v>
      </c>
      <c r="BQ483">
        <v>0.19</v>
      </c>
      <c r="BR483">
        <v>0.33</v>
      </c>
      <c r="BS483">
        <v>0.3</v>
      </c>
      <c r="BT483">
        <v>0.22</v>
      </c>
      <c r="BU483">
        <v>0.2</v>
      </c>
      <c r="BV483">
        <v>0.22</v>
      </c>
      <c r="BW483">
        <v>0.19</v>
      </c>
      <c r="BX483">
        <v>0.14000000000000001</v>
      </c>
      <c r="BY483">
        <v>0.13</v>
      </c>
      <c r="BZ483">
        <v>0.28999999999999998</v>
      </c>
      <c r="CA483">
        <v>0.26</v>
      </c>
      <c r="CB483">
        <v>0.2</v>
      </c>
      <c r="CC483">
        <v>0.17</v>
      </c>
      <c r="CD483">
        <v>0.34</v>
      </c>
      <c r="CE483">
        <v>0.3</v>
      </c>
      <c r="CF483">
        <v>0.23</v>
      </c>
      <c r="CG483">
        <v>0.2</v>
      </c>
      <c r="CH483">
        <v>0.41</v>
      </c>
      <c r="CI483">
        <v>0.36</v>
      </c>
      <c r="CJ483">
        <v>0.27</v>
      </c>
      <c r="CK483">
        <v>0.24</v>
      </c>
      <c r="CL483">
        <v>0.49</v>
      </c>
      <c r="CM483">
        <v>0.43</v>
      </c>
      <c r="CN483">
        <v>0.33</v>
      </c>
      <c r="CO483">
        <v>0.28999999999999998</v>
      </c>
      <c r="CP483" t="s">
        <v>2503</v>
      </c>
      <c r="CQ483" t="s">
        <v>2504</v>
      </c>
      <c r="CR483" t="s">
        <v>4044</v>
      </c>
    </row>
    <row r="484" spans="1:96" x14ac:dyDescent="0.3">
      <c r="A484">
        <v>202046</v>
      </c>
      <c r="B484" s="2">
        <v>46</v>
      </c>
      <c r="C484" t="s">
        <v>2505</v>
      </c>
      <c r="D484" t="s">
        <v>2506</v>
      </c>
      <c r="E484" t="s">
        <v>2507</v>
      </c>
      <c r="F484" s="1">
        <v>43831</v>
      </c>
      <c r="G484">
        <v>301249.5</v>
      </c>
      <c r="H484">
        <v>195162.5</v>
      </c>
      <c r="I484">
        <v>263055</v>
      </c>
      <c r="J484">
        <v>305976.5</v>
      </c>
      <c r="K484">
        <v>363331.5</v>
      </c>
      <c r="L484">
        <v>435075</v>
      </c>
      <c r="M484">
        <v>66068</v>
      </c>
      <c r="N484">
        <v>425336</v>
      </c>
      <c r="O484">
        <v>429954</v>
      </c>
      <c r="P484">
        <v>3454</v>
      </c>
      <c r="Q484">
        <v>1078</v>
      </c>
      <c r="R484">
        <v>1821.9</v>
      </c>
      <c r="S484">
        <v>1619.47</v>
      </c>
      <c r="T484">
        <v>1159.22</v>
      </c>
      <c r="U484">
        <v>1030.42</v>
      </c>
      <c r="V484">
        <v>1180.31</v>
      </c>
      <c r="W484">
        <v>1049.1600000000001</v>
      </c>
      <c r="X484">
        <v>750.99</v>
      </c>
      <c r="Y484">
        <v>667.55</v>
      </c>
      <c r="Z484">
        <v>1590.91</v>
      </c>
      <c r="AA484">
        <v>1414.14</v>
      </c>
      <c r="AB484">
        <v>1012.25</v>
      </c>
      <c r="AC484">
        <v>899.77</v>
      </c>
      <c r="AD484">
        <v>1850.49</v>
      </c>
      <c r="AE484">
        <v>1644.88</v>
      </c>
      <c r="AF484">
        <v>1177.4100000000001</v>
      </c>
      <c r="AG484">
        <v>1046.5899999999999</v>
      </c>
      <c r="AH484">
        <v>2197.36</v>
      </c>
      <c r="AI484">
        <v>1953.21</v>
      </c>
      <c r="AJ484">
        <v>1398.11</v>
      </c>
      <c r="AK484">
        <v>1242.77</v>
      </c>
      <c r="AL484">
        <v>2631.25</v>
      </c>
      <c r="AM484">
        <v>2338.89</v>
      </c>
      <c r="AN484">
        <v>1674.18</v>
      </c>
      <c r="AO484">
        <v>1488.16</v>
      </c>
      <c r="AP484">
        <v>5505.67</v>
      </c>
      <c r="AQ484">
        <v>1651.7</v>
      </c>
      <c r="AR484">
        <v>1.53</v>
      </c>
      <c r="AS484">
        <v>0.91</v>
      </c>
      <c r="AT484">
        <v>1.02</v>
      </c>
      <c r="AU484">
        <v>1.42</v>
      </c>
      <c r="AV484">
        <v>1.6</v>
      </c>
      <c r="AW484">
        <v>1.4</v>
      </c>
      <c r="AX484">
        <v>1.5699999999999998</v>
      </c>
      <c r="AY484">
        <v>2.2000000000000002</v>
      </c>
      <c r="AZ484">
        <v>2.4699999999999998</v>
      </c>
      <c r="BA484">
        <v>1.04</v>
      </c>
      <c r="BB484">
        <v>1.17</v>
      </c>
      <c r="BC484">
        <v>1.63</v>
      </c>
      <c r="BD484">
        <v>1.8399999999999999</v>
      </c>
      <c r="BE484">
        <v>0.89</v>
      </c>
      <c r="BF484">
        <v>1</v>
      </c>
      <c r="BG484">
        <v>1.4</v>
      </c>
      <c r="BH484">
        <v>1.58</v>
      </c>
      <c r="BI484">
        <v>0.75</v>
      </c>
      <c r="BJ484">
        <v>0.85</v>
      </c>
      <c r="BK484">
        <v>1.18</v>
      </c>
      <c r="BL484">
        <v>1.33</v>
      </c>
      <c r="BM484">
        <v>0.63</v>
      </c>
      <c r="BN484">
        <v>0.71</v>
      </c>
      <c r="BO484">
        <v>0.99</v>
      </c>
      <c r="BP484">
        <v>1.1100000000000001</v>
      </c>
      <c r="BQ484">
        <v>0.2</v>
      </c>
      <c r="BR484">
        <v>0.33</v>
      </c>
      <c r="BS484">
        <v>0.28999999999999998</v>
      </c>
      <c r="BT484">
        <v>0.21</v>
      </c>
      <c r="BU484">
        <v>0.19</v>
      </c>
      <c r="BV484">
        <v>0.21</v>
      </c>
      <c r="BW484">
        <v>0.19</v>
      </c>
      <c r="BX484">
        <v>0.14000000000000001</v>
      </c>
      <c r="BY484">
        <v>0.12</v>
      </c>
      <c r="BZ484">
        <v>0.28999999999999998</v>
      </c>
      <c r="CA484">
        <v>0.26</v>
      </c>
      <c r="CB484">
        <v>0.18</v>
      </c>
      <c r="CC484">
        <v>0.16</v>
      </c>
      <c r="CD484">
        <v>0.34</v>
      </c>
      <c r="CE484">
        <v>0.3</v>
      </c>
      <c r="CF484">
        <v>0.21</v>
      </c>
      <c r="CG484">
        <v>0.19</v>
      </c>
      <c r="CH484">
        <v>0.4</v>
      </c>
      <c r="CI484">
        <v>0.35</v>
      </c>
      <c r="CJ484">
        <v>0.25</v>
      </c>
      <c r="CK484">
        <v>0.23</v>
      </c>
      <c r="CL484">
        <v>0.48</v>
      </c>
      <c r="CM484">
        <v>0.42</v>
      </c>
      <c r="CN484">
        <v>0.3</v>
      </c>
      <c r="CO484">
        <v>0.27</v>
      </c>
      <c r="CP484" t="s">
        <v>2508</v>
      </c>
      <c r="CQ484" t="s">
        <v>2509</v>
      </c>
      <c r="CR484" t="s">
        <v>4044</v>
      </c>
    </row>
    <row r="485" spans="1:96" x14ac:dyDescent="0.3">
      <c r="A485">
        <v>202146</v>
      </c>
      <c r="B485" s="2">
        <v>46</v>
      </c>
      <c r="C485" t="s">
        <v>2510</v>
      </c>
      <c r="D485" t="s">
        <v>2511</v>
      </c>
      <c r="E485" t="s">
        <v>2512</v>
      </c>
      <c r="F485" s="1">
        <v>44197</v>
      </c>
      <c r="G485">
        <v>331018.5</v>
      </c>
      <c r="H485">
        <v>202033.5</v>
      </c>
      <c r="I485">
        <v>286659.5</v>
      </c>
      <c r="J485">
        <v>336431.5</v>
      </c>
      <c r="K485">
        <v>397649</v>
      </c>
      <c r="L485">
        <v>474347</v>
      </c>
      <c r="M485">
        <v>69397</v>
      </c>
      <c r="N485">
        <v>425336</v>
      </c>
      <c r="O485">
        <v>429954</v>
      </c>
      <c r="P485">
        <v>3690</v>
      </c>
      <c r="Q485">
        <v>1225</v>
      </c>
      <c r="R485">
        <v>1954.38</v>
      </c>
      <c r="S485">
        <v>1737.23</v>
      </c>
      <c r="T485">
        <v>1249.6099999999999</v>
      </c>
      <c r="U485">
        <v>1110.77</v>
      </c>
      <c r="V485">
        <v>1192.8399999999999</v>
      </c>
      <c r="W485">
        <v>1060.3</v>
      </c>
      <c r="X485">
        <v>762.69</v>
      </c>
      <c r="Y485">
        <v>677.94</v>
      </c>
      <c r="Z485">
        <v>1692.48</v>
      </c>
      <c r="AA485">
        <v>1504.43</v>
      </c>
      <c r="AB485">
        <v>1082.1500000000001</v>
      </c>
      <c r="AC485">
        <v>961.91</v>
      </c>
      <c r="AD485">
        <v>1986.34</v>
      </c>
      <c r="AE485">
        <v>1765.64</v>
      </c>
      <c r="AF485">
        <v>1270.05</v>
      </c>
      <c r="AG485">
        <v>1128.93</v>
      </c>
      <c r="AH485">
        <v>2347.7800000000002</v>
      </c>
      <c r="AI485">
        <v>2086.91</v>
      </c>
      <c r="AJ485">
        <v>1501.14</v>
      </c>
      <c r="AK485">
        <v>1334.35</v>
      </c>
      <c r="AL485">
        <v>2800.61</v>
      </c>
      <c r="AM485">
        <v>2489.44</v>
      </c>
      <c r="AN485">
        <v>1790.68</v>
      </c>
      <c r="AO485">
        <v>1591.72</v>
      </c>
      <c r="AP485">
        <v>5783.08</v>
      </c>
      <c r="AQ485">
        <v>1734.92</v>
      </c>
      <c r="AR485">
        <v>1.42</v>
      </c>
      <c r="AS485">
        <v>0.89</v>
      </c>
      <c r="AT485">
        <v>1</v>
      </c>
      <c r="AU485">
        <v>1.3900000000000001</v>
      </c>
      <c r="AV485">
        <v>1.56</v>
      </c>
      <c r="AW485">
        <v>1.45</v>
      </c>
      <c r="AX485">
        <v>1.6400000000000001</v>
      </c>
      <c r="AY485">
        <v>2.2800000000000002</v>
      </c>
      <c r="AZ485">
        <v>2.56</v>
      </c>
      <c r="BA485">
        <v>1.02</v>
      </c>
      <c r="BB485">
        <v>1.1499999999999999</v>
      </c>
      <c r="BC485">
        <v>1.6</v>
      </c>
      <c r="BD485">
        <v>1.8</v>
      </c>
      <c r="BE485">
        <v>0.87</v>
      </c>
      <c r="BF485">
        <v>0.98</v>
      </c>
      <c r="BG485">
        <v>1.37</v>
      </c>
      <c r="BH485">
        <v>1.54</v>
      </c>
      <c r="BI485">
        <v>0.74</v>
      </c>
      <c r="BJ485">
        <v>0.83</v>
      </c>
      <c r="BK485">
        <v>1.1599999999999999</v>
      </c>
      <c r="BL485">
        <v>1.3</v>
      </c>
      <c r="BM485">
        <v>0.62</v>
      </c>
      <c r="BN485">
        <v>0.7</v>
      </c>
      <c r="BO485">
        <v>0.97</v>
      </c>
      <c r="BP485">
        <v>1.0900000000000001</v>
      </c>
      <c r="BQ485">
        <v>0.21</v>
      </c>
      <c r="BR485">
        <v>0.34</v>
      </c>
      <c r="BS485">
        <v>0.3</v>
      </c>
      <c r="BT485">
        <v>0.22</v>
      </c>
      <c r="BU485">
        <v>0.19</v>
      </c>
      <c r="BV485">
        <v>0.21</v>
      </c>
      <c r="BW485">
        <v>0.18</v>
      </c>
      <c r="BX485">
        <v>0.13</v>
      </c>
      <c r="BY485">
        <v>0.12</v>
      </c>
      <c r="BZ485">
        <v>0.28999999999999998</v>
      </c>
      <c r="CA485">
        <v>0.26</v>
      </c>
      <c r="CB485">
        <v>0.19</v>
      </c>
      <c r="CC485">
        <v>0.17</v>
      </c>
      <c r="CD485">
        <v>0.34</v>
      </c>
      <c r="CE485">
        <v>0.31</v>
      </c>
      <c r="CF485">
        <v>0.22</v>
      </c>
      <c r="CG485">
        <v>0.2</v>
      </c>
      <c r="CH485">
        <v>0.41</v>
      </c>
      <c r="CI485">
        <v>0.36</v>
      </c>
      <c r="CJ485">
        <v>0.26</v>
      </c>
      <c r="CK485">
        <v>0.23</v>
      </c>
      <c r="CL485">
        <v>0.48</v>
      </c>
      <c r="CM485">
        <v>0.43</v>
      </c>
      <c r="CN485">
        <v>0.31</v>
      </c>
      <c r="CO485">
        <v>0.28000000000000003</v>
      </c>
      <c r="CP485" t="s">
        <v>2513</v>
      </c>
      <c r="CQ485" t="s">
        <v>2514</v>
      </c>
      <c r="CR485" t="s">
        <v>4044</v>
      </c>
    </row>
    <row r="486" spans="1:96" x14ac:dyDescent="0.3">
      <c r="A486">
        <v>201147</v>
      </c>
      <c r="B486" s="2">
        <v>47</v>
      </c>
      <c r="C486" t="s">
        <v>2515</v>
      </c>
      <c r="D486" t="s">
        <v>2516</v>
      </c>
      <c r="E486" t="s">
        <v>2517</v>
      </c>
      <c r="F486" s="1">
        <v>40544</v>
      </c>
      <c r="G486">
        <v>112290.5</v>
      </c>
      <c r="H486">
        <v>52958</v>
      </c>
      <c r="I486">
        <v>74021.5</v>
      </c>
      <c r="J486">
        <v>109592</v>
      </c>
      <c r="K486">
        <v>216265.5</v>
      </c>
      <c r="L486">
        <v>375539.5</v>
      </c>
      <c r="M486">
        <v>40123</v>
      </c>
      <c r="N486">
        <v>411401</v>
      </c>
      <c r="O486">
        <v>413066</v>
      </c>
      <c r="P486">
        <v>1364</v>
      </c>
      <c r="Q486">
        <v>692</v>
      </c>
      <c r="R486">
        <v>731.44</v>
      </c>
      <c r="S486">
        <v>650.16999999999996</v>
      </c>
      <c r="T486">
        <v>509.07</v>
      </c>
      <c r="U486">
        <v>452.5</v>
      </c>
      <c r="V486">
        <v>344.96</v>
      </c>
      <c r="W486">
        <v>306.63</v>
      </c>
      <c r="X486">
        <v>240.08</v>
      </c>
      <c r="Y486">
        <v>213.41</v>
      </c>
      <c r="Z486">
        <v>482.16</v>
      </c>
      <c r="AA486">
        <v>428.59</v>
      </c>
      <c r="AB486">
        <v>335.57</v>
      </c>
      <c r="AC486">
        <v>298.29000000000002</v>
      </c>
      <c r="AD486">
        <v>713.86</v>
      </c>
      <c r="AE486">
        <v>634.54</v>
      </c>
      <c r="AF486">
        <v>496.83</v>
      </c>
      <c r="AG486">
        <v>441.63</v>
      </c>
      <c r="AH486">
        <v>1408.71</v>
      </c>
      <c r="AI486">
        <v>1252.19</v>
      </c>
      <c r="AJ486">
        <v>980.43</v>
      </c>
      <c r="AK486">
        <v>871.5</v>
      </c>
      <c r="AL486">
        <v>2446.19</v>
      </c>
      <c r="AM486">
        <v>2174.39</v>
      </c>
      <c r="AN486">
        <v>1702.5</v>
      </c>
      <c r="AO486">
        <v>1513.33</v>
      </c>
      <c r="AP486">
        <v>3343.58</v>
      </c>
      <c r="AQ486">
        <v>1003.08</v>
      </c>
      <c r="AR486">
        <v>1.45</v>
      </c>
      <c r="AS486">
        <v>1.37</v>
      </c>
      <c r="AT486">
        <v>1.54</v>
      </c>
      <c r="AU486">
        <v>1.97</v>
      </c>
      <c r="AV486">
        <v>2.2200000000000002</v>
      </c>
      <c r="AW486">
        <v>2.91</v>
      </c>
      <c r="AX486">
        <v>3.27</v>
      </c>
      <c r="AY486">
        <v>4.18</v>
      </c>
      <c r="AZ486">
        <v>4.7</v>
      </c>
      <c r="BA486">
        <v>2.08</v>
      </c>
      <c r="BB486">
        <v>2.34</v>
      </c>
      <c r="BC486">
        <v>2.99</v>
      </c>
      <c r="BD486">
        <v>3.36</v>
      </c>
      <c r="BE486">
        <v>1.4</v>
      </c>
      <c r="BF486">
        <v>1.58</v>
      </c>
      <c r="BG486">
        <v>2.02</v>
      </c>
      <c r="BH486">
        <v>2.27</v>
      </c>
      <c r="BI486">
        <v>0.71</v>
      </c>
      <c r="BJ486">
        <v>0.8</v>
      </c>
      <c r="BK486">
        <v>1.02</v>
      </c>
      <c r="BL486">
        <v>1.1499999999999999</v>
      </c>
      <c r="BM486">
        <v>0.41</v>
      </c>
      <c r="BN486">
        <v>0.46</v>
      </c>
      <c r="BO486">
        <v>0.59</v>
      </c>
      <c r="BP486">
        <v>0.66</v>
      </c>
      <c r="BQ486">
        <v>0.21</v>
      </c>
      <c r="BR486">
        <v>0.22</v>
      </c>
      <c r="BS486">
        <v>0.19</v>
      </c>
      <c r="BT486">
        <v>0.15</v>
      </c>
      <c r="BU486">
        <v>0.14000000000000001</v>
      </c>
      <c r="BV486">
        <v>0.1</v>
      </c>
      <c r="BW486">
        <v>0.09</v>
      </c>
      <c r="BX486">
        <v>7.0000000000000007E-2</v>
      </c>
      <c r="BY486">
        <v>0.06</v>
      </c>
      <c r="BZ486">
        <v>0.14000000000000001</v>
      </c>
      <c r="CA486">
        <v>0.13</v>
      </c>
      <c r="CB486">
        <v>0.1</v>
      </c>
      <c r="CC486">
        <v>0.09</v>
      </c>
      <c r="CD486">
        <v>0.21</v>
      </c>
      <c r="CE486">
        <v>0.19</v>
      </c>
      <c r="CF486">
        <v>0.15</v>
      </c>
      <c r="CG486">
        <v>0.13</v>
      </c>
      <c r="CH486">
        <v>0.42</v>
      </c>
      <c r="CI486">
        <v>0.37</v>
      </c>
      <c r="CJ486">
        <v>0.28999999999999998</v>
      </c>
      <c r="CK486">
        <v>0.26</v>
      </c>
      <c r="CL486">
        <v>0.73</v>
      </c>
      <c r="CM486">
        <v>0.65</v>
      </c>
      <c r="CN486">
        <v>0.51</v>
      </c>
      <c r="CO486">
        <v>0.45</v>
      </c>
      <c r="CP486" t="s">
        <v>2518</v>
      </c>
      <c r="CQ486" t="s">
        <v>2519</v>
      </c>
      <c r="CR486" t="s">
        <v>4045</v>
      </c>
    </row>
    <row r="487" spans="1:96" x14ac:dyDescent="0.3">
      <c r="A487">
        <v>201247</v>
      </c>
      <c r="B487" s="2">
        <v>47</v>
      </c>
      <c r="C487" t="s">
        <v>2520</v>
      </c>
      <c r="D487" t="s">
        <v>2521</v>
      </c>
      <c r="E487" t="s">
        <v>2522</v>
      </c>
      <c r="F487" s="1">
        <v>40909</v>
      </c>
      <c r="G487">
        <v>111063</v>
      </c>
      <c r="H487">
        <v>52850</v>
      </c>
      <c r="I487">
        <v>72425</v>
      </c>
      <c r="J487">
        <v>108476.5</v>
      </c>
      <c r="K487">
        <v>218040</v>
      </c>
      <c r="L487">
        <v>380678</v>
      </c>
      <c r="M487">
        <v>40440</v>
      </c>
      <c r="N487">
        <v>411401</v>
      </c>
      <c r="O487">
        <v>413066</v>
      </c>
      <c r="P487">
        <v>1448</v>
      </c>
      <c r="Q487">
        <v>712</v>
      </c>
      <c r="R487">
        <v>686.92</v>
      </c>
      <c r="S487">
        <v>610.6</v>
      </c>
      <c r="T487">
        <v>457.83</v>
      </c>
      <c r="U487">
        <v>406.96</v>
      </c>
      <c r="V487">
        <v>326.88</v>
      </c>
      <c r="W487">
        <v>290.56</v>
      </c>
      <c r="X487">
        <v>217.86</v>
      </c>
      <c r="Y487">
        <v>193.65</v>
      </c>
      <c r="Z487">
        <v>447.95</v>
      </c>
      <c r="AA487">
        <v>398.18</v>
      </c>
      <c r="AB487">
        <v>298.55</v>
      </c>
      <c r="AC487">
        <v>265.38</v>
      </c>
      <c r="AD487">
        <v>670.92</v>
      </c>
      <c r="AE487">
        <v>596.38</v>
      </c>
      <c r="AF487">
        <v>447.16</v>
      </c>
      <c r="AG487">
        <v>397.48</v>
      </c>
      <c r="AH487">
        <v>1348.57</v>
      </c>
      <c r="AI487">
        <v>1198.73</v>
      </c>
      <c r="AJ487">
        <v>898.81</v>
      </c>
      <c r="AK487">
        <v>798.94</v>
      </c>
      <c r="AL487">
        <v>2354.4899999999998</v>
      </c>
      <c r="AM487">
        <v>2092.88</v>
      </c>
      <c r="AN487">
        <v>1569.24</v>
      </c>
      <c r="AO487">
        <v>1394.88</v>
      </c>
      <c r="AP487">
        <v>3370</v>
      </c>
      <c r="AQ487">
        <v>1011</v>
      </c>
      <c r="AR487">
        <v>1.42</v>
      </c>
      <c r="AS487">
        <v>1.47</v>
      </c>
      <c r="AT487">
        <v>1.6600000000000001</v>
      </c>
      <c r="AU487">
        <v>2.21</v>
      </c>
      <c r="AV487">
        <v>2.48</v>
      </c>
      <c r="AW487">
        <v>3.09</v>
      </c>
      <c r="AX487">
        <v>3.48</v>
      </c>
      <c r="AY487">
        <v>4.6399999999999997</v>
      </c>
      <c r="AZ487">
        <v>5.22</v>
      </c>
      <c r="BA487">
        <v>2.2599999999999998</v>
      </c>
      <c r="BB487">
        <v>2.54</v>
      </c>
      <c r="BC487">
        <v>3.39</v>
      </c>
      <c r="BD487">
        <v>3.81</v>
      </c>
      <c r="BE487">
        <v>1.51</v>
      </c>
      <c r="BF487">
        <v>1.7</v>
      </c>
      <c r="BG487">
        <v>2.2599999999999998</v>
      </c>
      <c r="BH487">
        <v>2.54</v>
      </c>
      <c r="BI487">
        <v>0.75</v>
      </c>
      <c r="BJ487">
        <v>0.84</v>
      </c>
      <c r="BK487">
        <v>1.1200000000000001</v>
      </c>
      <c r="BL487">
        <v>1.26</v>
      </c>
      <c r="BM487">
        <v>0.43</v>
      </c>
      <c r="BN487">
        <v>0.48</v>
      </c>
      <c r="BO487">
        <v>0.64</v>
      </c>
      <c r="BP487">
        <v>0.72</v>
      </c>
      <c r="BQ487">
        <v>0.21</v>
      </c>
      <c r="BR487">
        <v>0.2</v>
      </c>
      <c r="BS487">
        <v>0.18</v>
      </c>
      <c r="BT487">
        <v>0.14000000000000001</v>
      </c>
      <c r="BU487">
        <v>0.12</v>
      </c>
      <c r="BV487">
        <v>0.1</v>
      </c>
      <c r="BW487">
        <v>0.09</v>
      </c>
      <c r="BX487">
        <v>0.06</v>
      </c>
      <c r="BY487">
        <v>0.06</v>
      </c>
      <c r="BZ487">
        <v>0.13</v>
      </c>
      <c r="CA487">
        <v>0.12</v>
      </c>
      <c r="CB487">
        <v>0.09</v>
      </c>
      <c r="CC487">
        <v>0.08</v>
      </c>
      <c r="CD487">
        <v>0.2</v>
      </c>
      <c r="CE487">
        <v>0.18</v>
      </c>
      <c r="CF487">
        <v>0.13</v>
      </c>
      <c r="CG487">
        <v>0.12</v>
      </c>
      <c r="CH487">
        <v>0.4</v>
      </c>
      <c r="CI487">
        <v>0.36</v>
      </c>
      <c r="CJ487">
        <v>0.27</v>
      </c>
      <c r="CK487">
        <v>0.24</v>
      </c>
      <c r="CL487">
        <v>0.7</v>
      </c>
      <c r="CM487">
        <v>0.62</v>
      </c>
      <c r="CN487">
        <v>0.47</v>
      </c>
      <c r="CO487">
        <v>0.41</v>
      </c>
      <c r="CP487" t="s">
        <v>2523</v>
      </c>
      <c r="CQ487" t="s">
        <v>2524</v>
      </c>
      <c r="CR487" t="s">
        <v>4045</v>
      </c>
    </row>
    <row r="488" spans="1:96" x14ac:dyDescent="0.3">
      <c r="A488">
        <v>201347</v>
      </c>
      <c r="B488" s="2">
        <v>47</v>
      </c>
      <c r="C488" t="s">
        <v>2525</v>
      </c>
      <c r="D488" t="s">
        <v>2526</v>
      </c>
      <c r="E488" t="s">
        <v>2527</v>
      </c>
      <c r="F488" s="1">
        <v>41275</v>
      </c>
      <c r="G488">
        <v>112983.5</v>
      </c>
      <c r="H488">
        <v>52480</v>
      </c>
      <c r="I488">
        <v>73438.5</v>
      </c>
      <c r="J488">
        <v>110389.5</v>
      </c>
      <c r="K488">
        <v>223632</v>
      </c>
      <c r="L488">
        <v>392625.5</v>
      </c>
      <c r="M488">
        <v>41495</v>
      </c>
      <c r="N488">
        <v>411401</v>
      </c>
      <c r="O488">
        <v>413066</v>
      </c>
      <c r="P488">
        <v>1488</v>
      </c>
      <c r="Q488">
        <v>727</v>
      </c>
      <c r="R488">
        <v>707.61</v>
      </c>
      <c r="S488">
        <v>628.99</v>
      </c>
      <c r="T488">
        <v>484.29</v>
      </c>
      <c r="U488">
        <v>430.48</v>
      </c>
      <c r="V488">
        <v>328.68</v>
      </c>
      <c r="W488">
        <v>292.16000000000003</v>
      </c>
      <c r="X488">
        <v>224.95</v>
      </c>
      <c r="Y488">
        <v>199.95</v>
      </c>
      <c r="Z488">
        <v>459.94</v>
      </c>
      <c r="AA488">
        <v>408.84</v>
      </c>
      <c r="AB488">
        <v>314.77999999999997</v>
      </c>
      <c r="AC488">
        <v>279.81</v>
      </c>
      <c r="AD488">
        <v>691.36</v>
      </c>
      <c r="AE488">
        <v>614.54999999999995</v>
      </c>
      <c r="AF488">
        <v>473.17</v>
      </c>
      <c r="AG488">
        <v>420.6</v>
      </c>
      <c r="AH488">
        <v>1400.6</v>
      </c>
      <c r="AI488">
        <v>1244.98</v>
      </c>
      <c r="AJ488">
        <v>958.57</v>
      </c>
      <c r="AK488">
        <v>852.06</v>
      </c>
      <c r="AL488">
        <v>2459</v>
      </c>
      <c r="AM488">
        <v>2185.7800000000002</v>
      </c>
      <c r="AN488">
        <v>1682.94</v>
      </c>
      <c r="AO488">
        <v>1495.94</v>
      </c>
      <c r="AP488">
        <v>3457.92</v>
      </c>
      <c r="AQ488">
        <v>1037.3800000000001</v>
      </c>
      <c r="AR488">
        <v>1.43</v>
      </c>
      <c r="AS488">
        <v>1.47</v>
      </c>
      <c r="AT488">
        <v>1.65</v>
      </c>
      <c r="AU488">
        <v>2.14</v>
      </c>
      <c r="AV488">
        <v>2.41</v>
      </c>
      <c r="AW488">
        <v>3.16</v>
      </c>
      <c r="AX488">
        <v>3.55</v>
      </c>
      <c r="AY488">
        <v>4.6100000000000003</v>
      </c>
      <c r="AZ488">
        <v>5.19</v>
      </c>
      <c r="BA488">
        <v>2.2599999999999998</v>
      </c>
      <c r="BB488">
        <v>2.54</v>
      </c>
      <c r="BC488">
        <v>3.3</v>
      </c>
      <c r="BD488">
        <v>3.71</v>
      </c>
      <c r="BE488">
        <v>1.5</v>
      </c>
      <c r="BF488">
        <v>1.69</v>
      </c>
      <c r="BG488">
        <v>2.19</v>
      </c>
      <c r="BH488">
        <v>2.4699999999999998</v>
      </c>
      <c r="BI488">
        <v>0.74</v>
      </c>
      <c r="BJ488">
        <v>0.83</v>
      </c>
      <c r="BK488">
        <v>1.08</v>
      </c>
      <c r="BL488">
        <v>1.22</v>
      </c>
      <c r="BM488">
        <v>0.42</v>
      </c>
      <c r="BN488">
        <v>0.48</v>
      </c>
      <c r="BO488">
        <v>0.62</v>
      </c>
      <c r="BP488">
        <v>0.69</v>
      </c>
      <c r="BQ488">
        <v>0.21</v>
      </c>
      <c r="BR488">
        <v>0.2</v>
      </c>
      <c r="BS488">
        <v>0.18</v>
      </c>
      <c r="BT488">
        <v>0.14000000000000001</v>
      </c>
      <c r="BU488">
        <v>0.12</v>
      </c>
      <c r="BV488">
        <v>0.1</v>
      </c>
      <c r="BW488">
        <v>0.08</v>
      </c>
      <c r="BX488">
        <v>7.0000000000000007E-2</v>
      </c>
      <c r="BY488">
        <v>0.06</v>
      </c>
      <c r="BZ488">
        <v>0.13</v>
      </c>
      <c r="CA488">
        <v>0.12</v>
      </c>
      <c r="CB488">
        <v>0.09</v>
      </c>
      <c r="CC488">
        <v>0.08</v>
      </c>
      <c r="CD488">
        <v>0.2</v>
      </c>
      <c r="CE488">
        <v>0.18</v>
      </c>
      <c r="CF488">
        <v>0.14000000000000001</v>
      </c>
      <c r="CG488">
        <v>0.12</v>
      </c>
      <c r="CH488">
        <v>0.41</v>
      </c>
      <c r="CI488">
        <v>0.36</v>
      </c>
      <c r="CJ488">
        <v>0.28000000000000003</v>
      </c>
      <c r="CK488">
        <v>0.25</v>
      </c>
      <c r="CL488">
        <v>0.71</v>
      </c>
      <c r="CM488">
        <v>0.63</v>
      </c>
      <c r="CN488">
        <v>0.49</v>
      </c>
      <c r="CO488">
        <v>0.43</v>
      </c>
      <c r="CP488" t="s">
        <v>2528</v>
      </c>
      <c r="CQ488" t="s">
        <v>2529</v>
      </c>
      <c r="CR488" t="s">
        <v>4045</v>
      </c>
    </row>
    <row r="489" spans="1:96" x14ac:dyDescent="0.3">
      <c r="A489">
        <v>201447</v>
      </c>
      <c r="B489" s="2">
        <v>47</v>
      </c>
      <c r="C489" t="s">
        <v>2530</v>
      </c>
      <c r="D489" t="s">
        <v>2531</v>
      </c>
      <c r="E489" t="s">
        <v>2532</v>
      </c>
      <c r="F489" s="1">
        <v>41640</v>
      </c>
      <c r="G489">
        <v>115052</v>
      </c>
      <c r="H489">
        <v>54214.5</v>
      </c>
      <c r="I489">
        <v>74463</v>
      </c>
      <c r="J489">
        <v>112222.5</v>
      </c>
      <c r="K489">
        <v>229889</v>
      </c>
      <c r="L489">
        <v>398581</v>
      </c>
      <c r="M489">
        <v>42803</v>
      </c>
      <c r="N489">
        <v>411401</v>
      </c>
      <c r="O489">
        <v>413066</v>
      </c>
      <c r="P489">
        <v>1473</v>
      </c>
      <c r="Q489">
        <v>751</v>
      </c>
      <c r="R489">
        <v>729.61</v>
      </c>
      <c r="S489">
        <v>648.54</v>
      </c>
      <c r="T489">
        <v>504.55</v>
      </c>
      <c r="U489">
        <v>448.49</v>
      </c>
      <c r="V489">
        <v>343.8</v>
      </c>
      <c r="W489">
        <v>305.60000000000002</v>
      </c>
      <c r="X489">
        <v>237.75</v>
      </c>
      <c r="Y489">
        <v>211.34</v>
      </c>
      <c r="Z489">
        <v>472.21</v>
      </c>
      <c r="AA489">
        <v>419.74</v>
      </c>
      <c r="AB489">
        <v>326.55</v>
      </c>
      <c r="AC489">
        <v>290.27</v>
      </c>
      <c r="AD489">
        <v>711.66</v>
      </c>
      <c r="AE489">
        <v>632.59</v>
      </c>
      <c r="AF489">
        <v>492.14</v>
      </c>
      <c r="AG489">
        <v>437.46</v>
      </c>
      <c r="AH489">
        <v>1457.85</v>
      </c>
      <c r="AI489">
        <v>1295.8599999999999</v>
      </c>
      <c r="AJ489">
        <v>1008.16</v>
      </c>
      <c r="AK489">
        <v>896.14</v>
      </c>
      <c r="AL489">
        <v>2527.61</v>
      </c>
      <c r="AM489">
        <v>2246.77</v>
      </c>
      <c r="AN489">
        <v>1747.94</v>
      </c>
      <c r="AO489">
        <v>1553.73</v>
      </c>
      <c r="AP489">
        <v>3566.92</v>
      </c>
      <c r="AQ489">
        <v>1070.08</v>
      </c>
      <c r="AR489">
        <v>1.42</v>
      </c>
      <c r="AS489">
        <v>1.47</v>
      </c>
      <c r="AT489">
        <v>1.65</v>
      </c>
      <c r="AU489">
        <v>2.12</v>
      </c>
      <c r="AV489">
        <v>2.39</v>
      </c>
      <c r="AW489">
        <v>3.11</v>
      </c>
      <c r="AX489">
        <v>3.5</v>
      </c>
      <c r="AY489">
        <v>4.5</v>
      </c>
      <c r="AZ489">
        <v>5.0599999999999996</v>
      </c>
      <c r="BA489">
        <v>2.27</v>
      </c>
      <c r="BB489">
        <v>2.5499999999999998</v>
      </c>
      <c r="BC489">
        <v>3.2800000000000002</v>
      </c>
      <c r="BD489">
        <v>3.69</v>
      </c>
      <c r="BE489">
        <v>1.5</v>
      </c>
      <c r="BF489">
        <v>1.69</v>
      </c>
      <c r="BG489">
        <v>2.17</v>
      </c>
      <c r="BH489">
        <v>2.4500000000000002</v>
      </c>
      <c r="BI489">
        <v>0.73</v>
      </c>
      <c r="BJ489">
        <v>0.83</v>
      </c>
      <c r="BK489">
        <v>1.06</v>
      </c>
      <c r="BL489">
        <v>1.19</v>
      </c>
      <c r="BM489">
        <v>0.42</v>
      </c>
      <c r="BN489">
        <v>0.48</v>
      </c>
      <c r="BO489">
        <v>0.61</v>
      </c>
      <c r="BP489">
        <v>0.69</v>
      </c>
      <c r="BQ489">
        <v>0.21</v>
      </c>
      <c r="BR489">
        <v>0.2</v>
      </c>
      <c r="BS489">
        <v>0.18</v>
      </c>
      <c r="BT489">
        <v>0.14000000000000001</v>
      </c>
      <c r="BU489">
        <v>0.13</v>
      </c>
      <c r="BV489">
        <v>0.1</v>
      </c>
      <c r="BW489">
        <v>0.09</v>
      </c>
      <c r="BX489">
        <v>7.0000000000000007E-2</v>
      </c>
      <c r="BY489">
        <v>0.06</v>
      </c>
      <c r="BZ489">
        <v>0.13</v>
      </c>
      <c r="CA489">
        <v>0.12</v>
      </c>
      <c r="CB489">
        <v>0.09</v>
      </c>
      <c r="CC489">
        <v>0.08</v>
      </c>
      <c r="CD489">
        <v>0.2</v>
      </c>
      <c r="CE489">
        <v>0.18</v>
      </c>
      <c r="CF489">
        <v>0.14000000000000001</v>
      </c>
      <c r="CG489">
        <v>0.12</v>
      </c>
      <c r="CH489">
        <v>0.41</v>
      </c>
      <c r="CI489">
        <v>0.36</v>
      </c>
      <c r="CJ489">
        <v>0.28000000000000003</v>
      </c>
      <c r="CK489">
        <v>0.25</v>
      </c>
      <c r="CL489">
        <v>0.71</v>
      </c>
      <c r="CM489">
        <v>0.63</v>
      </c>
      <c r="CN489">
        <v>0.49</v>
      </c>
      <c r="CO489">
        <v>0.44</v>
      </c>
      <c r="CP489" t="s">
        <v>2533</v>
      </c>
      <c r="CQ489" t="s">
        <v>2534</v>
      </c>
      <c r="CR489" t="s">
        <v>4045</v>
      </c>
    </row>
    <row r="490" spans="1:96" x14ac:dyDescent="0.3">
      <c r="A490">
        <v>201547</v>
      </c>
      <c r="B490" s="2">
        <v>47</v>
      </c>
      <c r="C490" t="s">
        <v>2535</v>
      </c>
      <c r="D490" t="s">
        <v>2536</v>
      </c>
      <c r="E490" t="s">
        <v>2537</v>
      </c>
      <c r="F490" s="1">
        <v>42005</v>
      </c>
      <c r="G490">
        <v>116698</v>
      </c>
      <c r="H490">
        <v>54534.5</v>
      </c>
      <c r="I490">
        <v>75143</v>
      </c>
      <c r="J490">
        <v>113887.5</v>
      </c>
      <c r="K490">
        <v>233547</v>
      </c>
      <c r="L490">
        <v>407442.5</v>
      </c>
      <c r="M490">
        <v>43322</v>
      </c>
      <c r="N490">
        <v>411401</v>
      </c>
      <c r="O490">
        <v>413066</v>
      </c>
      <c r="P490">
        <v>1668</v>
      </c>
      <c r="Q490">
        <v>768</v>
      </c>
      <c r="R490">
        <v>729.86</v>
      </c>
      <c r="S490">
        <v>648.76</v>
      </c>
      <c r="T490">
        <v>492.38</v>
      </c>
      <c r="U490">
        <v>437.67</v>
      </c>
      <c r="V490">
        <v>341.07</v>
      </c>
      <c r="W490">
        <v>303.18</v>
      </c>
      <c r="X490">
        <v>230.1</v>
      </c>
      <c r="Y490">
        <v>204.53</v>
      </c>
      <c r="Z490">
        <v>469.96</v>
      </c>
      <c r="AA490">
        <v>417.75</v>
      </c>
      <c r="AB490">
        <v>317.05</v>
      </c>
      <c r="AC490">
        <v>281.82</v>
      </c>
      <c r="AD490">
        <v>712.28</v>
      </c>
      <c r="AE490">
        <v>633.14</v>
      </c>
      <c r="AF490">
        <v>480.52</v>
      </c>
      <c r="AG490">
        <v>427.13</v>
      </c>
      <c r="AH490">
        <v>1460.66</v>
      </c>
      <c r="AI490">
        <v>1298.3699999999999</v>
      </c>
      <c r="AJ490">
        <v>985.4</v>
      </c>
      <c r="AK490">
        <v>875.91</v>
      </c>
      <c r="AL490">
        <v>2548.25</v>
      </c>
      <c r="AM490">
        <v>2265.11</v>
      </c>
      <c r="AN490">
        <v>1719.11</v>
      </c>
      <c r="AO490">
        <v>1528.1</v>
      </c>
      <c r="AP490">
        <v>3610.17</v>
      </c>
      <c r="AQ490">
        <v>1083.05</v>
      </c>
      <c r="AR490">
        <v>1.41</v>
      </c>
      <c r="AS490">
        <v>1.48</v>
      </c>
      <c r="AT490">
        <v>1.67</v>
      </c>
      <c r="AU490">
        <v>2.2000000000000002</v>
      </c>
      <c r="AV490">
        <v>2.48</v>
      </c>
      <c r="AW490">
        <v>3.18</v>
      </c>
      <c r="AX490">
        <v>3.57</v>
      </c>
      <c r="AY490">
        <v>4.71</v>
      </c>
      <c r="AZ490">
        <v>5.3</v>
      </c>
      <c r="BA490">
        <v>2.31</v>
      </c>
      <c r="BB490">
        <v>2.59</v>
      </c>
      <c r="BC490">
        <v>3.42</v>
      </c>
      <c r="BD490">
        <v>3.84</v>
      </c>
      <c r="BE490">
        <v>1.52</v>
      </c>
      <c r="BF490">
        <v>1.71</v>
      </c>
      <c r="BG490">
        <v>2.25</v>
      </c>
      <c r="BH490">
        <v>2.54</v>
      </c>
      <c r="BI490">
        <v>0.74</v>
      </c>
      <c r="BJ490">
        <v>0.83</v>
      </c>
      <c r="BK490">
        <v>1.1000000000000001</v>
      </c>
      <c r="BL490">
        <v>1.24</v>
      </c>
      <c r="BM490">
        <v>0.42</v>
      </c>
      <c r="BN490">
        <v>0.48</v>
      </c>
      <c r="BO490">
        <v>0.63</v>
      </c>
      <c r="BP490">
        <v>0.71</v>
      </c>
      <c r="BQ490">
        <v>0.21</v>
      </c>
      <c r="BR490">
        <v>0.2</v>
      </c>
      <c r="BS490">
        <v>0.18</v>
      </c>
      <c r="BT490">
        <v>0.14000000000000001</v>
      </c>
      <c r="BU490">
        <v>0.12</v>
      </c>
      <c r="BV490">
        <v>0.09</v>
      </c>
      <c r="BW490">
        <v>0.08</v>
      </c>
      <c r="BX490">
        <v>0.06</v>
      </c>
      <c r="BY490">
        <v>0.06</v>
      </c>
      <c r="BZ490">
        <v>0.13</v>
      </c>
      <c r="CA490">
        <v>0.12</v>
      </c>
      <c r="CB490">
        <v>0.09</v>
      </c>
      <c r="CC490">
        <v>0.08</v>
      </c>
      <c r="CD490">
        <v>0.2</v>
      </c>
      <c r="CE490">
        <v>0.18</v>
      </c>
      <c r="CF490">
        <v>0.13</v>
      </c>
      <c r="CG490">
        <v>0.12</v>
      </c>
      <c r="CH490">
        <v>0.4</v>
      </c>
      <c r="CI490">
        <v>0.36</v>
      </c>
      <c r="CJ490">
        <v>0.27</v>
      </c>
      <c r="CK490">
        <v>0.24</v>
      </c>
      <c r="CL490">
        <v>0.71</v>
      </c>
      <c r="CM490">
        <v>0.63</v>
      </c>
      <c r="CN490">
        <v>0.48</v>
      </c>
      <c r="CO490">
        <v>0.42</v>
      </c>
      <c r="CP490" t="s">
        <v>2538</v>
      </c>
      <c r="CQ490" t="s">
        <v>2539</v>
      </c>
      <c r="CR490" t="s">
        <v>4045</v>
      </c>
    </row>
    <row r="491" spans="1:96" x14ac:dyDescent="0.3">
      <c r="A491">
        <v>201647</v>
      </c>
      <c r="B491" s="2">
        <v>47</v>
      </c>
      <c r="C491" t="s">
        <v>2540</v>
      </c>
      <c r="D491" t="s">
        <v>2541</v>
      </c>
      <c r="E491" t="s">
        <v>2542</v>
      </c>
      <c r="F491" s="1">
        <v>42370</v>
      </c>
      <c r="G491">
        <v>120742.5</v>
      </c>
      <c r="H491">
        <v>53327.5</v>
      </c>
      <c r="I491">
        <v>77126.5</v>
      </c>
      <c r="J491">
        <v>117845</v>
      </c>
      <c r="K491">
        <v>236093.5</v>
      </c>
      <c r="L491">
        <v>402751</v>
      </c>
      <c r="M491">
        <v>43134</v>
      </c>
      <c r="N491">
        <v>411401</v>
      </c>
      <c r="O491">
        <v>413066</v>
      </c>
      <c r="P491">
        <v>1616</v>
      </c>
      <c r="Q491">
        <v>768</v>
      </c>
      <c r="R491">
        <v>746.79</v>
      </c>
      <c r="S491">
        <v>663.81</v>
      </c>
      <c r="T491">
        <v>497.11</v>
      </c>
      <c r="U491">
        <v>441.88</v>
      </c>
      <c r="V491">
        <v>329.83</v>
      </c>
      <c r="W491">
        <v>293.18</v>
      </c>
      <c r="X491">
        <v>219.56</v>
      </c>
      <c r="Y491">
        <v>195.16</v>
      </c>
      <c r="Z491">
        <v>477.03</v>
      </c>
      <c r="AA491">
        <v>424.02</v>
      </c>
      <c r="AB491">
        <v>317.54000000000002</v>
      </c>
      <c r="AC491">
        <v>282.26</v>
      </c>
      <c r="AD491">
        <v>728.87</v>
      </c>
      <c r="AE491">
        <v>647.88</v>
      </c>
      <c r="AF491">
        <v>485.18</v>
      </c>
      <c r="AG491">
        <v>431.27</v>
      </c>
      <c r="AH491">
        <v>1460.23</v>
      </c>
      <c r="AI491">
        <v>1297.99</v>
      </c>
      <c r="AJ491">
        <v>972.03</v>
      </c>
      <c r="AK491">
        <v>864.03</v>
      </c>
      <c r="AL491">
        <v>2491.0100000000002</v>
      </c>
      <c r="AM491">
        <v>2214.23</v>
      </c>
      <c r="AN491">
        <v>1658.18</v>
      </c>
      <c r="AO491">
        <v>1473.94</v>
      </c>
      <c r="AP491">
        <v>3594.5</v>
      </c>
      <c r="AQ491">
        <v>1078.3499999999999</v>
      </c>
      <c r="AR491">
        <v>1.4</v>
      </c>
      <c r="AS491">
        <v>1.44</v>
      </c>
      <c r="AT491">
        <v>1.62</v>
      </c>
      <c r="AU491">
        <v>2.17</v>
      </c>
      <c r="AV491">
        <v>2.44</v>
      </c>
      <c r="AW491">
        <v>3.27</v>
      </c>
      <c r="AX491">
        <v>3.68</v>
      </c>
      <c r="AY491">
        <v>4.91</v>
      </c>
      <c r="AZ491">
        <v>5.52</v>
      </c>
      <c r="BA491">
        <v>2.2599999999999998</v>
      </c>
      <c r="BB491">
        <v>2.54</v>
      </c>
      <c r="BC491">
        <v>3.4</v>
      </c>
      <c r="BD491">
        <v>3.82</v>
      </c>
      <c r="BE491">
        <v>1.48</v>
      </c>
      <c r="BF491">
        <v>1.6600000000000001</v>
      </c>
      <c r="BG491">
        <v>2.2200000000000002</v>
      </c>
      <c r="BH491">
        <v>2.5</v>
      </c>
      <c r="BI491">
        <v>0.74</v>
      </c>
      <c r="BJ491">
        <v>0.83</v>
      </c>
      <c r="BK491">
        <v>1.1100000000000001</v>
      </c>
      <c r="BL491">
        <v>1.25</v>
      </c>
      <c r="BM491">
        <v>0.43</v>
      </c>
      <c r="BN491">
        <v>0.49</v>
      </c>
      <c r="BO491">
        <v>0.65</v>
      </c>
      <c r="BP491">
        <v>0.73</v>
      </c>
      <c r="BQ491">
        <v>0.21</v>
      </c>
      <c r="BR491">
        <v>0.21</v>
      </c>
      <c r="BS491">
        <v>0.18</v>
      </c>
      <c r="BT491">
        <v>0.14000000000000001</v>
      </c>
      <c r="BU491">
        <v>0.12</v>
      </c>
      <c r="BV491">
        <v>0.09</v>
      </c>
      <c r="BW491">
        <v>0.08</v>
      </c>
      <c r="BX491">
        <v>0.06</v>
      </c>
      <c r="BY491">
        <v>0.05</v>
      </c>
      <c r="BZ491">
        <v>0.13</v>
      </c>
      <c r="CA491">
        <v>0.12</v>
      </c>
      <c r="CB491">
        <v>0.09</v>
      </c>
      <c r="CC491">
        <v>0.08</v>
      </c>
      <c r="CD491">
        <v>0.2</v>
      </c>
      <c r="CE491">
        <v>0.18</v>
      </c>
      <c r="CF491">
        <v>0.13</v>
      </c>
      <c r="CG491">
        <v>0.12</v>
      </c>
      <c r="CH491">
        <v>0.41</v>
      </c>
      <c r="CI491">
        <v>0.36</v>
      </c>
      <c r="CJ491">
        <v>0.27</v>
      </c>
      <c r="CK491">
        <v>0.24</v>
      </c>
      <c r="CL491">
        <v>0.69</v>
      </c>
      <c r="CM491">
        <v>0.62</v>
      </c>
      <c r="CN491">
        <v>0.46</v>
      </c>
      <c r="CO491">
        <v>0.41</v>
      </c>
      <c r="CP491" t="s">
        <v>2543</v>
      </c>
      <c r="CQ491" t="s">
        <v>2544</v>
      </c>
      <c r="CR491" t="s">
        <v>4045</v>
      </c>
    </row>
    <row r="492" spans="1:96" x14ac:dyDescent="0.3">
      <c r="A492">
        <v>201747</v>
      </c>
      <c r="B492" s="2">
        <v>47</v>
      </c>
      <c r="C492" t="s">
        <v>2545</v>
      </c>
      <c r="D492" t="s">
        <v>2546</v>
      </c>
      <c r="E492" t="s">
        <v>2547</v>
      </c>
      <c r="F492" s="1">
        <v>42736</v>
      </c>
      <c r="G492">
        <v>126488.5</v>
      </c>
      <c r="H492">
        <v>58720.5</v>
      </c>
      <c r="I492">
        <v>81948.5</v>
      </c>
      <c r="J492">
        <v>123133</v>
      </c>
      <c r="K492">
        <v>241915.5</v>
      </c>
      <c r="L492">
        <v>407872.5</v>
      </c>
      <c r="M492">
        <v>45894</v>
      </c>
      <c r="N492">
        <v>411401</v>
      </c>
      <c r="O492">
        <v>413066</v>
      </c>
      <c r="P492">
        <v>1708</v>
      </c>
      <c r="Q492">
        <v>811</v>
      </c>
      <c r="R492">
        <v>801.58</v>
      </c>
      <c r="S492">
        <v>712.51</v>
      </c>
      <c r="T492">
        <v>542.83000000000004</v>
      </c>
      <c r="U492">
        <v>482.52</v>
      </c>
      <c r="V492">
        <v>372.12</v>
      </c>
      <c r="W492">
        <v>330.77</v>
      </c>
      <c r="X492">
        <v>252</v>
      </c>
      <c r="Y492">
        <v>224</v>
      </c>
      <c r="Z492">
        <v>519.32000000000005</v>
      </c>
      <c r="AA492">
        <v>461.62</v>
      </c>
      <c r="AB492">
        <v>351.69</v>
      </c>
      <c r="AC492">
        <v>312.61</v>
      </c>
      <c r="AD492">
        <v>780.31</v>
      </c>
      <c r="AE492">
        <v>693.61</v>
      </c>
      <c r="AF492">
        <v>528.42999999999995</v>
      </c>
      <c r="AG492">
        <v>469.72</v>
      </c>
      <c r="AH492">
        <v>1533.05</v>
      </c>
      <c r="AI492">
        <v>1362.72</v>
      </c>
      <c r="AJ492">
        <v>1038.19</v>
      </c>
      <c r="AK492">
        <v>922.84</v>
      </c>
      <c r="AL492">
        <v>2584.75</v>
      </c>
      <c r="AM492">
        <v>2297.5500000000002</v>
      </c>
      <c r="AN492">
        <v>1750.41</v>
      </c>
      <c r="AO492">
        <v>1555.92</v>
      </c>
      <c r="AP492">
        <v>3824.5</v>
      </c>
      <c r="AQ492">
        <v>1147.3499999999999</v>
      </c>
      <c r="AR492">
        <v>1.42</v>
      </c>
      <c r="AS492">
        <v>1.43</v>
      </c>
      <c r="AT492">
        <v>1.6099999999999999</v>
      </c>
      <c r="AU492">
        <v>2.11</v>
      </c>
      <c r="AV492">
        <v>2.38</v>
      </c>
      <c r="AW492">
        <v>3.08</v>
      </c>
      <c r="AX492">
        <v>3.4699999999999998</v>
      </c>
      <c r="AY492">
        <v>4.55</v>
      </c>
      <c r="AZ492">
        <v>5.12</v>
      </c>
      <c r="BA492">
        <v>2.21</v>
      </c>
      <c r="BB492">
        <v>2.48</v>
      </c>
      <c r="BC492">
        <v>3.26</v>
      </c>
      <c r="BD492">
        <v>3.67</v>
      </c>
      <c r="BE492">
        <v>1.47</v>
      </c>
      <c r="BF492">
        <v>1.65</v>
      </c>
      <c r="BG492">
        <v>2.17</v>
      </c>
      <c r="BH492">
        <v>2.44</v>
      </c>
      <c r="BI492">
        <v>0.75</v>
      </c>
      <c r="BJ492">
        <v>0.84</v>
      </c>
      <c r="BK492">
        <v>1.1000000000000001</v>
      </c>
      <c r="BL492">
        <v>1.24</v>
      </c>
      <c r="BM492">
        <v>0.44</v>
      </c>
      <c r="BN492">
        <v>0.5</v>
      </c>
      <c r="BO492">
        <v>0.66</v>
      </c>
      <c r="BP492">
        <v>0.74</v>
      </c>
      <c r="BQ492">
        <v>0.21</v>
      </c>
      <c r="BR492">
        <v>0.21</v>
      </c>
      <c r="BS492">
        <v>0.19</v>
      </c>
      <c r="BT492">
        <v>0.14000000000000001</v>
      </c>
      <c r="BU492">
        <v>0.13</v>
      </c>
      <c r="BV492">
        <v>0.1</v>
      </c>
      <c r="BW492">
        <v>0.09</v>
      </c>
      <c r="BX492">
        <v>7.0000000000000007E-2</v>
      </c>
      <c r="BY492">
        <v>0.06</v>
      </c>
      <c r="BZ492">
        <v>0.14000000000000001</v>
      </c>
      <c r="CA492">
        <v>0.12</v>
      </c>
      <c r="CB492">
        <v>0.09</v>
      </c>
      <c r="CC492">
        <v>0.08</v>
      </c>
      <c r="CD492">
        <v>0.2</v>
      </c>
      <c r="CE492">
        <v>0.18</v>
      </c>
      <c r="CF492">
        <v>0.14000000000000001</v>
      </c>
      <c r="CG492">
        <v>0.12</v>
      </c>
      <c r="CH492">
        <v>0.4</v>
      </c>
      <c r="CI492">
        <v>0.36</v>
      </c>
      <c r="CJ492">
        <v>0.27</v>
      </c>
      <c r="CK492">
        <v>0.24</v>
      </c>
      <c r="CL492">
        <v>0.68</v>
      </c>
      <c r="CM492">
        <v>0.6</v>
      </c>
      <c r="CN492">
        <v>0.46</v>
      </c>
      <c r="CO492">
        <v>0.41</v>
      </c>
      <c r="CP492" t="s">
        <v>2548</v>
      </c>
      <c r="CQ492" t="s">
        <v>2549</v>
      </c>
      <c r="CR492" t="s">
        <v>4045</v>
      </c>
    </row>
    <row r="493" spans="1:96" x14ac:dyDescent="0.3">
      <c r="A493">
        <v>201847</v>
      </c>
      <c r="B493" s="2">
        <v>47</v>
      </c>
      <c r="C493" t="s">
        <v>2550</v>
      </c>
      <c r="D493" t="s">
        <v>2551</v>
      </c>
      <c r="E493" t="s">
        <v>2552</v>
      </c>
      <c r="F493" s="1">
        <v>43101</v>
      </c>
      <c r="G493">
        <v>130491</v>
      </c>
      <c r="H493">
        <v>60625</v>
      </c>
      <c r="I493">
        <v>85604.5</v>
      </c>
      <c r="J493">
        <v>127332.5</v>
      </c>
      <c r="K493">
        <v>245631</v>
      </c>
      <c r="L493">
        <v>412894</v>
      </c>
      <c r="M493">
        <v>47583</v>
      </c>
      <c r="N493">
        <v>411401</v>
      </c>
      <c r="O493">
        <v>413066</v>
      </c>
      <c r="P493">
        <v>1842</v>
      </c>
      <c r="Q493">
        <v>826</v>
      </c>
      <c r="R493">
        <v>868.7</v>
      </c>
      <c r="S493">
        <v>772.18</v>
      </c>
      <c r="T493">
        <v>597.86</v>
      </c>
      <c r="U493">
        <v>531.42999999999995</v>
      </c>
      <c r="V493">
        <v>403.59</v>
      </c>
      <c r="W493">
        <v>358.75</v>
      </c>
      <c r="X493">
        <v>277.76</v>
      </c>
      <c r="Y493">
        <v>246.9</v>
      </c>
      <c r="Z493">
        <v>569.89</v>
      </c>
      <c r="AA493">
        <v>506.56</v>
      </c>
      <c r="AB493">
        <v>392.2</v>
      </c>
      <c r="AC493">
        <v>348.63</v>
      </c>
      <c r="AD493">
        <v>847.68</v>
      </c>
      <c r="AE493">
        <v>753.49</v>
      </c>
      <c r="AF493">
        <v>583.38</v>
      </c>
      <c r="AG493">
        <v>518.55999999999995</v>
      </c>
      <c r="AH493">
        <v>1635.21</v>
      </c>
      <c r="AI493">
        <v>1453.52</v>
      </c>
      <c r="AJ493">
        <v>1125.3800000000001</v>
      </c>
      <c r="AK493">
        <v>1000.34</v>
      </c>
      <c r="AL493">
        <v>2748.71</v>
      </c>
      <c r="AM493">
        <v>2443.3000000000002</v>
      </c>
      <c r="AN493">
        <v>1891.71</v>
      </c>
      <c r="AO493">
        <v>1681.52</v>
      </c>
      <c r="AP493">
        <v>3965.25</v>
      </c>
      <c r="AQ493">
        <v>1189.58</v>
      </c>
      <c r="AR493">
        <v>1.44</v>
      </c>
      <c r="AS493">
        <v>1.37</v>
      </c>
      <c r="AT493">
        <v>1.54</v>
      </c>
      <c r="AU493">
        <v>1.99</v>
      </c>
      <c r="AV493">
        <v>2.2400000000000002</v>
      </c>
      <c r="AW493">
        <v>2.95</v>
      </c>
      <c r="AX493">
        <v>3.32</v>
      </c>
      <c r="AY493">
        <v>4.28</v>
      </c>
      <c r="AZ493">
        <v>4.82</v>
      </c>
      <c r="BA493">
        <v>2.09</v>
      </c>
      <c r="BB493">
        <v>2.35</v>
      </c>
      <c r="BC493">
        <v>3.03</v>
      </c>
      <c r="BD493">
        <v>3.41</v>
      </c>
      <c r="BE493">
        <v>1.4</v>
      </c>
      <c r="BF493">
        <v>1.58</v>
      </c>
      <c r="BG493">
        <v>2.04</v>
      </c>
      <c r="BH493">
        <v>2.29</v>
      </c>
      <c r="BI493">
        <v>0.73</v>
      </c>
      <c r="BJ493">
        <v>0.82</v>
      </c>
      <c r="BK493">
        <v>1.06</v>
      </c>
      <c r="BL493">
        <v>1.19</v>
      </c>
      <c r="BM493">
        <v>0.43</v>
      </c>
      <c r="BN493">
        <v>0.49</v>
      </c>
      <c r="BO493">
        <v>0.63</v>
      </c>
      <c r="BP493">
        <v>0.71</v>
      </c>
      <c r="BQ493">
        <v>0.21</v>
      </c>
      <c r="BR493">
        <v>0.22</v>
      </c>
      <c r="BS493">
        <v>0.19</v>
      </c>
      <c r="BT493">
        <v>0.15</v>
      </c>
      <c r="BU493">
        <v>0.13</v>
      </c>
      <c r="BV493">
        <v>0.1</v>
      </c>
      <c r="BW493">
        <v>0.09</v>
      </c>
      <c r="BX493">
        <v>7.0000000000000007E-2</v>
      </c>
      <c r="BY493">
        <v>0.06</v>
      </c>
      <c r="BZ493">
        <v>0.14000000000000001</v>
      </c>
      <c r="CA493">
        <v>0.13</v>
      </c>
      <c r="CB493">
        <v>0.1</v>
      </c>
      <c r="CC493">
        <v>0.09</v>
      </c>
      <c r="CD493">
        <v>0.21</v>
      </c>
      <c r="CE493">
        <v>0.19</v>
      </c>
      <c r="CF493">
        <v>0.15</v>
      </c>
      <c r="CG493">
        <v>0.13</v>
      </c>
      <c r="CH493">
        <v>0.41</v>
      </c>
      <c r="CI493">
        <v>0.37</v>
      </c>
      <c r="CJ493">
        <v>0.28000000000000003</v>
      </c>
      <c r="CK493">
        <v>0.25</v>
      </c>
      <c r="CL493">
        <v>0.69</v>
      </c>
      <c r="CM493">
        <v>0.62</v>
      </c>
      <c r="CN493">
        <v>0.48</v>
      </c>
      <c r="CO493">
        <v>0.42</v>
      </c>
      <c r="CP493" t="s">
        <v>2553</v>
      </c>
      <c r="CQ493" t="s">
        <v>2554</v>
      </c>
      <c r="CR493" t="s">
        <v>4045</v>
      </c>
    </row>
    <row r="494" spans="1:96" x14ac:dyDescent="0.3">
      <c r="A494">
        <v>201947</v>
      </c>
      <c r="B494" s="2">
        <v>47</v>
      </c>
      <c r="C494" t="s">
        <v>2555</v>
      </c>
      <c r="D494" t="s">
        <v>2556</v>
      </c>
      <c r="E494" t="s">
        <v>2557</v>
      </c>
      <c r="F494" s="1">
        <v>43466</v>
      </c>
      <c r="G494">
        <v>133608.5</v>
      </c>
      <c r="H494">
        <v>61235</v>
      </c>
      <c r="I494">
        <v>89700</v>
      </c>
      <c r="J494">
        <v>130666.5</v>
      </c>
      <c r="K494">
        <v>248622</v>
      </c>
      <c r="L494">
        <v>414307.5</v>
      </c>
      <c r="M494">
        <v>49158</v>
      </c>
      <c r="N494">
        <v>411401</v>
      </c>
      <c r="O494">
        <v>413066</v>
      </c>
      <c r="P494">
        <v>1846</v>
      </c>
      <c r="Q494">
        <v>827</v>
      </c>
      <c r="R494">
        <v>853.15</v>
      </c>
      <c r="S494">
        <v>758.35</v>
      </c>
      <c r="T494">
        <v>569.92999999999995</v>
      </c>
      <c r="U494">
        <v>506.6</v>
      </c>
      <c r="V494">
        <v>391.01</v>
      </c>
      <c r="W494">
        <v>347.57</v>
      </c>
      <c r="X494">
        <v>261.20999999999998</v>
      </c>
      <c r="Y494">
        <v>232.18</v>
      </c>
      <c r="Z494">
        <v>572.77</v>
      </c>
      <c r="AA494">
        <v>509.13</v>
      </c>
      <c r="AB494">
        <v>382.63</v>
      </c>
      <c r="AC494">
        <v>340.12</v>
      </c>
      <c r="AD494">
        <v>834.36</v>
      </c>
      <c r="AE494">
        <v>741.66</v>
      </c>
      <c r="AF494">
        <v>557.38</v>
      </c>
      <c r="AG494">
        <v>495.45</v>
      </c>
      <c r="AH494">
        <v>1587.56</v>
      </c>
      <c r="AI494">
        <v>1411.16</v>
      </c>
      <c r="AJ494">
        <v>1060.54</v>
      </c>
      <c r="AK494">
        <v>942.7</v>
      </c>
      <c r="AL494">
        <v>2645.53</v>
      </c>
      <c r="AM494">
        <v>2351.59</v>
      </c>
      <c r="AN494">
        <v>1767.3</v>
      </c>
      <c r="AO494">
        <v>1570.93</v>
      </c>
      <c r="AP494">
        <v>4096.5</v>
      </c>
      <c r="AQ494">
        <v>1228.95</v>
      </c>
      <c r="AR494">
        <v>1.49</v>
      </c>
      <c r="AS494">
        <v>1.44</v>
      </c>
      <c r="AT494">
        <v>1.62</v>
      </c>
      <c r="AU494">
        <v>2.16</v>
      </c>
      <c r="AV494">
        <v>2.4300000000000002</v>
      </c>
      <c r="AW494">
        <v>3.14</v>
      </c>
      <c r="AX494">
        <v>3.54</v>
      </c>
      <c r="AY494">
        <v>4.7</v>
      </c>
      <c r="AZ494">
        <v>5.29</v>
      </c>
      <c r="BA494">
        <v>2.15</v>
      </c>
      <c r="BB494">
        <v>2.41</v>
      </c>
      <c r="BC494">
        <v>3.21</v>
      </c>
      <c r="BD494">
        <v>3.61</v>
      </c>
      <c r="BE494">
        <v>1.47</v>
      </c>
      <c r="BF494">
        <v>1.6600000000000001</v>
      </c>
      <c r="BG494">
        <v>2.2000000000000002</v>
      </c>
      <c r="BH494">
        <v>2.48</v>
      </c>
      <c r="BI494">
        <v>0.77</v>
      </c>
      <c r="BJ494">
        <v>0.87</v>
      </c>
      <c r="BK494">
        <v>1.1599999999999999</v>
      </c>
      <c r="BL494">
        <v>1.3</v>
      </c>
      <c r="BM494">
        <v>0.46</v>
      </c>
      <c r="BN494">
        <v>0.52</v>
      </c>
      <c r="BO494">
        <v>0.7</v>
      </c>
      <c r="BP494">
        <v>0.78</v>
      </c>
      <c r="BQ494">
        <v>0.2</v>
      </c>
      <c r="BR494">
        <v>0.21</v>
      </c>
      <c r="BS494">
        <v>0.19</v>
      </c>
      <c r="BT494">
        <v>0.14000000000000001</v>
      </c>
      <c r="BU494">
        <v>0.12</v>
      </c>
      <c r="BV494">
        <v>0.1</v>
      </c>
      <c r="BW494">
        <v>0.08</v>
      </c>
      <c r="BX494">
        <v>0.06</v>
      </c>
      <c r="BY494">
        <v>0.06</v>
      </c>
      <c r="BZ494">
        <v>0.14000000000000001</v>
      </c>
      <c r="CA494">
        <v>0.12</v>
      </c>
      <c r="CB494">
        <v>0.09</v>
      </c>
      <c r="CC494">
        <v>0.08</v>
      </c>
      <c r="CD494">
        <v>0.2</v>
      </c>
      <c r="CE494">
        <v>0.18</v>
      </c>
      <c r="CF494">
        <v>0.14000000000000001</v>
      </c>
      <c r="CG494">
        <v>0.12</v>
      </c>
      <c r="CH494">
        <v>0.39</v>
      </c>
      <c r="CI494">
        <v>0.34</v>
      </c>
      <c r="CJ494">
        <v>0.26</v>
      </c>
      <c r="CK494">
        <v>0.23</v>
      </c>
      <c r="CL494">
        <v>0.65</v>
      </c>
      <c r="CM494">
        <v>0.56999999999999995</v>
      </c>
      <c r="CN494">
        <v>0.43</v>
      </c>
      <c r="CO494">
        <v>0.38</v>
      </c>
      <c r="CP494" t="s">
        <v>2558</v>
      </c>
      <c r="CQ494" t="s">
        <v>2559</v>
      </c>
      <c r="CR494" t="s">
        <v>4045</v>
      </c>
    </row>
    <row r="495" spans="1:96" x14ac:dyDescent="0.3">
      <c r="A495">
        <v>202047</v>
      </c>
      <c r="B495" s="2">
        <v>47</v>
      </c>
      <c r="C495" t="s">
        <v>2560</v>
      </c>
      <c r="D495" t="s">
        <v>2561</v>
      </c>
      <c r="E495" t="s">
        <v>2562</v>
      </c>
      <c r="F495" s="1">
        <v>43831</v>
      </c>
      <c r="G495">
        <v>141104.5</v>
      </c>
      <c r="H495">
        <v>65582</v>
      </c>
      <c r="I495">
        <v>94366</v>
      </c>
      <c r="J495">
        <v>138402</v>
      </c>
      <c r="K495">
        <v>258890</v>
      </c>
      <c r="L495">
        <v>424196</v>
      </c>
      <c r="M495">
        <v>49474</v>
      </c>
      <c r="N495">
        <v>411401</v>
      </c>
      <c r="O495">
        <v>413066</v>
      </c>
      <c r="P495">
        <v>1807</v>
      </c>
      <c r="Q495">
        <v>839</v>
      </c>
      <c r="R495">
        <v>853.37</v>
      </c>
      <c r="S495">
        <v>758.55</v>
      </c>
      <c r="T495">
        <v>542.98</v>
      </c>
      <c r="U495">
        <v>482.64</v>
      </c>
      <c r="V495">
        <v>396.63</v>
      </c>
      <c r="W495">
        <v>352.56</v>
      </c>
      <c r="X495">
        <v>252.36</v>
      </c>
      <c r="Y495">
        <v>224.32</v>
      </c>
      <c r="Z495">
        <v>570.71</v>
      </c>
      <c r="AA495">
        <v>507.3</v>
      </c>
      <c r="AB495">
        <v>363.12</v>
      </c>
      <c r="AC495">
        <v>322.77999999999997</v>
      </c>
      <c r="AD495">
        <v>837.03</v>
      </c>
      <c r="AE495">
        <v>744.03</v>
      </c>
      <c r="AF495">
        <v>532.58000000000004</v>
      </c>
      <c r="AG495">
        <v>473.4</v>
      </c>
      <c r="AH495">
        <v>1565.72</v>
      </c>
      <c r="AI495">
        <v>1391.75</v>
      </c>
      <c r="AJ495">
        <v>996.22</v>
      </c>
      <c r="AK495">
        <v>885.53</v>
      </c>
      <c r="AL495">
        <v>2565.46</v>
      </c>
      <c r="AM495">
        <v>2280.41</v>
      </c>
      <c r="AN495">
        <v>1632.32</v>
      </c>
      <c r="AO495">
        <v>1450.95</v>
      </c>
      <c r="AP495">
        <v>4122.83</v>
      </c>
      <c r="AQ495">
        <v>1236.8499999999999</v>
      </c>
      <c r="AR495">
        <v>1.47</v>
      </c>
      <c r="AS495">
        <v>1.45</v>
      </c>
      <c r="AT495">
        <v>1.63</v>
      </c>
      <c r="AU495">
        <v>2.2800000000000002</v>
      </c>
      <c r="AV495">
        <v>2.56</v>
      </c>
      <c r="AW495">
        <v>3.12</v>
      </c>
      <c r="AX495">
        <v>3.51</v>
      </c>
      <c r="AY495">
        <v>4.9000000000000004</v>
      </c>
      <c r="AZ495">
        <v>5.51</v>
      </c>
      <c r="BA495">
        <v>2.17</v>
      </c>
      <c r="BB495">
        <v>2.44</v>
      </c>
      <c r="BC495">
        <v>3.41</v>
      </c>
      <c r="BD495">
        <v>3.83</v>
      </c>
      <c r="BE495">
        <v>1.48</v>
      </c>
      <c r="BF495">
        <v>1.6600000000000001</v>
      </c>
      <c r="BG495">
        <v>2.3199999999999998</v>
      </c>
      <c r="BH495">
        <v>2.61</v>
      </c>
      <c r="BI495">
        <v>0.79</v>
      </c>
      <c r="BJ495">
        <v>0.89</v>
      </c>
      <c r="BK495">
        <v>1.24</v>
      </c>
      <c r="BL495">
        <v>1.4</v>
      </c>
      <c r="BM495">
        <v>0.48</v>
      </c>
      <c r="BN495">
        <v>0.54</v>
      </c>
      <c r="BO495">
        <v>0.76</v>
      </c>
      <c r="BP495">
        <v>0.85</v>
      </c>
      <c r="BQ495">
        <v>0.2</v>
      </c>
      <c r="BR495">
        <v>0.21</v>
      </c>
      <c r="BS495">
        <v>0.18</v>
      </c>
      <c r="BT495">
        <v>0.13</v>
      </c>
      <c r="BU495">
        <v>0.12</v>
      </c>
      <c r="BV495">
        <v>0.1</v>
      </c>
      <c r="BW495">
        <v>0.09</v>
      </c>
      <c r="BX495">
        <v>0.06</v>
      </c>
      <c r="BY495">
        <v>0.05</v>
      </c>
      <c r="BZ495">
        <v>0.14000000000000001</v>
      </c>
      <c r="CA495">
        <v>0.12</v>
      </c>
      <c r="CB495">
        <v>0.09</v>
      </c>
      <c r="CC495">
        <v>0.08</v>
      </c>
      <c r="CD495">
        <v>0.2</v>
      </c>
      <c r="CE495">
        <v>0.18</v>
      </c>
      <c r="CF495">
        <v>0.13</v>
      </c>
      <c r="CG495">
        <v>0.11</v>
      </c>
      <c r="CH495">
        <v>0.38</v>
      </c>
      <c r="CI495">
        <v>0.34</v>
      </c>
      <c r="CJ495">
        <v>0.24</v>
      </c>
      <c r="CK495">
        <v>0.21</v>
      </c>
      <c r="CL495">
        <v>0.62</v>
      </c>
      <c r="CM495">
        <v>0.55000000000000004</v>
      </c>
      <c r="CN495">
        <v>0.4</v>
      </c>
      <c r="CO495">
        <v>0.35</v>
      </c>
      <c r="CP495" t="s">
        <v>2563</v>
      </c>
      <c r="CQ495" t="s">
        <v>2564</v>
      </c>
      <c r="CR495" t="s">
        <v>4045</v>
      </c>
    </row>
    <row r="496" spans="1:96" x14ac:dyDescent="0.3">
      <c r="A496">
        <v>202147</v>
      </c>
      <c r="B496" s="2">
        <v>47</v>
      </c>
      <c r="C496" t="s">
        <v>2565</v>
      </c>
      <c r="D496" t="s">
        <v>2566</v>
      </c>
      <c r="E496" t="s">
        <v>2567</v>
      </c>
      <c r="F496" s="1">
        <v>44197</v>
      </c>
      <c r="G496">
        <v>160370</v>
      </c>
      <c r="H496">
        <v>70953</v>
      </c>
      <c r="I496">
        <v>108043</v>
      </c>
      <c r="J496">
        <v>157701</v>
      </c>
      <c r="K496">
        <v>290812</v>
      </c>
      <c r="L496">
        <v>471069.5</v>
      </c>
      <c r="M496">
        <v>51008</v>
      </c>
      <c r="N496">
        <v>411401</v>
      </c>
      <c r="O496">
        <v>413066</v>
      </c>
      <c r="P496">
        <v>1934</v>
      </c>
      <c r="Q496">
        <v>881</v>
      </c>
      <c r="R496">
        <v>946.85</v>
      </c>
      <c r="S496">
        <v>841.64</v>
      </c>
      <c r="T496">
        <v>605.4</v>
      </c>
      <c r="U496">
        <v>538.14</v>
      </c>
      <c r="V496">
        <v>418.92</v>
      </c>
      <c r="W496">
        <v>372.37</v>
      </c>
      <c r="X496">
        <v>267.85000000000002</v>
      </c>
      <c r="Y496">
        <v>238.09</v>
      </c>
      <c r="Z496">
        <v>637.9</v>
      </c>
      <c r="AA496">
        <v>567.02</v>
      </c>
      <c r="AB496">
        <v>407.87</v>
      </c>
      <c r="AC496">
        <v>362.55</v>
      </c>
      <c r="AD496">
        <v>931.09</v>
      </c>
      <c r="AE496">
        <v>827.64</v>
      </c>
      <c r="AF496">
        <v>595.33000000000004</v>
      </c>
      <c r="AG496">
        <v>529.17999999999995</v>
      </c>
      <c r="AH496">
        <v>1717</v>
      </c>
      <c r="AI496">
        <v>1526.22</v>
      </c>
      <c r="AJ496">
        <v>1097.83</v>
      </c>
      <c r="AK496">
        <v>975.85</v>
      </c>
      <c r="AL496">
        <v>2781.26</v>
      </c>
      <c r="AM496">
        <v>2472.23</v>
      </c>
      <c r="AN496">
        <v>1778.31</v>
      </c>
      <c r="AO496">
        <v>1580.72</v>
      </c>
      <c r="AP496">
        <v>4250.67</v>
      </c>
      <c r="AQ496">
        <v>1275.2</v>
      </c>
      <c r="AR496">
        <v>1.45</v>
      </c>
      <c r="AS496">
        <v>1.35</v>
      </c>
      <c r="AT496">
        <v>1.52</v>
      </c>
      <c r="AU496">
        <v>2.11</v>
      </c>
      <c r="AV496">
        <v>2.37</v>
      </c>
      <c r="AW496">
        <v>3.04</v>
      </c>
      <c r="AX496">
        <v>3.42</v>
      </c>
      <c r="AY496">
        <v>4.76</v>
      </c>
      <c r="AZ496">
        <v>5.36</v>
      </c>
      <c r="BA496">
        <v>2</v>
      </c>
      <c r="BB496">
        <v>2.25</v>
      </c>
      <c r="BC496">
        <v>3.13</v>
      </c>
      <c r="BD496">
        <v>3.52</v>
      </c>
      <c r="BE496">
        <v>1.37</v>
      </c>
      <c r="BF496">
        <v>1.54</v>
      </c>
      <c r="BG496">
        <v>2.14</v>
      </c>
      <c r="BH496">
        <v>2.41</v>
      </c>
      <c r="BI496">
        <v>0.74</v>
      </c>
      <c r="BJ496">
        <v>0.84</v>
      </c>
      <c r="BK496">
        <v>1.1599999999999999</v>
      </c>
      <c r="BL496">
        <v>1.31</v>
      </c>
      <c r="BM496">
        <v>0.46</v>
      </c>
      <c r="BN496">
        <v>0.52</v>
      </c>
      <c r="BO496">
        <v>0.72</v>
      </c>
      <c r="BP496">
        <v>0.81</v>
      </c>
      <c r="BQ496">
        <v>0.21</v>
      </c>
      <c r="BR496">
        <v>0.22</v>
      </c>
      <c r="BS496">
        <v>0.2</v>
      </c>
      <c r="BT496">
        <v>0.14000000000000001</v>
      </c>
      <c r="BU496">
        <v>0.13</v>
      </c>
      <c r="BV496">
        <v>0.1</v>
      </c>
      <c r="BW496">
        <v>0.09</v>
      </c>
      <c r="BX496">
        <v>0.06</v>
      </c>
      <c r="BY496">
        <v>0.06</v>
      </c>
      <c r="BZ496">
        <v>0.15</v>
      </c>
      <c r="CA496">
        <v>0.13</v>
      </c>
      <c r="CB496">
        <v>0.1</v>
      </c>
      <c r="CC496">
        <v>0.09</v>
      </c>
      <c r="CD496">
        <v>0.22</v>
      </c>
      <c r="CE496">
        <v>0.19</v>
      </c>
      <c r="CF496">
        <v>0.14000000000000001</v>
      </c>
      <c r="CG496">
        <v>0.12</v>
      </c>
      <c r="CH496">
        <v>0.4</v>
      </c>
      <c r="CI496">
        <v>0.36</v>
      </c>
      <c r="CJ496">
        <v>0.26</v>
      </c>
      <c r="CK496">
        <v>0.23</v>
      </c>
      <c r="CL496">
        <v>0.65</v>
      </c>
      <c r="CM496">
        <v>0.57999999999999996</v>
      </c>
      <c r="CN496">
        <v>0.42</v>
      </c>
      <c r="CO496">
        <v>0.37</v>
      </c>
      <c r="CP496" t="s">
        <v>2568</v>
      </c>
      <c r="CQ496" t="s">
        <v>2569</v>
      </c>
      <c r="CR496" t="s">
        <v>4045</v>
      </c>
    </row>
    <row r="497" spans="1:96" x14ac:dyDescent="0.3">
      <c r="A497">
        <v>201148</v>
      </c>
      <c r="B497" s="2">
        <v>48</v>
      </c>
      <c r="C497" t="s">
        <v>2570</v>
      </c>
      <c r="D497" t="s">
        <v>2571</v>
      </c>
      <c r="E497" t="s">
        <v>2572</v>
      </c>
      <c r="F497" s="1">
        <v>40544</v>
      </c>
      <c r="G497">
        <v>149850</v>
      </c>
      <c r="H497">
        <v>50265.5</v>
      </c>
      <c r="I497">
        <v>77398</v>
      </c>
      <c r="J497">
        <v>128462.5</v>
      </c>
      <c r="K497">
        <v>188640.5</v>
      </c>
      <c r="L497">
        <v>260594</v>
      </c>
      <c r="M497">
        <v>51667</v>
      </c>
      <c r="N497">
        <v>407615</v>
      </c>
      <c r="O497">
        <v>403455</v>
      </c>
      <c r="P497">
        <v>2254</v>
      </c>
      <c r="Q497">
        <v>936</v>
      </c>
      <c r="R497">
        <v>976.09</v>
      </c>
      <c r="S497">
        <v>867.64</v>
      </c>
      <c r="T497">
        <v>679.34</v>
      </c>
      <c r="U497">
        <v>603.86</v>
      </c>
      <c r="V497">
        <v>327.42</v>
      </c>
      <c r="W497">
        <v>291.04000000000002</v>
      </c>
      <c r="X497">
        <v>227.88</v>
      </c>
      <c r="Y497">
        <v>202.56</v>
      </c>
      <c r="Z497">
        <v>504.15</v>
      </c>
      <c r="AA497">
        <v>448.14</v>
      </c>
      <c r="AB497">
        <v>350.88</v>
      </c>
      <c r="AC497">
        <v>311.89</v>
      </c>
      <c r="AD497">
        <v>836.78</v>
      </c>
      <c r="AE497">
        <v>743.8</v>
      </c>
      <c r="AF497">
        <v>582.38</v>
      </c>
      <c r="AG497">
        <v>517.66999999999996</v>
      </c>
      <c r="AH497">
        <v>1228.76</v>
      </c>
      <c r="AI497">
        <v>1092.24</v>
      </c>
      <c r="AJ497">
        <v>855.2</v>
      </c>
      <c r="AK497">
        <v>760.17</v>
      </c>
      <c r="AL497">
        <v>1697.45</v>
      </c>
      <c r="AM497">
        <v>1508.85</v>
      </c>
      <c r="AN497">
        <v>1181.3900000000001</v>
      </c>
      <c r="AO497">
        <v>1050.1300000000001</v>
      </c>
      <c r="AP497">
        <v>4305.58</v>
      </c>
      <c r="AQ497">
        <v>1291.68</v>
      </c>
      <c r="AR497">
        <v>1.38</v>
      </c>
      <c r="AS497">
        <v>1.32</v>
      </c>
      <c r="AT497">
        <v>1.49</v>
      </c>
      <c r="AU497">
        <v>1.9</v>
      </c>
      <c r="AV497">
        <v>2.14</v>
      </c>
      <c r="AW497">
        <v>3.94</v>
      </c>
      <c r="AX497">
        <v>4.4400000000000004</v>
      </c>
      <c r="AY497">
        <v>5.67</v>
      </c>
      <c r="AZ497">
        <v>6.38</v>
      </c>
      <c r="BA497">
        <v>2.56</v>
      </c>
      <c r="BB497">
        <v>2.88</v>
      </c>
      <c r="BC497">
        <v>3.68</v>
      </c>
      <c r="BD497">
        <v>4.1399999999999997</v>
      </c>
      <c r="BE497">
        <v>1.54</v>
      </c>
      <c r="BF497">
        <v>1.74</v>
      </c>
      <c r="BG497">
        <v>2.2200000000000002</v>
      </c>
      <c r="BH497">
        <v>2.5</v>
      </c>
      <c r="BI497">
        <v>1.05</v>
      </c>
      <c r="BJ497">
        <v>1.18</v>
      </c>
      <c r="BK497">
        <v>1.51</v>
      </c>
      <c r="BL497">
        <v>1.7</v>
      </c>
      <c r="BM497">
        <v>0.76</v>
      </c>
      <c r="BN497">
        <v>0.86</v>
      </c>
      <c r="BO497">
        <v>1.0900000000000001</v>
      </c>
      <c r="BP497">
        <v>1.23</v>
      </c>
      <c r="BQ497">
        <v>0.22</v>
      </c>
      <c r="BR497">
        <v>0.23</v>
      </c>
      <c r="BS497">
        <v>0.2</v>
      </c>
      <c r="BT497">
        <v>0.16</v>
      </c>
      <c r="BU497">
        <v>0.14000000000000001</v>
      </c>
      <c r="BV497">
        <v>0.08</v>
      </c>
      <c r="BW497">
        <v>7.0000000000000007E-2</v>
      </c>
      <c r="BX497">
        <v>0.05</v>
      </c>
      <c r="BY497">
        <v>0.05</v>
      </c>
      <c r="BZ497">
        <v>0.12</v>
      </c>
      <c r="CA497">
        <v>0.1</v>
      </c>
      <c r="CB497">
        <v>0.08</v>
      </c>
      <c r="CC497">
        <v>7.0000000000000007E-2</v>
      </c>
      <c r="CD497">
        <v>0.19</v>
      </c>
      <c r="CE497">
        <v>0.17</v>
      </c>
      <c r="CF497">
        <v>0.14000000000000001</v>
      </c>
      <c r="CG497">
        <v>0.12</v>
      </c>
      <c r="CH497">
        <v>0.28999999999999998</v>
      </c>
      <c r="CI497">
        <v>0.25</v>
      </c>
      <c r="CJ497">
        <v>0.2</v>
      </c>
      <c r="CK497">
        <v>0.18</v>
      </c>
      <c r="CL497">
        <v>0.39</v>
      </c>
      <c r="CM497">
        <v>0.35</v>
      </c>
      <c r="CN497">
        <v>0.27</v>
      </c>
      <c r="CO497">
        <v>0.24</v>
      </c>
      <c r="CP497" t="s">
        <v>2573</v>
      </c>
      <c r="CQ497" t="s">
        <v>2574</v>
      </c>
      <c r="CR497" t="s">
        <v>4046</v>
      </c>
    </row>
    <row r="498" spans="1:96" x14ac:dyDescent="0.3">
      <c r="A498">
        <v>201248</v>
      </c>
      <c r="B498" s="2">
        <v>48</v>
      </c>
      <c r="C498" t="s">
        <v>2575</v>
      </c>
      <c r="D498" t="s">
        <v>2576</v>
      </c>
      <c r="E498" t="s">
        <v>2577</v>
      </c>
      <c r="F498" s="1">
        <v>40909</v>
      </c>
      <c r="G498">
        <v>156543</v>
      </c>
      <c r="H498">
        <v>52054.5</v>
      </c>
      <c r="I498">
        <v>77814.5</v>
      </c>
      <c r="J498">
        <v>134173.5</v>
      </c>
      <c r="K498">
        <v>197808</v>
      </c>
      <c r="L498">
        <v>268169</v>
      </c>
      <c r="M498">
        <v>53693</v>
      </c>
      <c r="N498">
        <v>407615</v>
      </c>
      <c r="O498">
        <v>403455</v>
      </c>
      <c r="P498">
        <v>2367</v>
      </c>
      <c r="Q498">
        <v>991</v>
      </c>
      <c r="R498">
        <v>968.22</v>
      </c>
      <c r="S498">
        <v>860.64</v>
      </c>
      <c r="T498">
        <v>645.29999999999995</v>
      </c>
      <c r="U498">
        <v>573.6</v>
      </c>
      <c r="V498">
        <v>321.95999999999998</v>
      </c>
      <c r="W498">
        <v>286.18</v>
      </c>
      <c r="X498">
        <v>214.58</v>
      </c>
      <c r="Y498">
        <v>190.74</v>
      </c>
      <c r="Z498">
        <v>481.28</v>
      </c>
      <c r="AA498">
        <v>427.81</v>
      </c>
      <c r="AB498">
        <v>320.77</v>
      </c>
      <c r="AC498">
        <v>285.13</v>
      </c>
      <c r="AD498">
        <v>829.86</v>
      </c>
      <c r="AE498">
        <v>737.65</v>
      </c>
      <c r="AF498">
        <v>553.09</v>
      </c>
      <c r="AG498">
        <v>491.64</v>
      </c>
      <c r="AH498">
        <v>1223.44</v>
      </c>
      <c r="AI498">
        <v>1087.5</v>
      </c>
      <c r="AJ498">
        <v>815.41</v>
      </c>
      <c r="AK498">
        <v>724.81</v>
      </c>
      <c r="AL498">
        <v>1658.62</v>
      </c>
      <c r="AM498">
        <v>1474.33</v>
      </c>
      <c r="AN498">
        <v>1105.45</v>
      </c>
      <c r="AO498">
        <v>982.62</v>
      </c>
      <c r="AP498">
        <v>4474.42</v>
      </c>
      <c r="AQ498">
        <v>1342.32</v>
      </c>
      <c r="AR498">
        <v>1.3599999999999999</v>
      </c>
      <c r="AS498">
        <v>1.3900000000000001</v>
      </c>
      <c r="AT498">
        <v>1.56</v>
      </c>
      <c r="AU498">
        <v>2.08</v>
      </c>
      <c r="AV498">
        <v>2.34</v>
      </c>
      <c r="AW498">
        <v>4.17</v>
      </c>
      <c r="AX498">
        <v>4.6899999999999995</v>
      </c>
      <c r="AY498">
        <v>6.26</v>
      </c>
      <c r="AZ498">
        <v>7.04</v>
      </c>
      <c r="BA498">
        <v>2.79</v>
      </c>
      <c r="BB498">
        <v>3.14</v>
      </c>
      <c r="BC498">
        <v>4.18</v>
      </c>
      <c r="BD498">
        <v>4.71</v>
      </c>
      <c r="BE498">
        <v>1.62</v>
      </c>
      <c r="BF498">
        <v>1.8199999999999998</v>
      </c>
      <c r="BG498">
        <v>2.4300000000000002</v>
      </c>
      <c r="BH498">
        <v>2.73</v>
      </c>
      <c r="BI498">
        <v>1.1000000000000001</v>
      </c>
      <c r="BJ498">
        <v>1.23</v>
      </c>
      <c r="BK498">
        <v>1.65</v>
      </c>
      <c r="BL498">
        <v>1.85</v>
      </c>
      <c r="BM498">
        <v>0.81</v>
      </c>
      <c r="BN498">
        <v>0.91</v>
      </c>
      <c r="BO498">
        <v>1.21</v>
      </c>
      <c r="BP498">
        <v>1.37</v>
      </c>
      <c r="BQ498">
        <v>0.22</v>
      </c>
      <c r="BR498">
        <v>0.22</v>
      </c>
      <c r="BS498">
        <v>0.19</v>
      </c>
      <c r="BT498">
        <v>0.14000000000000001</v>
      </c>
      <c r="BU498">
        <v>0.13</v>
      </c>
      <c r="BV498">
        <v>7.0000000000000007E-2</v>
      </c>
      <c r="BW498">
        <v>0.06</v>
      </c>
      <c r="BX498">
        <v>0.05</v>
      </c>
      <c r="BY498">
        <v>0.04</v>
      </c>
      <c r="BZ498">
        <v>0.11</v>
      </c>
      <c r="CA498">
        <v>0.1</v>
      </c>
      <c r="CB498">
        <v>7.0000000000000007E-2</v>
      </c>
      <c r="CC498">
        <v>0.06</v>
      </c>
      <c r="CD498">
        <v>0.19</v>
      </c>
      <c r="CE498">
        <v>0.16</v>
      </c>
      <c r="CF498">
        <v>0.12</v>
      </c>
      <c r="CG498">
        <v>0.11</v>
      </c>
      <c r="CH498">
        <v>0.27</v>
      </c>
      <c r="CI498">
        <v>0.24</v>
      </c>
      <c r="CJ498">
        <v>0.18</v>
      </c>
      <c r="CK498">
        <v>0.16</v>
      </c>
      <c r="CL498">
        <v>0.37</v>
      </c>
      <c r="CM498">
        <v>0.33</v>
      </c>
      <c r="CN498">
        <v>0.25</v>
      </c>
      <c r="CO498">
        <v>0.22</v>
      </c>
      <c r="CP498" t="s">
        <v>2578</v>
      </c>
      <c r="CQ498" t="s">
        <v>2579</v>
      </c>
      <c r="CR498" t="s">
        <v>4046</v>
      </c>
    </row>
    <row r="499" spans="1:96" x14ac:dyDescent="0.3">
      <c r="A499">
        <v>201348</v>
      </c>
      <c r="B499" s="2">
        <v>48</v>
      </c>
      <c r="C499" t="s">
        <v>2580</v>
      </c>
      <c r="D499" t="s">
        <v>2581</v>
      </c>
      <c r="E499" t="s">
        <v>2582</v>
      </c>
      <c r="F499" s="1">
        <v>41275</v>
      </c>
      <c r="G499">
        <v>190768.5</v>
      </c>
      <c r="H499">
        <v>68274.5</v>
      </c>
      <c r="I499">
        <v>99286.5</v>
      </c>
      <c r="J499">
        <v>163867</v>
      </c>
      <c r="K499">
        <v>239217.5</v>
      </c>
      <c r="L499">
        <v>320393</v>
      </c>
      <c r="M499">
        <v>54763</v>
      </c>
      <c r="N499">
        <v>407615</v>
      </c>
      <c r="O499">
        <v>403455</v>
      </c>
      <c r="P499">
        <v>2500</v>
      </c>
      <c r="Q499">
        <v>959</v>
      </c>
      <c r="R499">
        <v>1194.78</v>
      </c>
      <c r="S499">
        <v>1062.02</v>
      </c>
      <c r="T499">
        <v>817.7</v>
      </c>
      <c r="U499">
        <v>726.85</v>
      </c>
      <c r="V499">
        <v>427.6</v>
      </c>
      <c r="W499">
        <v>380.09</v>
      </c>
      <c r="X499">
        <v>292.64999999999998</v>
      </c>
      <c r="Y499">
        <v>260.13</v>
      </c>
      <c r="Z499">
        <v>621.83000000000004</v>
      </c>
      <c r="AA499">
        <v>552.74</v>
      </c>
      <c r="AB499">
        <v>425.58</v>
      </c>
      <c r="AC499">
        <v>378.29</v>
      </c>
      <c r="AD499">
        <v>1026.29</v>
      </c>
      <c r="AE499">
        <v>912.26</v>
      </c>
      <c r="AF499">
        <v>702.39</v>
      </c>
      <c r="AG499">
        <v>624.35</v>
      </c>
      <c r="AH499">
        <v>1498.21</v>
      </c>
      <c r="AI499">
        <v>1331.74</v>
      </c>
      <c r="AJ499">
        <v>1025.3699999999999</v>
      </c>
      <c r="AK499">
        <v>911.44</v>
      </c>
      <c r="AL499">
        <v>2006.61</v>
      </c>
      <c r="AM499">
        <v>1783.65</v>
      </c>
      <c r="AN499">
        <v>1373.32</v>
      </c>
      <c r="AO499">
        <v>1220.73</v>
      </c>
      <c r="AP499">
        <v>4563.58</v>
      </c>
      <c r="AQ499">
        <v>1369.08</v>
      </c>
      <c r="AR499">
        <v>1.43</v>
      </c>
      <c r="AS499">
        <v>1.1499999999999999</v>
      </c>
      <c r="AT499">
        <v>1.29</v>
      </c>
      <c r="AU499">
        <v>1.67</v>
      </c>
      <c r="AV499">
        <v>1.88</v>
      </c>
      <c r="AW499">
        <v>3.2</v>
      </c>
      <c r="AX499">
        <v>3.6</v>
      </c>
      <c r="AY499">
        <v>4.68</v>
      </c>
      <c r="AZ499">
        <v>5.26</v>
      </c>
      <c r="BA499">
        <v>2.2000000000000002</v>
      </c>
      <c r="BB499">
        <v>2.48</v>
      </c>
      <c r="BC499">
        <v>3.22</v>
      </c>
      <c r="BD499">
        <v>3.62</v>
      </c>
      <c r="BE499">
        <v>1.33</v>
      </c>
      <c r="BF499">
        <v>1.5</v>
      </c>
      <c r="BG499">
        <v>1.95</v>
      </c>
      <c r="BH499">
        <v>2.19</v>
      </c>
      <c r="BI499">
        <v>0.91</v>
      </c>
      <c r="BJ499">
        <v>1.03</v>
      </c>
      <c r="BK499">
        <v>1.34</v>
      </c>
      <c r="BL499">
        <v>1.5</v>
      </c>
      <c r="BM499">
        <v>0.68</v>
      </c>
      <c r="BN499">
        <v>0.77</v>
      </c>
      <c r="BO499">
        <v>1</v>
      </c>
      <c r="BP499">
        <v>1.1200000000000001</v>
      </c>
      <c r="BQ499">
        <v>0.21</v>
      </c>
      <c r="BR499">
        <v>0.26</v>
      </c>
      <c r="BS499">
        <v>0.23</v>
      </c>
      <c r="BT499">
        <v>0.18</v>
      </c>
      <c r="BU499">
        <v>0.16</v>
      </c>
      <c r="BV499">
        <v>0.09</v>
      </c>
      <c r="BW499">
        <v>0.08</v>
      </c>
      <c r="BX499">
        <v>0.06</v>
      </c>
      <c r="BY499">
        <v>0.06</v>
      </c>
      <c r="BZ499">
        <v>0.14000000000000001</v>
      </c>
      <c r="CA499">
        <v>0.12</v>
      </c>
      <c r="CB499">
        <v>0.09</v>
      </c>
      <c r="CC499">
        <v>0.08</v>
      </c>
      <c r="CD499">
        <v>0.22</v>
      </c>
      <c r="CE499">
        <v>0.2</v>
      </c>
      <c r="CF499">
        <v>0.15</v>
      </c>
      <c r="CG499">
        <v>0.14000000000000001</v>
      </c>
      <c r="CH499">
        <v>0.33</v>
      </c>
      <c r="CI499">
        <v>0.28999999999999998</v>
      </c>
      <c r="CJ499">
        <v>0.22</v>
      </c>
      <c r="CK499">
        <v>0.2</v>
      </c>
      <c r="CL499">
        <v>0.44</v>
      </c>
      <c r="CM499">
        <v>0.39</v>
      </c>
      <c r="CN499">
        <v>0.3</v>
      </c>
      <c r="CO499">
        <v>0.27</v>
      </c>
      <c r="CP499" t="s">
        <v>2583</v>
      </c>
      <c r="CQ499" t="s">
        <v>2584</v>
      </c>
      <c r="CR499" t="s">
        <v>4046</v>
      </c>
    </row>
    <row r="500" spans="1:96" x14ac:dyDescent="0.3">
      <c r="A500">
        <v>201448</v>
      </c>
      <c r="B500" s="2">
        <v>48</v>
      </c>
      <c r="C500" t="s">
        <v>2585</v>
      </c>
      <c r="D500" t="s">
        <v>2586</v>
      </c>
      <c r="E500" t="s">
        <v>2587</v>
      </c>
      <c r="F500" s="1">
        <v>41640</v>
      </c>
      <c r="G500">
        <v>220257</v>
      </c>
      <c r="H500">
        <v>77885.5</v>
      </c>
      <c r="I500">
        <v>120272.5</v>
      </c>
      <c r="J500">
        <v>190484</v>
      </c>
      <c r="K500">
        <v>271214</v>
      </c>
      <c r="L500">
        <v>353067</v>
      </c>
      <c r="M500">
        <v>58154</v>
      </c>
      <c r="N500">
        <v>407615</v>
      </c>
      <c r="O500">
        <v>403455</v>
      </c>
      <c r="P500">
        <v>2541</v>
      </c>
      <c r="Q500">
        <v>971</v>
      </c>
      <c r="R500">
        <v>1396.77</v>
      </c>
      <c r="S500">
        <v>1241.57</v>
      </c>
      <c r="T500">
        <v>965.92</v>
      </c>
      <c r="U500">
        <v>858.59</v>
      </c>
      <c r="V500">
        <v>493.91</v>
      </c>
      <c r="W500">
        <v>439.03</v>
      </c>
      <c r="X500">
        <v>341.56</v>
      </c>
      <c r="Y500">
        <v>303.61</v>
      </c>
      <c r="Z500">
        <v>762.71</v>
      </c>
      <c r="AA500">
        <v>677.97</v>
      </c>
      <c r="AB500">
        <v>527.44000000000005</v>
      </c>
      <c r="AC500">
        <v>468.84</v>
      </c>
      <c r="AD500">
        <v>1207.96</v>
      </c>
      <c r="AE500">
        <v>1073.74</v>
      </c>
      <c r="AF500">
        <v>835.35</v>
      </c>
      <c r="AG500">
        <v>742.53</v>
      </c>
      <c r="AH500">
        <v>1719.91</v>
      </c>
      <c r="AI500">
        <v>1528.81</v>
      </c>
      <c r="AJ500">
        <v>1189.3800000000001</v>
      </c>
      <c r="AK500">
        <v>1057.23</v>
      </c>
      <c r="AL500">
        <v>2238.9899999999998</v>
      </c>
      <c r="AM500">
        <v>1990.21</v>
      </c>
      <c r="AN500">
        <v>1548.34</v>
      </c>
      <c r="AO500">
        <v>1376.31</v>
      </c>
      <c r="AP500">
        <v>4846.17</v>
      </c>
      <c r="AQ500">
        <v>1453.85</v>
      </c>
      <c r="AR500">
        <v>1.5</v>
      </c>
      <c r="AS500">
        <v>1.04</v>
      </c>
      <c r="AT500">
        <v>1.17</v>
      </c>
      <c r="AU500">
        <v>1.5</v>
      </c>
      <c r="AV500">
        <v>1.69</v>
      </c>
      <c r="AW500">
        <v>2.94</v>
      </c>
      <c r="AX500">
        <v>3.31</v>
      </c>
      <c r="AY500">
        <v>4.26</v>
      </c>
      <c r="AZ500">
        <v>4.79</v>
      </c>
      <c r="BA500">
        <v>1.9100000000000001</v>
      </c>
      <c r="BB500">
        <v>2.14</v>
      </c>
      <c r="BC500">
        <v>2.76</v>
      </c>
      <c r="BD500">
        <v>3.1</v>
      </c>
      <c r="BE500">
        <v>1.2</v>
      </c>
      <c r="BF500">
        <v>1.35</v>
      </c>
      <c r="BG500">
        <v>1.74</v>
      </c>
      <c r="BH500">
        <v>1.96</v>
      </c>
      <c r="BI500">
        <v>0.84</v>
      </c>
      <c r="BJ500">
        <v>0.95</v>
      </c>
      <c r="BK500">
        <v>1.22</v>
      </c>
      <c r="BL500">
        <v>1.38</v>
      </c>
      <c r="BM500">
        <v>0.65</v>
      </c>
      <c r="BN500">
        <v>0.73</v>
      </c>
      <c r="BO500">
        <v>0.94</v>
      </c>
      <c r="BP500">
        <v>1.06</v>
      </c>
      <c r="BQ500">
        <v>0.2</v>
      </c>
      <c r="BR500">
        <v>0.28999999999999998</v>
      </c>
      <c r="BS500">
        <v>0.26</v>
      </c>
      <c r="BT500">
        <v>0.2</v>
      </c>
      <c r="BU500">
        <v>0.18</v>
      </c>
      <c r="BV500">
        <v>0.1</v>
      </c>
      <c r="BW500">
        <v>0.09</v>
      </c>
      <c r="BX500">
        <v>7.0000000000000007E-2</v>
      </c>
      <c r="BY500">
        <v>0.06</v>
      </c>
      <c r="BZ500">
        <v>0.16</v>
      </c>
      <c r="CA500">
        <v>0.14000000000000001</v>
      </c>
      <c r="CB500">
        <v>0.11</v>
      </c>
      <c r="CC500">
        <v>0.1</v>
      </c>
      <c r="CD500">
        <v>0.25</v>
      </c>
      <c r="CE500">
        <v>0.22</v>
      </c>
      <c r="CF500">
        <v>0.17</v>
      </c>
      <c r="CG500">
        <v>0.15</v>
      </c>
      <c r="CH500">
        <v>0.35</v>
      </c>
      <c r="CI500">
        <v>0.32</v>
      </c>
      <c r="CJ500">
        <v>0.25</v>
      </c>
      <c r="CK500">
        <v>0.22</v>
      </c>
      <c r="CL500">
        <v>0.46</v>
      </c>
      <c r="CM500">
        <v>0.41</v>
      </c>
      <c r="CN500">
        <v>0.32</v>
      </c>
      <c r="CO500">
        <v>0.28000000000000003</v>
      </c>
      <c r="CP500" t="s">
        <v>2588</v>
      </c>
      <c r="CQ500" t="s">
        <v>2589</v>
      </c>
      <c r="CR500" t="s">
        <v>4046</v>
      </c>
    </row>
    <row r="501" spans="1:96" x14ac:dyDescent="0.3">
      <c r="A501">
        <v>201548</v>
      </c>
      <c r="B501" s="2">
        <v>48</v>
      </c>
      <c r="C501" t="s">
        <v>2590</v>
      </c>
      <c r="D501" t="s">
        <v>2591</v>
      </c>
      <c r="E501" t="s">
        <v>2592</v>
      </c>
      <c r="F501" s="1">
        <v>42005</v>
      </c>
      <c r="G501">
        <v>225902</v>
      </c>
      <c r="H501">
        <v>84141.5</v>
      </c>
      <c r="I501">
        <v>127522.5</v>
      </c>
      <c r="J501">
        <v>197495.5</v>
      </c>
      <c r="K501">
        <v>273566.5</v>
      </c>
      <c r="L501">
        <v>353082.5</v>
      </c>
      <c r="M501">
        <v>61039</v>
      </c>
      <c r="N501">
        <v>407615</v>
      </c>
      <c r="O501">
        <v>403455</v>
      </c>
      <c r="P501">
        <v>2632</v>
      </c>
      <c r="Q501">
        <v>979</v>
      </c>
      <c r="R501">
        <v>1412.85</v>
      </c>
      <c r="S501">
        <v>1255.8699999999999</v>
      </c>
      <c r="T501">
        <v>953.14</v>
      </c>
      <c r="U501">
        <v>847.24</v>
      </c>
      <c r="V501">
        <v>526.24</v>
      </c>
      <c r="W501">
        <v>467.77</v>
      </c>
      <c r="X501">
        <v>355.02</v>
      </c>
      <c r="Y501">
        <v>315.57</v>
      </c>
      <c r="Z501">
        <v>797.56</v>
      </c>
      <c r="AA501">
        <v>708.94</v>
      </c>
      <c r="AB501">
        <v>538.04999999999995</v>
      </c>
      <c r="AC501">
        <v>478.27</v>
      </c>
      <c r="AD501">
        <v>1235.19</v>
      </c>
      <c r="AE501">
        <v>1097.95</v>
      </c>
      <c r="AF501">
        <v>833.29</v>
      </c>
      <c r="AG501">
        <v>740.7</v>
      </c>
      <c r="AH501">
        <v>1710.96</v>
      </c>
      <c r="AI501">
        <v>1520.85</v>
      </c>
      <c r="AJ501">
        <v>1154.25</v>
      </c>
      <c r="AK501">
        <v>1026</v>
      </c>
      <c r="AL501">
        <v>2208.27</v>
      </c>
      <c r="AM501">
        <v>1962.91</v>
      </c>
      <c r="AN501">
        <v>1489.75</v>
      </c>
      <c r="AO501">
        <v>1324.22</v>
      </c>
      <c r="AP501">
        <v>5086.58</v>
      </c>
      <c r="AQ501">
        <v>1525.98</v>
      </c>
      <c r="AR501">
        <v>1.56</v>
      </c>
      <c r="AS501">
        <v>1.08</v>
      </c>
      <c r="AT501">
        <v>1.22</v>
      </c>
      <c r="AU501">
        <v>1.6</v>
      </c>
      <c r="AV501">
        <v>1.8</v>
      </c>
      <c r="AW501">
        <v>2.9</v>
      </c>
      <c r="AX501">
        <v>3.26</v>
      </c>
      <c r="AY501">
        <v>4.3</v>
      </c>
      <c r="AZ501">
        <v>4.84</v>
      </c>
      <c r="BA501">
        <v>1.9100000000000001</v>
      </c>
      <c r="BB501">
        <v>2.15</v>
      </c>
      <c r="BC501">
        <v>2.84</v>
      </c>
      <c r="BD501">
        <v>3.19</v>
      </c>
      <c r="BE501">
        <v>1.24</v>
      </c>
      <c r="BF501">
        <v>1.3900000000000001</v>
      </c>
      <c r="BG501">
        <v>1.83</v>
      </c>
      <c r="BH501">
        <v>2.06</v>
      </c>
      <c r="BI501">
        <v>0.89</v>
      </c>
      <c r="BJ501">
        <v>1</v>
      </c>
      <c r="BK501">
        <v>1.32</v>
      </c>
      <c r="BL501">
        <v>1.49</v>
      </c>
      <c r="BM501">
        <v>0.69</v>
      </c>
      <c r="BN501">
        <v>0.78</v>
      </c>
      <c r="BO501">
        <v>1.02</v>
      </c>
      <c r="BP501">
        <v>1.1499999999999999</v>
      </c>
      <c r="BQ501">
        <v>0.19</v>
      </c>
      <c r="BR501">
        <v>0.28000000000000003</v>
      </c>
      <c r="BS501">
        <v>0.25</v>
      </c>
      <c r="BT501">
        <v>0.19</v>
      </c>
      <c r="BU501">
        <v>0.17</v>
      </c>
      <c r="BV501">
        <v>0.1</v>
      </c>
      <c r="BW501">
        <v>0.09</v>
      </c>
      <c r="BX501">
        <v>7.0000000000000007E-2</v>
      </c>
      <c r="BY501">
        <v>0.06</v>
      </c>
      <c r="BZ501">
        <v>0.16</v>
      </c>
      <c r="CA501">
        <v>0.14000000000000001</v>
      </c>
      <c r="CB501">
        <v>0.11</v>
      </c>
      <c r="CC501">
        <v>0.09</v>
      </c>
      <c r="CD501">
        <v>0.24</v>
      </c>
      <c r="CE501">
        <v>0.22</v>
      </c>
      <c r="CF501">
        <v>0.16</v>
      </c>
      <c r="CG501">
        <v>0.15</v>
      </c>
      <c r="CH501">
        <v>0.34</v>
      </c>
      <c r="CI501">
        <v>0.3</v>
      </c>
      <c r="CJ501">
        <v>0.23</v>
      </c>
      <c r="CK501">
        <v>0.2</v>
      </c>
      <c r="CL501">
        <v>0.43</v>
      </c>
      <c r="CM501">
        <v>0.39</v>
      </c>
      <c r="CN501">
        <v>0.28999999999999998</v>
      </c>
      <c r="CO501">
        <v>0.26</v>
      </c>
      <c r="CP501" t="s">
        <v>2593</v>
      </c>
      <c r="CQ501" t="s">
        <v>2594</v>
      </c>
      <c r="CR501" t="s">
        <v>4046</v>
      </c>
    </row>
    <row r="502" spans="1:96" x14ac:dyDescent="0.3">
      <c r="A502">
        <v>201648</v>
      </c>
      <c r="B502" s="2">
        <v>48</v>
      </c>
      <c r="C502" t="s">
        <v>2595</v>
      </c>
      <c r="D502" t="s">
        <v>2596</v>
      </c>
      <c r="E502" t="s">
        <v>2597</v>
      </c>
      <c r="F502" s="1">
        <v>42370</v>
      </c>
      <c r="G502">
        <v>228398.5</v>
      </c>
      <c r="H502">
        <v>87702.5</v>
      </c>
      <c r="I502">
        <v>132946.5</v>
      </c>
      <c r="J502">
        <v>200974.5</v>
      </c>
      <c r="K502">
        <v>273913.5</v>
      </c>
      <c r="L502">
        <v>349094</v>
      </c>
      <c r="M502">
        <v>59233</v>
      </c>
      <c r="N502">
        <v>407615</v>
      </c>
      <c r="O502">
        <v>403455</v>
      </c>
      <c r="P502">
        <v>2759</v>
      </c>
      <c r="Q502">
        <v>1015</v>
      </c>
      <c r="R502">
        <v>1412.64</v>
      </c>
      <c r="S502">
        <v>1255.68</v>
      </c>
      <c r="T502">
        <v>940.35</v>
      </c>
      <c r="U502">
        <v>835.86</v>
      </c>
      <c r="V502">
        <v>542.44000000000005</v>
      </c>
      <c r="W502">
        <v>482.17</v>
      </c>
      <c r="X502">
        <v>361.08</v>
      </c>
      <c r="Y502">
        <v>320.95999999999998</v>
      </c>
      <c r="Z502">
        <v>822.27</v>
      </c>
      <c r="AA502">
        <v>730.91</v>
      </c>
      <c r="AB502">
        <v>547.36</v>
      </c>
      <c r="AC502">
        <v>486.54</v>
      </c>
      <c r="AD502">
        <v>1243.02</v>
      </c>
      <c r="AE502">
        <v>1104.9100000000001</v>
      </c>
      <c r="AF502">
        <v>827.44</v>
      </c>
      <c r="AG502">
        <v>735.5</v>
      </c>
      <c r="AH502">
        <v>1694.15</v>
      </c>
      <c r="AI502">
        <v>1505.91</v>
      </c>
      <c r="AJ502">
        <v>1127.74</v>
      </c>
      <c r="AK502">
        <v>1002.43</v>
      </c>
      <c r="AL502">
        <v>2159.14</v>
      </c>
      <c r="AM502">
        <v>1919.24</v>
      </c>
      <c r="AN502">
        <v>1437.27</v>
      </c>
      <c r="AO502">
        <v>1277.57</v>
      </c>
      <c r="AP502">
        <v>4936.08</v>
      </c>
      <c r="AQ502">
        <v>1480.82</v>
      </c>
      <c r="AR502">
        <v>1.46</v>
      </c>
      <c r="AS502">
        <v>1.05</v>
      </c>
      <c r="AT502">
        <v>1.18</v>
      </c>
      <c r="AU502">
        <v>1.58</v>
      </c>
      <c r="AV502">
        <v>1.77</v>
      </c>
      <c r="AW502">
        <v>2.73</v>
      </c>
      <c r="AX502">
        <v>3.07</v>
      </c>
      <c r="AY502">
        <v>4.0999999999999996</v>
      </c>
      <c r="AZ502">
        <v>4.6100000000000003</v>
      </c>
      <c r="BA502">
        <v>1.8</v>
      </c>
      <c r="BB502">
        <v>2.0299999999999998</v>
      </c>
      <c r="BC502">
        <v>2.7</v>
      </c>
      <c r="BD502">
        <v>3.04</v>
      </c>
      <c r="BE502">
        <v>1.19</v>
      </c>
      <c r="BF502">
        <v>1.34</v>
      </c>
      <c r="BG502">
        <v>1.79</v>
      </c>
      <c r="BH502">
        <v>2.0099999999999998</v>
      </c>
      <c r="BI502">
        <v>0.87</v>
      </c>
      <c r="BJ502">
        <v>0.98</v>
      </c>
      <c r="BK502">
        <v>1.31</v>
      </c>
      <c r="BL502">
        <v>1.48</v>
      </c>
      <c r="BM502">
        <v>0.69</v>
      </c>
      <c r="BN502">
        <v>0.77</v>
      </c>
      <c r="BO502">
        <v>1.03</v>
      </c>
      <c r="BP502">
        <v>1.1599999999999999</v>
      </c>
      <c r="BQ502">
        <v>0.21</v>
      </c>
      <c r="BR502">
        <v>0.28999999999999998</v>
      </c>
      <c r="BS502">
        <v>0.25</v>
      </c>
      <c r="BT502">
        <v>0.19</v>
      </c>
      <c r="BU502">
        <v>0.17</v>
      </c>
      <c r="BV502">
        <v>0.11</v>
      </c>
      <c r="BW502">
        <v>0.1</v>
      </c>
      <c r="BX502">
        <v>7.0000000000000007E-2</v>
      </c>
      <c r="BY502">
        <v>7.0000000000000007E-2</v>
      </c>
      <c r="BZ502">
        <v>0.17</v>
      </c>
      <c r="CA502">
        <v>0.15</v>
      </c>
      <c r="CB502">
        <v>0.11</v>
      </c>
      <c r="CC502">
        <v>0.1</v>
      </c>
      <c r="CD502">
        <v>0.25</v>
      </c>
      <c r="CE502">
        <v>0.22</v>
      </c>
      <c r="CF502">
        <v>0.17</v>
      </c>
      <c r="CG502">
        <v>0.15</v>
      </c>
      <c r="CH502">
        <v>0.34</v>
      </c>
      <c r="CI502">
        <v>0.31</v>
      </c>
      <c r="CJ502">
        <v>0.23</v>
      </c>
      <c r="CK502">
        <v>0.2</v>
      </c>
      <c r="CL502">
        <v>0.44</v>
      </c>
      <c r="CM502">
        <v>0.39</v>
      </c>
      <c r="CN502">
        <v>0.28999999999999998</v>
      </c>
      <c r="CO502">
        <v>0.26</v>
      </c>
      <c r="CP502" t="s">
        <v>2598</v>
      </c>
      <c r="CQ502" t="s">
        <v>2599</v>
      </c>
      <c r="CR502" t="s">
        <v>4046</v>
      </c>
    </row>
    <row r="503" spans="1:96" x14ac:dyDescent="0.3">
      <c r="A503">
        <v>201748</v>
      </c>
      <c r="B503" s="2">
        <v>48</v>
      </c>
      <c r="C503" t="s">
        <v>2600</v>
      </c>
      <c r="D503" t="s">
        <v>2601</v>
      </c>
      <c r="E503" t="s">
        <v>2602</v>
      </c>
      <c r="F503" s="1">
        <v>42736</v>
      </c>
      <c r="G503">
        <v>232868.5</v>
      </c>
      <c r="H503">
        <v>92696.5</v>
      </c>
      <c r="I503">
        <v>135950</v>
      </c>
      <c r="J503">
        <v>205793</v>
      </c>
      <c r="K503">
        <v>278315</v>
      </c>
      <c r="L503">
        <v>350447</v>
      </c>
      <c r="M503">
        <v>57105</v>
      </c>
      <c r="N503">
        <v>407615</v>
      </c>
      <c r="O503">
        <v>403455</v>
      </c>
      <c r="P503">
        <v>2736</v>
      </c>
      <c r="Q503">
        <v>1082</v>
      </c>
      <c r="R503">
        <v>1475.72</v>
      </c>
      <c r="S503">
        <v>1311.75</v>
      </c>
      <c r="T503">
        <v>999.37</v>
      </c>
      <c r="U503">
        <v>888.33</v>
      </c>
      <c r="V503">
        <v>587.42999999999995</v>
      </c>
      <c r="W503">
        <v>522.16</v>
      </c>
      <c r="X503">
        <v>397.81</v>
      </c>
      <c r="Y503">
        <v>353.61</v>
      </c>
      <c r="Z503">
        <v>861.54</v>
      </c>
      <c r="AA503">
        <v>765.81</v>
      </c>
      <c r="AB503">
        <v>583.44000000000005</v>
      </c>
      <c r="AC503">
        <v>518.61</v>
      </c>
      <c r="AD503">
        <v>1304.1400000000001</v>
      </c>
      <c r="AE503">
        <v>1159.24</v>
      </c>
      <c r="AF503">
        <v>883.17</v>
      </c>
      <c r="AG503">
        <v>785.04</v>
      </c>
      <c r="AH503">
        <v>1763.72</v>
      </c>
      <c r="AI503">
        <v>1567.75</v>
      </c>
      <c r="AJ503">
        <v>1194.4000000000001</v>
      </c>
      <c r="AK503">
        <v>1061.69</v>
      </c>
      <c r="AL503">
        <v>2220.84</v>
      </c>
      <c r="AM503">
        <v>1974.08</v>
      </c>
      <c r="AN503">
        <v>1503.96</v>
      </c>
      <c r="AO503">
        <v>1336.85</v>
      </c>
      <c r="AP503">
        <v>4758.75</v>
      </c>
      <c r="AQ503">
        <v>1427.62</v>
      </c>
      <c r="AR503">
        <v>1.32</v>
      </c>
      <c r="AS503">
        <v>0.97</v>
      </c>
      <c r="AT503">
        <v>1.0900000000000001</v>
      </c>
      <c r="AU503">
        <v>1.43</v>
      </c>
      <c r="AV503">
        <v>1.6099999999999999</v>
      </c>
      <c r="AW503">
        <v>2.4300000000000002</v>
      </c>
      <c r="AX503">
        <v>2.73</v>
      </c>
      <c r="AY503">
        <v>3.59</v>
      </c>
      <c r="AZ503">
        <v>4.04</v>
      </c>
      <c r="BA503">
        <v>1.6600000000000001</v>
      </c>
      <c r="BB503">
        <v>1.8599999999999999</v>
      </c>
      <c r="BC503">
        <v>2.4500000000000002</v>
      </c>
      <c r="BD503">
        <v>2.75</v>
      </c>
      <c r="BE503">
        <v>1.1000000000000001</v>
      </c>
      <c r="BF503">
        <v>1.23</v>
      </c>
      <c r="BG503">
        <v>1.62</v>
      </c>
      <c r="BH503">
        <v>1.8199999999999998</v>
      </c>
      <c r="BI503">
        <v>0.81</v>
      </c>
      <c r="BJ503">
        <v>0.91</v>
      </c>
      <c r="BK503">
        <v>1.2</v>
      </c>
      <c r="BL503">
        <v>1.34</v>
      </c>
      <c r="BM503">
        <v>0.64</v>
      </c>
      <c r="BN503">
        <v>0.72</v>
      </c>
      <c r="BO503">
        <v>0.95</v>
      </c>
      <c r="BP503">
        <v>1.07</v>
      </c>
      <c r="BQ503">
        <v>0.23</v>
      </c>
      <c r="BR503">
        <v>0.31</v>
      </c>
      <c r="BS503">
        <v>0.28000000000000003</v>
      </c>
      <c r="BT503">
        <v>0.21</v>
      </c>
      <c r="BU503">
        <v>0.19</v>
      </c>
      <c r="BV503">
        <v>0.12</v>
      </c>
      <c r="BW503">
        <v>0.11</v>
      </c>
      <c r="BX503">
        <v>0.08</v>
      </c>
      <c r="BY503">
        <v>7.0000000000000007E-2</v>
      </c>
      <c r="BZ503">
        <v>0.18</v>
      </c>
      <c r="CA503">
        <v>0.16</v>
      </c>
      <c r="CB503">
        <v>0.12</v>
      </c>
      <c r="CC503">
        <v>0.11</v>
      </c>
      <c r="CD503">
        <v>0.27</v>
      </c>
      <c r="CE503">
        <v>0.24</v>
      </c>
      <c r="CF503">
        <v>0.19</v>
      </c>
      <c r="CG503">
        <v>0.16</v>
      </c>
      <c r="CH503">
        <v>0.37</v>
      </c>
      <c r="CI503">
        <v>0.33</v>
      </c>
      <c r="CJ503">
        <v>0.25</v>
      </c>
      <c r="CK503">
        <v>0.22</v>
      </c>
      <c r="CL503">
        <v>0.47</v>
      </c>
      <c r="CM503">
        <v>0.41</v>
      </c>
      <c r="CN503">
        <v>0.32</v>
      </c>
      <c r="CO503">
        <v>0.28000000000000003</v>
      </c>
      <c r="CP503" t="s">
        <v>2603</v>
      </c>
      <c r="CQ503" t="s">
        <v>2604</v>
      </c>
      <c r="CR503" t="s">
        <v>4046</v>
      </c>
    </row>
    <row r="504" spans="1:96" x14ac:dyDescent="0.3">
      <c r="A504">
        <v>201848</v>
      </c>
      <c r="B504" s="2">
        <v>48</v>
      </c>
      <c r="C504" t="s">
        <v>2605</v>
      </c>
      <c r="D504" t="s">
        <v>2606</v>
      </c>
      <c r="E504" t="s">
        <v>2607</v>
      </c>
      <c r="F504" s="1">
        <v>43101</v>
      </c>
      <c r="G504">
        <v>245757</v>
      </c>
      <c r="H504">
        <v>105071.5</v>
      </c>
      <c r="I504">
        <v>144983</v>
      </c>
      <c r="J504">
        <v>218154.5</v>
      </c>
      <c r="K504">
        <v>290423</v>
      </c>
      <c r="L504">
        <v>362550</v>
      </c>
      <c r="M504">
        <v>60002</v>
      </c>
      <c r="N504">
        <v>407615</v>
      </c>
      <c r="O504">
        <v>403455</v>
      </c>
      <c r="P504">
        <v>3223</v>
      </c>
      <c r="Q504">
        <v>1078</v>
      </c>
      <c r="R504">
        <v>1636.05</v>
      </c>
      <c r="S504">
        <v>1454.27</v>
      </c>
      <c r="T504">
        <v>1125.96</v>
      </c>
      <c r="U504">
        <v>1000.85</v>
      </c>
      <c r="V504">
        <v>699.48</v>
      </c>
      <c r="W504">
        <v>621.76</v>
      </c>
      <c r="X504">
        <v>481.39</v>
      </c>
      <c r="Y504">
        <v>427.91</v>
      </c>
      <c r="Z504">
        <v>965.18</v>
      </c>
      <c r="AA504">
        <v>857.94</v>
      </c>
      <c r="AB504">
        <v>664.25</v>
      </c>
      <c r="AC504">
        <v>590.45000000000005</v>
      </c>
      <c r="AD504">
        <v>1452.3</v>
      </c>
      <c r="AE504">
        <v>1290.93</v>
      </c>
      <c r="AF504">
        <v>999.49</v>
      </c>
      <c r="AG504">
        <v>888.44</v>
      </c>
      <c r="AH504">
        <v>1933.4</v>
      </c>
      <c r="AI504">
        <v>1718.58</v>
      </c>
      <c r="AJ504">
        <v>1330.6</v>
      </c>
      <c r="AK504">
        <v>1182.75</v>
      </c>
      <c r="AL504">
        <v>2413.56</v>
      </c>
      <c r="AM504">
        <v>2145.39</v>
      </c>
      <c r="AN504">
        <v>1661.05</v>
      </c>
      <c r="AO504">
        <v>1476.49</v>
      </c>
      <c r="AP504">
        <v>5000.17</v>
      </c>
      <c r="AQ504">
        <v>1500.05</v>
      </c>
      <c r="AR504">
        <v>1.3900000000000001</v>
      </c>
      <c r="AS504">
        <v>0.92</v>
      </c>
      <c r="AT504">
        <v>1.03</v>
      </c>
      <c r="AU504">
        <v>1.33</v>
      </c>
      <c r="AV504">
        <v>1.5</v>
      </c>
      <c r="AW504">
        <v>2.14</v>
      </c>
      <c r="AX504">
        <v>2.41</v>
      </c>
      <c r="AY504">
        <v>3.12</v>
      </c>
      <c r="AZ504">
        <v>3.51</v>
      </c>
      <c r="BA504">
        <v>1.55</v>
      </c>
      <c r="BB504">
        <v>1.75</v>
      </c>
      <c r="BC504">
        <v>2.2599999999999998</v>
      </c>
      <c r="BD504">
        <v>2.54</v>
      </c>
      <c r="BE504">
        <v>1.03</v>
      </c>
      <c r="BF504">
        <v>1.1599999999999999</v>
      </c>
      <c r="BG504">
        <v>1.5</v>
      </c>
      <c r="BH504">
        <v>1.69</v>
      </c>
      <c r="BI504">
        <v>0.78</v>
      </c>
      <c r="BJ504">
        <v>0.87</v>
      </c>
      <c r="BK504">
        <v>1.1299999999999999</v>
      </c>
      <c r="BL504">
        <v>1.27</v>
      </c>
      <c r="BM504">
        <v>0.62</v>
      </c>
      <c r="BN504">
        <v>0.7</v>
      </c>
      <c r="BO504">
        <v>0.9</v>
      </c>
      <c r="BP504">
        <v>1.02</v>
      </c>
      <c r="BQ504">
        <v>0.22</v>
      </c>
      <c r="BR504">
        <v>0.33</v>
      </c>
      <c r="BS504">
        <v>0.28999999999999998</v>
      </c>
      <c r="BT504">
        <v>0.23</v>
      </c>
      <c r="BU504">
        <v>0.2</v>
      </c>
      <c r="BV504">
        <v>0.14000000000000001</v>
      </c>
      <c r="BW504">
        <v>0.12</v>
      </c>
      <c r="BX504">
        <v>0.1</v>
      </c>
      <c r="BY504">
        <v>0.09</v>
      </c>
      <c r="BZ504">
        <v>0.19</v>
      </c>
      <c r="CA504">
        <v>0.17</v>
      </c>
      <c r="CB504">
        <v>0.13</v>
      </c>
      <c r="CC504">
        <v>0.12</v>
      </c>
      <c r="CD504">
        <v>0.28999999999999998</v>
      </c>
      <c r="CE504">
        <v>0.26</v>
      </c>
      <c r="CF504">
        <v>0.2</v>
      </c>
      <c r="CG504">
        <v>0.18</v>
      </c>
      <c r="CH504">
        <v>0.39</v>
      </c>
      <c r="CI504">
        <v>0.34</v>
      </c>
      <c r="CJ504">
        <v>0.27</v>
      </c>
      <c r="CK504">
        <v>0.24</v>
      </c>
      <c r="CL504">
        <v>0.48</v>
      </c>
      <c r="CM504">
        <v>0.43</v>
      </c>
      <c r="CN504">
        <v>0.33</v>
      </c>
      <c r="CO504">
        <v>0.3</v>
      </c>
      <c r="CP504" t="s">
        <v>2608</v>
      </c>
      <c r="CQ504" t="s">
        <v>2609</v>
      </c>
      <c r="CR504" t="s">
        <v>4046</v>
      </c>
    </row>
    <row r="505" spans="1:96" x14ac:dyDescent="0.3">
      <c r="A505">
        <v>201948</v>
      </c>
      <c r="B505" s="2">
        <v>48</v>
      </c>
      <c r="C505" t="s">
        <v>2610</v>
      </c>
      <c r="D505" t="s">
        <v>2611</v>
      </c>
      <c r="E505" t="s">
        <v>2612</v>
      </c>
      <c r="F505" s="1">
        <v>43466</v>
      </c>
      <c r="G505">
        <v>255974.5</v>
      </c>
      <c r="H505">
        <v>110490</v>
      </c>
      <c r="I505">
        <v>153794</v>
      </c>
      <c r="J505">
        <v>228479.5</v>
      </c>
      <c r="K505">
        <v>301413</v>
      </c>
      <c r="L505">
        <v>375690.5</v>
      </c>
      <c r="M505">
        <v>62402</v>
      </c>
      <c r="N505">
        <v>407615</v>
      </c>
      <c r="O505">
        <v>403455</v>
      </c>
      <c r="P505">
        <v>3016</v>
      </c>
      <c r="Q505">
        <v>1105</v>
      </c>
      <c r="R505">
        <v>1634.51</v>
      </c>
      <c r="S505">
        <v>1452.9</v>
      </c>
      <c r="T505">
        <v>1091.9000000000001</v>
      </c>
      <c r="U505">
        <v>970.58</v>
      </c>
      <c r="V505">
        <v>705.53</v>
      </c>
      <c r="W505">
        <v>627.13</v>
      </c>
      <c r="X505">
        <v>471.31</v>
      </c>
      <c r="Y505">
        <v>418.95</v>
      </c>
      <c r="Z505">
        <v>982.04</v>
      </c>
      <c r="AA505">
        <v>872.93</v>
      </c>
      <c r="AB505">
        <v>656.03</v>
      </c>
      <c r="AC505">
        <v>583.14</v>
      </c>
      <c r="AD505">
        <v>1458.94</v>
      </c>
      <c r="AE505">
        <v>1296.8399999999999</v>
      </c>
      <c r="AF505">
        <v>974.62</v>
      </c>
      <c r="AG505">
        <v>866.33</v>
      </c>
      <c r="AH505">
        <v>1924.65</v>
      </c>
      <c r="AI505">
        <v>1710.8</v>
      </c>
      <c r="AJ505">
        <v>1285.73</v>
      </c>
      <c r="AK505">
        <v>1142.8699999999999</v>
      </c>
      <c r="AL505">
        <v>2398.9499999999998</v>
      </c>
      <c r="AM505">
        <v>2132.4</v>
      </c>
      <c r="AN505">
        <v>1602.57</v>
      </c>
      <c r="AO505">
        <v>1424.51</v>
      </c>
      <c r="AP505">
        <v>5200.17</v>
      </c>
      <c r="AQ505">
        <v>1560.05</v>
      </c>
      <c r="AR505">
        <v>1.41</v>
      </c>
      <c r="AS505">
        <v>0.95</v>
      </c>
      <c r="AT505">
        <v>1.07</v>
      </c>
      <c r="AU505">
        <v>1.43</v>
      </c>
      <c r="AV505">
        <v>1.6099999999999999</v>
      </c>
      <c r="AW505">
        <v>2.21</v>
      </c>
      <c r="AX505">
        <v>2.4900000000000002</v>
      </c>
      <c r="AY505">
        <v>3.31</v>
      </c>
      <c r="AZ505">
        <v>3.7199999999999998</v>
      </c>
      <c r="BA505">
        <v>1.5899999999999999</v>
      </c>
      <c r="BB505">
        <v>1.79</v>
      </c>
      <c r="BC505">
        <v>2.38</v>
      </c>
      <c r="BD505">
        <v>2.68</v>
      </c>
      <c r="BE505">
        <v>1.07</v>
      </c>
      <c r="BF505">
        <v>1.2</v>
      </c>
      <c r="BG505">
        <v>1.6</v>
      </c>
      <c r="BH505">
        <v>1.8</v>
      </c>
      <c r="BI505">
        <v>0.81</v>
      </c>
      <c r="BJ505">
        <v>0.91</v>
      </c>
      <c r="BK505">
        <v>1.21</v>
      </c>
      <c r="BL505">
        <v>1.3599999999999999</v>
      </c>
      <c r="BM505">
        <v>0.65</v>
      </c>
      <c r="BN505">
        <v>0.73</v>
      </c>
      <c r="BO505">
        <v>0.97</v>
      </c>
      <c r="BP505">
        <v>1.1000000000000001</v>
      </c>
      <c r="BQ505">
        <v>0.21</v>
      </c>
      <c r="BR505">
        <v>0.31</v>
      </c>
      <c r="BS505">
        <v>0.28000000000000003</v>
      </c>
      <c r="BT505">
        <v>0.21</v>
      </c>
      <c r="BU505">
        <v>0.19</v>
      </c>
      <c r="BV505">
        <v>0.14000000000000001</v>
      </c>
      <c r="BW505">
        <v>0.12</v>
      </c>
      <c r="BX505">
        <v>0.09</v>
      </c>
      <c r="BY505">
        <v>0.08</v>
      </c>
      <c r="BZ505">
        <v>0.19</v>
      </c>
      <c r="CA505">
        <v>0.17</v>
      </c>
      <c r="CB505">
        <v>0.13</v>
      </c>
      <c r="CC505">
        <v>0.11</v>
      </c>
      <c r="CD505">
        <v>0.28000000000000003</v>
      </c>
      <c r="CE505">
        <v>0.25</v>
      </c>
      <c r="CF505">
        <v>0.19</v>
      </c>
      <c r="CG505">
        <v>0.17</v>
      </c>
      <c r="CH505">
        <v>0.37</v>
      </c>
      <c r="CI505">
        <v>0.33</v>
      </c>
      <c r="CJ505">
        <v>0.25</v>
      </c>
      <c r="CK505">
        <v>0.22</v>
      </c>
      <c r="CL505">
        <v>0.46</v>
      </c>
      <c r="CM505">
        <v>0.41</v>
      </c>
      <c r="CN505">
        <v>0.31</v>
      </c>
      <c r="CO505">
        <v>0.27</v>
      </c>
      <c r="CP505" t="s">
        <v>2613</v>
      </c>
      <c r="CQ505" t="s">
        <v>2614</v>
      </c>
      <c r="CR505" t="s">
        <v>4046</v>
      </c>
    </row>
    <row r="506" spans="1:96" x14ac:dyDescent="0.3">
      <c r="A506">
        <v>202048</v>
      </c>
      <c r="B506" s="2">
        <v>48</v>
      </c>
      <c r="C506" t="s">
        <v>2615</v>
      </c>
      <c r="D506" t="s">
        <v>2616</v>
      </c>
      <c r="E506" t="s">
        <v>2617</v>
      </c>
      <c r="F506" s="1">
        <v>43831</v>
      </c>
      <c r="G506">
        <v>268935</v>
      </c>
      <c r="H506">
        <v>118983</v>
      </c>
      <c r="I506">
        <v>165119</v>
      </c>
      <c r="J506">
        <v>240651</v>
      </c>
      <c r="K506">
        <v>315203</v>
      </c>
      <c r="L506">
        <v>390365.5</v>
      </c>
      <c r="M506">
        <v>65687</v>
      </c>
      <c r="N506">
        <v>407615</v>
      </c>
      <c r="O506">
        <v>403455</v>
      </c>
      <c r="P506">
        <v>3036</v>
      </c>
      <c r="Q506">
        <v>1124</v>
      </c>
      <c r="R506">
        <v>1626.47</v>
      </c>
      <c r="S506">
        <v>1445.75</v>
      </c>
      <c r="T506">
        <v>1034.8699999999999</v>
      </c>
      <c r="U506">
        <v>919.89</v>
      </c>
      <c r="V506">
        <v>719.59</v>
      </c>
      <c r="W506">
        <v>639.63</v>
      </c>
      <c r="X506">
        <v>457.85</v>
      </c>
      <c r="Y506">
        <v>406.98</v>
      </c>
      <c r="Z506">
        <v>998.61</v>
      </c>
      <c r="AA506">
        <v>887.65</v>
      </c>
      <c r="AB506">
        <v>635.38</v>
      </c>
      <c r="AC506">
        <v>564.79</v>
      </c>
      <c r="AD506">
        <v>1455.41</v>
      </c>
      <c r="AE506">
        <v>1293.7</v>
      </c>
      <c r="AF506">
        <v>926.03</v>
      </c>
      <c r="AG506">
        <v>823.14</v>
      </c>
      <c r="AH506">
        <v>1906.29</v>
      </c>
      <c r="AI506">
        <v>1694.48</v>
      </c>
      <c r="AJ506">
        <v>1212.9100000000001</v>
      </c>
      <c r="AK506">
        <v>1078.1400000000001</v>
      </c>
      <c r="AL506">
        <v>2360.86</v>
      </c>
      <c r="AM506">
        <v>2098.54</v>
      </c>
      <c r="AN506">
        <v>1502.14</v>
      </c>
      <c r="AO506">
        <v>1335.24</v>
      </c>
      <c r="AP506">
        <v>5473.92</v>
      </c>
      <c r="AQ506">
        <v>1642.18</v>
      </c>
      <c r="AR506">
        <v>1.46</v>
      </c>
      <c r="AS506">
        <v>1.01</v>
      </c>
      <c r="AT506">
        <v>1.1400000000000001</v>
      </c>
      <c r="AU506">
        <v>1.5899999999999999</v>
      </c>
      <c r="AV506">
        <v>1.78</v>
      </c>
      <c r="AW506">
        <v>2.2800000000000002</v>
      </c>
      <c r="AX506">
        <v>2.57</v>
      </c>
      <c r="AY506">
        <v>3.59</v>
      </c>
      <c r="AZ506">
        <v>4.04</v>
      </c>
      <c r="BA506">
        <v>1.6400000000000001</v>
      </c>
      <c r="BB506">
        <v>1.85</v>
      </c>
      <c r="BC506">
        <v>2.58</v>
      </c>
      <c r="BD506">
        <v>2.91</v>
      </c>
      <c r="BE506">
        <v>1.1299999999999999</v>
      </c>
      <c r="BF506">
        <v>1.27</v>
      </c>
      <c r="BG506">
        <v>1.77</v>
      </c>
      <c r="BH506">
        <v>2</v>
      </c>
      <c r="BI506">
        <v>0.86</v>
      </c>
      <c r="BJ506">
        <v>0.97</v>
      </c>
      <c r="BK506">
        <v>1.35</v>
      </c>
      <c r="BL506">
        <v>1.52</v>
      </c>
      <c r="BM506">
        <v>0.7</v>
      </c>
      <c r="BN506">
        <v>0.78</v>
      </c>
      <c r="BO506">
        <v>1.0900000000000001</v>
      </c>
      <c r="BP506">
        <v>1.23</v>
      </c>
      <c r="BQ506">
        <v>0.21</v>
      </c>
      <c r="BR506">
        <v>0.3</v>
      </c>
      <c r="BS506">
        <v>0.26</v>
      </c>
      <c r="BT506">
        <v>0.19</v>
      </c>
      <c r="BU506">
        <v>0.17</v>
      </c>
      <c r="BV506">
        <v>0.13</v>
      </c>
      <c r="BW506">
        <v>0.12</v>
      </c>
      <c r="BX506">
        <v>0.08</v>
      </c>
      <c r="BY506">
        <v>7.0000000000000007E-2</v>
      </c>
      <c r="BZ506">
        <v>0.18</v>
      </c>
      <c r="CA506">
        <v>0.16</v>
      </c>
      <c r="CB506">
        <v>0.12</v>
      </c>
      <c r="CC506">
        <v>0.1</v>
      </c>
      <c r="CD506">
        <v>0.27</v>
      </c>
      <c r="CE506">
        <v>0.24</v>
      </c>
      <c r="CF506">
        <v>0.17</v>
      </c>
      <c r="CG506">
        <v>0.15</v>
      </c>
      <c r="CH506">
        <v>0.35</v>
      </c>
      <c r="CI506">
        <v>0.31</v>
      </c>
      <c r="CJ506">
        <v>0.22</v>
      </c>
      <c r="CK506">
        <v>0.2</v>
      </c>
      <c r="CL506">
        <v>0.43</v>
      </c>
      <c r="CM506">
        <v>0.38</v>
      </c>
      <c r="CN506">
        <v>0.27</v>
      </c>
      <c r="CO506">
        <v>0.24</v>
      </c>
      <c r="CP506" t="s">
        <v>2618</v>
      </c>
      <c r="CQ506" t="s">
        <v>2619</v>
      </c>
      <c r="CR506" t="s">
        <v>4046</v>
      </c>
    </row>
    <row r="507" spans="1:96" x14ac:dyDescent="0.3">
      <c r="A507">
        <v>202148</v>
      </c>
      <c r="B507" s="2">
        <v>48</v>
      </c>
      <c r="C507" t="s">
        <v>2620</v>
      </c>
      <c r="D507" t="s">
        <v>2621</v>
      </c>
      <c r="E507" t="s">
        <v>2622</v>
      </c>
      <c r="F507" s="1">
        <v>44197</v>
      </c>
      <c r="G507">
        <v>319239</v>
      </c>
      <c r="H507">
        <v>139718</v>
      </c>
      <c r="I507">
        <v>193505</v>
      </c>
      <c r="J507">
        <v>286236.5</v>
      </c>
      <c r="K507">
        <v>373101.5</v>
      </c>
      <c r="L507">
        <v>458637.5</v>
      </c>
      <c r="M507">
        <v>66666</v>
      </c>
      <c r="N507">
        <v>407615</v>
      </c>
      <c r="O507">
        <v>403455</v>
      </c>
      <c r="P507">
        <v>3498</v>
      </c>
      <c r="Q507">
        <v>1219</v>
      </c>
      <c r="R507">
        <v>1884.83</v>
      </c>
      <c r="S507">
        <v>1675.41</v>
      </c>
      <c r="T507">
        <v>1205.1400000000001</v>
      </c>
      <c r="U507">
        <v>1071.24</v>
      </c>
      <c r="V507">
        <v>824.92</v>
      </c>
      <c r="W507">
        <v>733.26</v>
      </c>
      <c r="X507">
        <v>527.44000000000005</v>
      </c>
      <c r="Y507">
        <v>468.84</v>
      </c>
      <c r="Z507">
        <v>1142.48</v>
      </c>
      <c r="AA507">
        <v>1015.54</v>
      </c>
      <c r="AB507">
        <v>730.49</v>
      </c>
      <c r="AC507">
        <v>649.33000000000004</v>
      </c>
      <c r="AD507">
        <v>1689.98</v>
      </c>
      <c r="AE507">
        <v>1502.21</v>
      </c>
      <c r="AF507">
        <v>1080.56</v>
      </c>
      <c r="AG507">
        <v>960.49</v>
      </c>
      <c r="AH507">
        <v>2202.85</v>
      </c>
      <c r="AI507">
        <v>1958.09</v>
      </c>
      <c r="AJ507">
        <v>1408.48</v>
      </c>
      <c r="AK507">
        <v>1251.98</v>
      </c>
      <c r="AL507">
        <v>2707.86</v>
      </c>
      <c r="AM507">
        <v>2406.9899999999998</v>
      </c>
      <c r="AN507">
        <v>1731.38</v>
      </c>
      <c r="AO507">
        <v>1539</v>
      </c>
      <c r="AP507">
        <v>5555.5</v>
      </c>
      <c r="AQ507">
        <v>1666.65</v>
      </c>
      <c r="AR507">
        <v>1.37</v>
      </c>
      <c r="AS507">
        <v>0.88</v>
      </c>
      <c r="AT507">
        <v>1</v>
      </c>
      <c r="AU507">
        <v>1.38</v>
      </c>
      <c r="AV507">
        <v>1.56</v>
      </c>
      <c r="AW507">
        <v>2.02</v>
      </c>
      <c r="AX507">
        <v>2.27</v>
      </c>
      <c r="AY507">
        <v>3.16</v>
      </c>
      <c r="AZ507">
        <v>3.56</v>
      </c>
      <c r="BA507">
        <v>1.46</v>
      </c>
      <c r="BB507">
        <v>1.6400000000000001</v>
      </c>
      <c r="BC507">
        <v>2.2800000000000002</v>
      </c>
      <c r="BD507">
        <v>2.57</v>
      </c>
      <c r="BE507">
        <v>0.99</v>
      </c>
      <c r="BF507">
        <v>1.1100000000000001</v>
      </c>
      <c r="BG507">
        <v>1.54</v>
      </c>
      <c r="BH507">
        <v>1.74</v>
      </c>
      <c r="BI507">
        <v>0.76</v>
      </c>
      <c r="BJ507">
        <v>0.85</v>
      </c>
      <c r="BK507">
        <v>1.18</v>
      </c>
      <c r="BL507">
        <v>1.33</v>
      </c>
      <c r="BM507">
        <v>0.62</v>
      </c>
      <c r="BN507">
        <v>0.69</v>
      </c>
      <c r="BO507">
        <v>0.96</v>
      </c>
      <c r="BP507">
        <v>1.08</v>
      </c>
      <c r="BQ507">
        <v>0.22</v>
      </c>
      <c r="BR507">
        <v>0.34</v>
      </c>
      <c r="BS507">
        <v>0.3</v>
      </c>
      <c r="BT507">
        <v>0.22</v>
      </c>
      <c r="BU507">
        <v>0.19</v>
      </c>
      <c r="BV507">
        <v>0.15</v>
      </c>
      <c r="BW507">
        <v>0.13</v>
      </c>
      <c r="BX507">
        <v>0.09</v>
      </c>
      <c r="BY507">
        <v>0.08</v>
      </c>
      <c r="BZ507">
        <v>0.21</v>
      </c>
      <c r="CA507">
        <v>0.18</v>
      </c>
      <c r="CB507">
        <v>0.13</v>
      </c>
      <c r="CC507">
        <v>0.12</v>
      </c>
      <c r="CD507">
        <v>0.3</v>
      </c>
      <c r="CE507">
        <v>0.27</v>
      </c>
      <c r="CF507">
        <v>0.19</v>
      </c>
      <c r="CG507">
        <v>0.17</v>
      </c>
      <c r="CH507">
        <v>0.4</v>
      </c>
      <c r="CI507">
        <v>0.35</v>
      </c>
      <c r="CJ507">
        <v>0.25</v>
      </c>
      <c r="CK507">
        <v>0.23</v>
      </c>
      <c r="CL507">
        <v>0.49</v>
      </c>
      <c r="CM507">
        <v>0.43</v>
      </c>
      <c r="CN507">
        <v>0.31</v>
      </c>
      <c r="CO507">
        <v>0.28000000000000003</v>
      </c>
      <c r="CP507" t="s">
        <v>2623</v>
      </c>
      <c r="CQ507" t="s">
        <v>2624</v>
      </c>
      <c r="CR507" t="s">
        <v>4046</v>
      </c>
    </row>
    <row r="508" spans="1:96" x14ac:dyDescent="0.3">
      <c r="A508">
        <v>201149</v>
      </c>
      <c r="B508" s="2">
        <v>49</v>
      </c>
      <c r="C508" t="s">
        <v>2625</v>
      </c>
      <c r="D508" t="s">
        <v>2626</v>
      </c>
      <c r="E508" t="s">
        <v>2627</v>
      </c>
      <c r="F508" s="1">
        <v>40544</v>
      </c>
      <c r="G508">
        <v>112918.5</v>
      </c>
      <c r="H508">
        <v>60507.5</v>
      </c>
      <c r="I508">
        <v>73223</v>
      </c>
      <c r="J508">
        <v>112445.5</v>
      </c>
      <c r="K508">
        <v>169127</v>
      </c>
      <c r="L508">
        <v>248730.5</v>
      </c>
      <c r="M508">
        <v>44184</v>
      </c>
      <c r="N508">
        <v>395699</v>
      </c>
      <c r="O508">
        <v>397532</v>
      </c>
      <c r="P508">
        <v>1548</v>
      </c>
      <c r="Q508">
        <v>671</v>
      </c>
      <c r="R508">
        <v>735.53</v>
      </c>
      <c r="S508">
        <v>653.79999999999995</v>
      </c>
      <c r="T508">
        <v>511.91</v>
      </c>
      <c r="U508">
        <v>455.03</v>
      </c>
      <c r="V508">
        <v>394.13</v>
      </c>
      <c r="W508">
        <v>350.34</v>
      </c>
      <c r="X508">
        <v>274.31</v>
      </c>
      <c r="Y508">
        <v>243.83</v>
      </c>
      <c r="Z508">
        <v>476.96</v>
      </c>
      <c r="AA508">
        <v>423.96</v>
      </c>
      <c r="AB508">
        <v>331.95</v>
      </c>
      <c r="AC508">
        <v>295.07</v>
      </c>
      <c r="AD508">
        <v>732.45</v>
      </c>
      <c r="AE508">
        <v>651.05999999999995</v>
      </c>
      <c r="AF508">
        <v>509.77</v>
      </c>
      <c r="AG508">
        <v>453.13</v>
      </c>
      <c r="AH508">
        <v>1101.6600000000001</v>
      </c>
      <c r="AI508">
        <v>979.25</v>
      </c>
      <c r="AJ508">
        <v>766.73</v>
      </c>
      <c r="AK508">
        <v>681.54</v>
      </c>
      <c r="AL508">
        <v>1620.18</v>
      </c>
      <c r="AM508">
        <v>1440.16</v>
      </c>
      <c r="AN508">
        <v>1127.6099999999999</v>
      </c>
      <c r="AO508">
        <v>1002.32</v>
      </c>
      <c r="AP508">
        <v>3682</v>
      </c>
      <c r="AQ508">
        <v>1104.5999999999999</v>
      </c>
      <c r="AR508">
        <v>1.65</v>
      </c>
      <c r="AS508">
        <v>1.5</v>
      </c>
      <c r="AT508">
        <v>1.69</v>
      </c>
      <c r="AU508">
        <v>2.16</v>
      </c>
      <c r="AV508">
        <v>2.4300000000000002</v>
      </c>
      <c r="AW508">
        <v>2.8</v>
      </c>
      <c r="AX508">
        <v>3.15</v>
      </c>
      <c r="AY508">
        <v>4.03</v>
      </c>
      <c r="AZ508">
        <v>4.53</v>
      </c>
      <c r="BA508">
        <v>2.3199999999999998</v>
      </c>
      <c r="BB508">
        <v>2.6</v>
      </c>
      <c r="BC508">
        <v>3.33</v>
      </c>
      <c r="BD508">
        <v>3.74</v>
      </c>
      <c r="BE508">
        <v>1.51</v>
      </c>
      <c r="BF508">
        <v>1.7</v>
      </c>
      <c r="BG508">
        <v>2.17</v>
      </c>
      <c r="BH508">
        <v>2.44</v>
      </c>
      <c r="BI508">
        <v>1</v>
      </c>
      <c r="BJ508">
        <v>1.1299999999999999</v>
      </c>
      <c r="BK508">
        <v>1.44</v>
      </c>
      <c r="BL508">
        <v>1.62</v>
      </c>
      <c r="BM508">
        <v>0.68</v>
      </c>
      <c r="BN508">
        <v>0.77</v>
      </c>
      <c r="BO508">
        <v>0.98</v>
      </c>
      <c r="BP508">
        <v>1.1000000000000001</v>
      </c>
      <c r="BQ508">
        <v>0.18</v>
      </c>
      <c r="BR508">
        <v>0.2</v>
      </c>
      <c r="BS508">
        <v>0.18</v>
      </c>
      <c r="BT508">
        <v>0.14000000000000001</v>
      </c>
      <c r="BU508">
        <v>0.12</v>
      </c>
      <c r="BV508">
        <v>0.11</v>
      </c>
      <c r="BW508">
        <v>0.1</v>
      </c>
      <c r="BX508">
        <v>7.0000000000000007E-2</v>
      </c>
      <c r="BY508">
        <v>7.0000000000000007E-2</v>
      </c>
      <c r="BZ508">
        <v>0.13</v>
      </c>
      <c r="CA508">
        <v>0.12</v>
      </c>
      <c r="CB508">
        <v>0.09</v>
      </c>
      <c r="CC508">
        <v>0.08</v>
      </c>
      <c r="CD508">
        <v>0.2</v>
      </c>
      <c r="CE508">
        <v>0.18</v>
      </c>
      <c r="CF508">
        <v>0.14000000000000001</v>
      </c>
      <c r="CG508">
        <v>0.12</v>
      </c>
      <c r="CH508">
        <v>0.3</v>
      </c>
      <c r="CI508">
        <v>0.27</v>
      </c>
      <c r="CJ508">
        <v>0.21</v>
      </c>
      <c r="CK508">
        <v>0.19</v>
      </c>
      <c r="CL508">
        <v>0.44</v>
      </c>
      <c r="CM508">
        <v>0.39</v>
      </c>
      <c r="CN508">
        <v>0.31</v>
      </c>
      <c r="CO508">
        <v>0.27</v>
      </c>
      <c r="CP508" t="s">
        <v>2628</v>
      </c>
      <c r="CQ508" t="s">
        <v>2629</v>
      </c>
      <c r="CR508" t="s">
        <v>4047</v>
      </c>
    </row>
    <row r="509" spans="1:96" x14ac:dyDescent="0.3">
      <c r="A509">
        <v>201249</v>
      </c>
      <c r="B509" s="2">
        <v>49</v>
      </c>
      <c r="C509" t="s">
        <v>2630</v>
      </c>
      <c r="D509" t="s">
        <v>2631</v>
      </c>
      <c r="E509" t="s">
        <v>2632</v>
      </c>
      <c r="F509" s="1">
        <v>40909</v>
      </c>
      <c r="G509">
        <v>109817</v>
      </c>
      <c r="H509">
        <v>53146.5</v>
      </c>
      <c r="I509">
        <v>68653.5</v>
      </c>
      <c r="J509">
        <v>109744</v>
      </c>
      <c r="K509">
        <v>167546</v>
      </c>
      <c r="L509">
        <v>247031.5</v>
      </c>
      <c r="M509">
        <v>43776</v>
      </c>
      <c r="N509">
        <v>395699</v>
      </c>
      <c r="O509">
        <v>397532</v>
      </c>
      <c r="P509">
        <v>1603</v>
      </c>
      <c r="Q509">
        <v>661</v>
      </c>
      <c r="R509">
        <v>679.22</v>
      </c>
      <c r="S509">
        <v>603.75</v>
      </c>
      <c r="T509">
        <v>452.69</v>
      </c>
      <c r="U509">
        <v>402.39</v>
      </c>
      <c r="V509">
        <v>328.71</v>
      </c>
      <c r="W509">
        <v>292.19</v>
      </c>
      <c r="X509">
        <v>219.08</v>
      </c>
      <c r="Y509">
        <v>194.74</v>
      </c>
      <c r="Z509">
        <v>424.62</v>
      </c>
      <c r="AA509">
        <v>377.44</v>
      </c>
      <c r="AB509">
        <v>283</v>
      </c>
      <c r="AC509">
        <v>251.56</v>
      </c>
      <c r="AD509">
        <v>678.76</v>
      </c>
      <c r="AE509">
        <v>603.35</v>
      </c>
      <c r="AF509">
        <v>452.39</v>
      </c>
      <c r="AG509">
        <v>402.12</v>
      </c>
      <c r="AH509">
        <v>1036.27</v>
      </c>
      <c r="AI509">
        <v>921.13</v>
      </c>
      <c r="AJ509">
        <v>690.66</v>
      </c>
      <c r="AK509">
        <v>613.91999999999996</v>
      </c>
      <c r="AL509">
        <v>1527.88</v>
      </c>
      <c r="AM509">
        <v>1358.12</v>
      </c>
      <c r="AN509">
        <v>1018.32</v>
      </c>
      <c r="AO509">
        <v>905.17</v>
      </c>
      <c r="AP509">
        <v>3648</v>
      </c>
      <c r="AQ509">
        <v>1094.4000000000001</v>
      </c>
      <c r="AR509">
        <v>1.6600000000000001</v>
      </c>
      <c r="AS509">
        <v>1.6099999999999999</v>
      </c>
      <c r="AT509">
        <v>1.81</v>
      </c>
      <c r="AU509">
        <v>2.42</v>
      </c>
      <c r="AV509">
        <v>2.7199999999999998</v>
      </c>
      <c r="AW509">
        <v>3.33</v>
      </c>
      <c r="AX509">
        <v>3.75</v>
      </c>
      <c r="AY509">
        <v>5</v>
      </c>
      <c r="AZ509">
        <v>5.62</v>
      </c>
      <c r="BA509">
        <v>2.58</v>
      </c>
      <c r="BB509">
        <v>2.9</v>
      </c>
      <c r="BC509">
        <v>3.87</v>
      </c>
      <c r="BD509">
        <v>4.3499999999999996</v>
      </c>
      <c r="BE509">
        <v>1.6099999999999999</v>
      </c>
      <c r="BF509">
        <v>1.81</v>
      </c>
      <c r="BG509">
        <v>2.42</v>
      </c>
      <c r="BH509">
        <v>2.7199999999999998</v>
      </c>
      <c r="BI509">
        <v>1.06</v>
      </c>
      <c r="BJ509">
        <v>1.19</v>
      </c>
      <c r="BK509">
        <v>1.58</v>
      </c>
      <c r="BL509">
        <v>1.78</v>
      </c>
      <c r="BM509">
        <v>0.72</v>
      </c>
      <c r="BN509">
        <v>0.81</v>
      </c>
      <c r="BO509">
        <v>1.08</v>
      </c>
      <c r="BP509">
        <v>1.21</v>
      </c>
      <c r="BQ509">
        <v>0.18</v>
      </c>
      <c r="BR509">
        <v>0.19</v>
      </c>
      <c r="BS509">
        <v>0.17</v>
      </c>
      <c r="BT509">
        <v>0.12</v>
      </c>
      <c r="BU509">
        <v>0.11</v>
      </c>
      <c r="BV509">
        <v>0.09</v>
      </c>
      <c r="BW509">
        <v>0.08</v>
      </c>
      <c r="BX509">
        <v>0.06</v>
      </c>
      <c r="BY509">
        <v>0.05</v>
      </c>
      <c r="BZ509">
        <v>0.12</v>
      </c>
      <c r="CA509">
        <v>0.1</v>
      </c>
      <c r="CB509">
        <v>0.08</v>
      </c>
      <c r="CC509">
        <v>7.0000000000000007E-2</v>
      </c>
      <c r="CD509">
        <v>0.19</v>
      </c>
      <c r="CE509">
        <v>0.17</v>
      </c>
      <c r="CF509">
        <v>0.12</v>
      </c>
      <c r="CG509">
        <v>0.11</v>
      </c>
      <c r="CH509">
        <v>0.28000000000000003</v>
      </c>
      <c r="CI509">
        <v>0.25</v>
      </c>
      <c r="CJ509">
        <v>0.19</v>
      </c>
      <c r="CK509">
        <v>0.17</v>
      </c>
      <c r="CL509">
        <v>0.42</v>
      </c>
      <c r="CM509">
        <v>0.37</v>
      </c>
      <c r="CN509">
        <v>0.28000000000000003</v>
      </c>
      <c r="CO509">
        <v>0.25</v>
      </c>
      <c r="CP509" t="s">
        <v>2633</v>
      </c>
      <c r="CQ509" t="s">
        <v>2634</v>
      </c>
      <c r="CR509" t="s">
        <v>4047</v>
      </c>
    </row>
    <row r="510" spans="1:96" x14ac:dyDescent="0.3">
      <c r="A510">
        <v>201349</v>
      </c>
      <c r="B510" s="2">
        <v>49</v>
      </c>
      <c r="C510" t="s">
        <v>2635</v>
      </c>
      <c r="D510" t="s">
        <v>2636</v>
      </c>
      <c r="E510" t="s">
        <v>2637</v>
      </c>
      <c r="F510" s="1">
        <v>41275</v>
      </c>
      <c r="G510">
        <v>109374</v>
      </c>
      <c r="H510">
        <v>52492</v>
      </c>
      <c r="I510">
        <v>66440.5</v>
      </c>
      <c r="J510">
        <v>109364</v>
      </c>
      <c r="K510">
        <v>166736.5</v>
      </c>
      <c r="L510">
        <v>246458.5</v>
      </c>
      <c r="M510">
        <v>43538</v>
      </c>
      <c r="N510">
        <v>395699</v>
      </c>
      <c r="O510">
        <v>397532</v>
      </c>
      <c r="P510">
        <v>1593</v>
      </c>
      <c r="Q510">
        <v>699</v>
      </c>
      <c r="R510">
        <v>685</v>
      </c>
      <c r="S510">
        <v>608.89</v>
      </c>
      <c r="T510">
        <v>468.82</v>
      </c>
      <c r="U510">
        <v>416.73</v>
      </c>
      <c r="V510">
        <v>328.76</v>
      </c>
      <c r="W510">
        <v>292.23</v>
      </c>
      <c r="X510">
        <v>225</v>
      </c>
      <c r="Y510">
        <v>200</v>
      </c>
      <c r="Z510">
        <v>416.11</v>
      </c>
      <c r="AA510">
        <v>369.88</v>
      </c>
      <c r="AB510">
        <v>284.79000000000002</v>
      </c>
      <c r="AC510">
        <v>253.15</v>
      </c>
      <c r="AD510">
        <v>684.94</v>
      </c>
      <c r="AE510">
        <v>608.84</v>
      </c>
      <c r="AF510">
        <v>468.77</v>
      </c>
      <c r="AG510">
        <v>416.69</v>
      </c>
      <c r="AH510">
        <v>1044.26</v>
      </c>
      <c r="AI510">
        <v>928.23</v>
      </c>
      <c r="AJ510">
        <v>714.69</v>
      </c>
      <c r="AK510">
        <v>635.28</v>
      </c>
      <c r="AL510">
        <v>1543.56</v>
      </c>
      <c r="AM510">
        <v>1372.05</v>
      </c>
      <c r="AN510">
        <v>1056.4100000000001</v>
      </c>
      <c r="AO510">
        <v>939.03</v>
      </c>
      <c r="AP510">
        <v>3628.17</v>
      </c>
      <c r="AQ510">
        <v>1088.45</v>
      </c>
      <c r="AR510">
        <v>1.56</v>
      </c>
      <c r="AS510">
        <v>1.5899999999999999</v>
      </c>
      <c r="AT510">
        <v>1.79</v>
      </c>
      <c r="AU510">
        <v>2.3199999999999998</v>
      </c>
      <c r="AV510">
        <v>2.61</v>
      </c>
      <c r="AW510">
        <v>3.31</v>
      </c>
      <c r="AX510">
        <v>3.7199999999999998</v>
      </c>
      <c r="AY510">
        <v>4.84</v>
      </c>
      <c r="AZ510">
        <v>5.44</v>
      </c>
      <c r="BA510">
        <v>2.62</v>
      </c>
      <c r="BB510">
        <v>2.94</v>
      </c>
      <c r="BC510">
        <v>3.82</v>
      </c>
      <c r="BD510">
        <v>4.3</v>
      </c>
      <c r="BE510">
        <v>1.5899999999999999</v>
      </c>
      <c r="BF510">
        <v>1.79</v>
      </c>
      <c r="BG510">
        <v>2.3199999999999998</v>
      </c>
      <c r="BH510">
        <v>2.61</v>
      </c>
      <c r="BI510">
        <v>1.04</v>
      </c>
      <c r="BJ510">
        <v>1.17</v>
      </c>
      <c r="BK510">
        <v>1.52</v>
      </c>
      <c r="BL510">
        <v>1.71</v>
      </c>
      <c r="BM510">
        <v>0.7</v>
      </c>
      <c r="BN510">
        <v>0.79</v>
      </c>
      <c r="BO510">
        <v>1.03</v>
      </c>
      <c r="BP510">
        <v>1.1599999999999999</v>
      </c>
      <c r="BQ510">
        <v>0.19</v>
      </c>
      <c r="BR510">
        <v>0.19</v>
      </c>
      <c r="BS510">
        <v>0.17</v>
      </c>
      <c r="BT510">
        <v>0.13</v>
      </c>
      <c r="BU510">
        <v>0.11</v>
      </c>
      <c r="BV510">
        <v>0.09</v>
      </c>
      <c r="BW510">
        <v>0.08</v>
      </c>
      <c r="BX510">
        <v>0.06</v>
      </c>
      <c r="BY510">
        <v>0.06</v>
      </c>
      <c r="BZ510">
        <v>0.11</v>
      </c>
      <c r="CA510">
        <v>0.1</v>
      </c>
      <c r="CB510">
        <v>0.08</v>
      </c>
      <c r="CC510">
        <v>7.0000000000000007E-2</v>
      </c>
      <c r="CD510">
        <v>0.19</v>
      </c>
      <c r="CE510">
        <v>0.17</v>
      </c>
      <c r="CF510">
        <v>0.13</v>
      </c>
      <c r="CG510">
        <v>0.11</v>
      </c>
      <c r="CH510">
        <v>0.28999999999999998</v>
      </c>
      <c r="CI510">
        <v>0.26</v>
      </c>
      <c r="CJ510">
        <v>0.2</v>
      </c>
      <c r="CK510">
        <v>0.18</v>
      </c>
      <c r="CL510">
        <v>0.43</v>
      </c>
      <c r="CM510">
        <v>0.38</v>
      </c>
      <c r="CN510">
        <v>0.28999999999999998</v>
      </c>
      <c r="CO510">
        <v>0.26</v>
      </c>
      <c r="CP510" t="s">
        <v>2638</v>
      </c>
      <c r="CQ510" t="s">
        <v>2639</v>
      </c>
      <c r="CR510" t="s">
        <v>4047</v>
      </c>
    </row>
    <row r="511" spans="1:96" x14ac:dyDescent="0.3">
      <c r="A511">
        <v>201449</v>
      </c>
      <c r="B511" s="2">
        <v>49</v>
      </c>
      <c r="C511" t="s">
        <v>2640</v>
      </c>
      <c r="D511" t="s">
        <v>2641</v>
      </c>
      <c r="E511" t="s">
        <v>2642</v>
      </c>
      <c r="F511" s="1">
        <v>41640</v>
      </c>
      <c r="G511">
        <v>109945</v>
      </c>
      <c r="H511">
        <v>50028</v>
      </c>
      <c r="I511">
        <v>65837.5</v>
      </c>
      <c r="J511">
        <v>110121</v>
      </c>
      <c r="K511">
        <v>168272.5</v>
      </c>
      <c r="L511">
        <v>248867.5</v>
      </c>
      <c r="M511">
        <v>51175</v>
      </c>
      <c r="N511">
        <v>395699</v>
      </c>
      <c r="O511">
        <v>397532</v>
      </c>
      <c r="P511">
        <v>1647</v>
      </c>
      <c r="Q511">
        <v>728</v>
      </c>
      <c r="R511">
        <v>697.22</v>
      </c>
      <c r="S511">
        <v>619.75</v>
      </c>
      <c r="T511">
        <v>482.15</v>
      </c>
      <c r="U511">
        <v>428.58</v>
      </c>
      <c r="V511">
        <v>317.25</v>
      </c>
      <c r="W511">
        <v>282</v>
      </c>
      <c r="X511">
        <v>219.39</v>
      </c>
      <c r="Y511">
        <v>195.02</v>
      </c>
      <c r="Z511">
        <v>417.51</v>
      </c>
      <c r="AA511">
        <v>371.12</v>
      </c>
      <c r="AB511">
        <v>288.72000000000003</v>
      </c>
      <c r="AC511">
        <v>256.64</v>
      </c>
      <c r="AD511">
        <v>698.34</v>
      </c>
      <c r="AE511">
        <v>620.74</v>
      </c>
      <c r="AF511">
        <v>482.93</v>
      </c>
      <c r="AG511">
        <v>429.27</v>
      </c>
      <c r="AH511">
        <v>1067.1099999999999</v>
      </c>
      <c r="AI511">
        <v>948.54</v>
      </c>
      <c r="AJ511">
        <v>737.94</v>
      </c>
      <c r="AK511">
        <v>655.95</v>
      </c>
      <c r="AL511">
        <v>1578.2</v>
      </c>
      <c r="AM511">
        <v>1402.85</v>
      </c>
      <c r="AN511">
        <v>1091.3900000000001</v>
      </c>
      <c r="AO511">
        <v>970.12</v>
      </c>
      <c r="AP511">
        <v>4264.58</v>
      </c>
      <c r="AQ511">
        <v>1279.3800000000001</v>
      </c>
      <c r="AR511">
        <v>1.76</v>
      </c>
      <c r="AS511">
        <v>1.8399999999999999</v>
      </c>
      <c r="AT511">
        <v>2.06</v>
      </c>
      <c r="AU511">
        <v>2.65</v>
      </c>
      <c r="AV511">
        <v>2.98</v>
      </c>
      <c r="AW511">
        <v>4.03</v>
      </c>
      <c r="AX511">
        <v>4.54</v>
      </c>
      <c r="AY511">
        <v>5.83</v>
      </c>
      <c r="AZ511">
        <v>6.5600000000000005</v>
      </c>
      <c r="BA511">
        <v>3.06</v>
      </c>
      <c r="BB511">
        <v>3.45</v>
      </c>
      <c r="BC511">
        <v>4.43</v>
      </c>
      <c r="BD511">
        <v>4.99</v>
      </c>
      <c r="BE511">
        <v>1.83</v>
      </c>
      <c r="BF511">
        <v>2.06</v>
      </c>
      <c r="BG511">
        <v>2.65</v>
      </c>
      <c r="BH511">
        <v>2.98</v>
      </c>
      <c r="BI511">
        <v>1.2</v>
      </c>
      <c r="BJ511">
        <v>1.35</v>
      </c>
      <c r="BK511">
        <v>1.73</v>
      </c>
      <c r="BL511">
        <v>1.95</v>
      </c>
      <c r="BM511">
        <v>0.81</v>
      </c>
      <c r="BN511">
        <v>0.91</v>
      </c>
      <c r="BO511">
        <v>1.17</v>
      </c>
      <c r="BP511">
        <v>1.32</v>
      </c>
      <c r="BQ511">
        <v>0.17</v>
      </c>
      <c r="BR511">
        <v>0.16</v>
      </c>
      <c r="BS511">
        <v>0.15</v>
      </c>
      <c r="BT511">
        <v>0.11</v>
      </c>
      <c r="BU511">
        <v>0.1</v>
      </c>
      <c r="BV511">
        <v>7.0000000000000007E-2</v>
      </c>
      <c r="BW511">
        <v>7.0000000000000007E-2</v>
      </c>
      <c r="BX511">
        <v>0.05</v>
      </c>
      <c r="BY511">
        <v>0.05</v>
      </c>
      <c r="BZ511">
        <v>0.1</v>
      </c>
      <c r="CA511">
        <v>0.09</v>
      </c>
      <c r="CB511">
        <v>7.0000000000000007E-2</v>
      </c>
      <c r="CC511">
        <v>0.06</v>
      </c>
      <c r="CD511">
        <v>0.16</v>
      </c>
      <c r="CE511">
        <v>0.15</v>
      </c>
      <c r="CF511">
        <v>0.11</v>
      </c>
      <c r="CG511">
        <v>0.1</v>
      </c>
      <c r="CH511">
        <v>0.25</v>
      </c>
      <c r="CI511">
        <v>0.22</v>
      </c>
      <c r="CJ511">
        <v>0.17</v>
      </c>
      <c r="CK511">
        <v>0.15</v>
      </c>
      <c r="CL511">
        <v>0.37</v>
      </c>
      <c r="CM511">
        <v>0.33</v>
      </c>
      <c r="CN511">
        <v>0.26</v>
      </c>
      <c r="CO511">
        <v>0.23</v>
      </c>
      <c r="CP511" t="s">
        <v>2643</v>
      </c>
      <c r="CQ511" t="s">
        <v>2644</v>
      </c>
      <c r="CR511" t="s">
        <v>4047</v>
      </c>
    </row>
    <row r="512" spans="1:96" x14ac:dyDescent="0.3">
      <c r="A512">
        <v>201549</v>
      </c>
      <c r="B512" s="2">
        <v>49</v>
      </c>
      <c r="C512" t="s">
        <v>2645</v>
      </c>
      <c r="D512" t="s">
        <v>2646</v>
      </c>
      <c r="E512" t="s">
        <v>2647</v>
      </c>
      <c r="F512" s="1">
        <v>42005</v>
      </c>
      <c r="G512">
        <v>114116.5</v>
      </c>
      <c r="H512">
        <v>50703</v>
      </c>
      <c r="I512">
        <v>67311</v>
      </c>
      <c r="J512">
        <v>114472.5</v>
      </c>
      <c r="K512">
        <v>175659.5</v>
      </c>
      <c r="L512">
        <v>259055.5</v>
      </c>
      <c r="M512">
        <v>46894</v>
      </c>
      <c r="N512">
        <v>395699</v>
      </c>
      <c r="O512">
        <v>397532</v>
      </c>
      <c r="P512">
        <v>1603</v>
      </c>
      <c r="Q512">
        <v>734</v>
      </c>
      <c r="R512">
        <v>713.71</v>
      </c>
      <c r="S512">
        <v>634.41</v>
      </c>
      <c r="T512">
        <v>481.49</v>
      </c>
      <c r="U512">
        <v>427.99</v>
      </c>
      <c r="V512">
        <v>317.11</v>
      </c>
      <c r="W512">
        <v>281.88</v>
      </c>
      <c r="X512">
        <v>213.93</v>
      </c>
      <c r="Y512">
        <v>190.16</v>
      </c>
      <c r="Z512">
        <v>420.98</v>
      </c>
      <c r="AA512">
        <v>374.21</v>
      </c>
      <c r="AB512">
        <v>284</v>
      </c>
      <c r="AC512">
        <v>252.45</v>
      </c>
      <c r="AD512">
        <v>715.94</v>
      </c>
      <c r="AE512">
        <v>636.39</v>
      </c>
      <c r="AF512">
        <v>482.99</v>
      </c>
      <c r="AG512">
        <v>429.33</v>
      </c>
      <c r="AH512">
        <v>1098.6199999999999</v>
      </c>
      <c r="AI512">
        <v>976.55</v>
      </c>
      <c r="AJ512">
        <v>741.16</v>
      </c>
      <c r="AK512">
        <v>658.8</v>
      </c>
      <c r="AL512">
        <v>1620.2</v>
      </c>
      <c r="AM512">
        <v>1440.18</v>
      </c>
      <c r="AN512">
        <v>1093.03</v>
      </c>
      <c r="AO512">
        <v>971.58</v>
      </c>
      <c r="AP512">
        <v>3907.83</v>
      </c>
      <c r="AQ512">
        <v>1172.3499999999999</v>
      </c>
      <c r="AR512">
        <v>1.6</v>
      </c>
      <c r="AS512">
        <v>1.6400000000000001</v>
      </c>
      <c r="AT512">
        <v>1.85</v>
      </c>
      <c r="AU512">
        <v>2.44</v>
      </c>
      <c r="AV512">
        <v>2.74</v>
      </c>
      <c r="AW512">
        <v>3.7</v>
      </c>
      <c r="AX512">
        <v>4.16</v>
      </c>
      <c r="AY512">
        <v>5.48</v>
      </c>
      <c r="AZ512">
        <v>6.16</v>
      </c>
      <c r="BA512">
        <v>2.7800000000000002</v>
      </c>
      <c r="BB512">
        <v>3.13</v>
      </c>
      <c r="BC512">
        <v>4.13</v>
      </c>
      <c r="BD512">
        <v>4.6399999999999997</v>
      </c>
      <c r="BE512">
        <v>1.6400000000000001</v>
      </c>
      <c r="BF512">
        <v>1.8399999999999999</v>
      </c>
      <c r="BG512">
        <v>2.4300000000000002</v>
      </c>
      <c r="BH512">
        <v>2.73</v>
      </c>
      <c r="BI512">
        <v>1.07</v>
      </c>
      <c r="BJ512">
        <v>1.2</v>
      </c>
      <c r="BK512">
        <v>1.58</v>
      </c>
      <c r="BL512">
        <v>1.78</v>
      </c>
      <c r="BM512">
        <v>0.72</v>
      </c>
      <c r="BN512">
        <v>0.81</v>
      </c>
      <c r="BO512">
        <v>1.07</v>
      </c>
      <c r="BP512">
        <v>1.21</v>
      </c>
      <c r="BQ512">
        <v>0.19</v>
      </c>
      <c r="BR512">
        <v>0.18</v>
      </c>
      <c r="BS512">
        <v>0.16</v>
      </c>
      <c r="BT512">
        <v>0.12</v>
      </c>
      <c r="BU512">
        <v>0.11</v>
      </c>
      <c r="BV512">
        <v>0.08</v>
      </c>
      <c r="BW512">
        <v>7.0000000000000007E-2</v>
      </c>
      <c r="BX512">
        <v>0.05</v>
      </c>
      <c r="BY512">
        <v>0.05</v>
      </c>
      <c r="BZ512">
        <v>0.11</v>
      </c>
      <c r="CA512">
        <v>0.1</v>
      </c>
      <c r="CB512">
        <v>7.0000000000000007E-2</v>
      </c>
      <c r="CC512">
        <v>0.06</v>
      </c>
      <c r="CD512">
        <v>0.18</v>
      </c>
      <c r="CE512">
        <v>0.16</v>
      </c>
      <c r="CF512">
        <v>0.12</v>
      </c>
      <c r="CG512">
        <v>0.11</v>
      </c>
      <c r="CH512">
        <v>0.28000000000000003</v>
      </c>
      <c r="CI512">
        <v>0.25</v>
      </c>
      <c r="CJ512">
        <v>0.19</v>
      </c>
      <c r="CK512">
        <v>0.17</v>
      </c>
      <c r="CL512">
        <v>0.41</v>
      </c>
      <c r="CM512">
        <v>0.37</v>
      </c>
      <c r="CN512">
        <v>0.28000000000000003</v>
      </c>
      <c r="CO512">
        <v>0.25</v>
      </c>
      <c r="CP512" t="s">
        <v>2648</v>
      </c>
      <c r="CQ512" t="s">
        <v>2649</v>
      </c>
      <c r="CR512" t="s">
        <v>4047</v>
      </c>
    </row>
    <row r="513" spans="1:96" x14ac:dyDescent="0.3">
      <c r="A513">
        <v>201649</v>
      </c>
      <c r="B513" s="2">
        <v>49</v>
      </c>
      <c r="C513" t="s">
        <v>2650</v>
      </c>
      <c r="D513" t="s">
        <v>2651</v>
      </c>
      <c r="E513" t="s">
        <v>2652</v>
      </c>
      <c r="F513" s="1">
        <v>42370</v>
      </c>
      <c r="G513">
        <v>116398</v>
      </c>
      <c r="H513">
        <v>50288.5</v>
      </c>
      <c r="I513">
        <v>68410</v>
      </c>
      <c r="J513">
        <v>117116.5</v>
      </c>
      <c r="K513">
        <v>178910</v>
      </c>
      <c r="L513">
        <v>262834.5</v>
      </c>
      <c r="M513">
        <v>49202</v>
      </c>
      <c r="N513">
        <v>395699</v>
      </c>
      <c r="O513">
        <v>397532</v>
      </c>
      <c r="P513">
        <v>1585</v>
      </c>
      <c r="Q513">
        <v>762</v>
      </c>
      <c r="R513">
        <v>719.92</v>
      </c>
      <c r="S513">
        <v>639.92999999999995</v>
      </c>
      <c r="T513">
        <v>479.23</v>
      </c>
      <c r="U513">
        <v>425.98</v>
      </c>
      <c r="V513">
        <v>311.02999999999997</v>
      </c>
      <c r="W513">
        <v>276.47000000000003</v>
      </c>
      <c r="X513">
        <v>207.04</v>
      </c>
      <c r="Y513">
        <v>184.04</v>
      </c>
      <c r="Z513">
        <v>423.11</v>
      </c>
      <c r="AA513">
        <v>376.1</v>
      </c>
      <c r="AB513">
        <v>281.64999999999998</v>
      </c>
      <c r="AC513">
        <v>250.36</v>
      </c>
      <c r="AD513">
        <v>724.36</v>
      </c>
      <c r="AE513">
        <v>643.88</v>
      </c>
      <c r="AF513">
        <v>482.18</v>
      </c>
      <c r="AG513">
        <v>428.61</v>
      </c>
      <c r="AH513">
        <v>1106.55</v>
      </c>
      <c r="AI513">
        <v>983.6</v>
      </c>
      <c r="AJ513">
        <v>736.6</v>
      </c>
      <c r="AK513">
        <v>654.75</v>
      </c>
      <c r="AL513">
        <v>1625.63</v>
      </c>
      <c r="AM513">
        <v>1445</v>
      </c>
      <c r="AN513">
        <v>1082.1300000000001</v>
      </c>
      <c r="AO513">
        <v>961.89</v>
      </c>
      <c r="AP513">
        <v>4100.17</v>
      </c>
      <c r="AQ513">
        <v>1230.05</v>
      </c>
      <c r="AR513">
        <v>1.6099999999999999</v>
      </c>
      <c r="AS513">
        <v>1.71</v>
      </c>
      <c r="AT513">
        <v>1.92</v>
      </c>
      <c r="AU513">
        <v>2.57</v>
      </c>
      <c r="AV513">
        <v>2.89</v>
      </c>
      <c r="AW513">
        <v>3.96</v>
      </c>
      <c r="AX513">
        <v>4.45</v>
      </c>
      <c r="AY513">
        <v>5.9399999999999995</v>
      </c>
      <c r="AZ513">
        <v>6.68</v>
      </c>
      <c r="BA513">
        <v>2.91</v>
      </c>
      <c r="BB513">
        <v>3.27</v>
      </c>
      <c r="BC513">
        <v>4.37</v>
      </c>
      <c r="BD513">
        <v>4.91</v>
      </c>
      <c r="BE513">
        <v>1.7</v>
      </c>
      <c r="BF513">
        <v>1.9100000000000001</v>
      </c>
      <c r="BG513">
        <v>2.5499999999999998</v>
      </c>
      <c r="BH513">
        <v>2.87</v>
      </c>
      <c r="BI513">
        <v>1.1100000000000001</v>
      </c>
      <c r="BJ513">
        <v>1.25</v>
      </c>
      <c r="BK513">
        <v>1.67</v>
      </c>
      <c r="BL513">
        <v>1.88</v>
      </c>
      <c r="BM513">
        <v>0.76</v>
      </c>
      <c r="BN513">
        <v>0.85</v>
      </c>
      <c r="BO513">
        <v>1.1400000000000001</v>
      </c>
      <c r="BP513">
        <v>1.28</v>
      </c>
      <c r="BQ513">
        <v>0.19</v>
      </c>
      <c r="BR513">
        <v>0.18</v>
      </c>
      <c r="BS513">
        <v>0.16</v>
      </c>
      <c r="BT513">
        <v>0.12</v>
      </c>
      <c r="BU513">
        <v>0.1</v>
      </c>
      <c r="BV513">
        <v>0.08</v>
      </c>
      <c r="BW513">
        <v>7.0000000000000007E-2</v>
      </c>
      <c r="BX513">
        <v>0.05</v>
      </c>
      <c r="BY513">
        <v>0.04</v>
      </c>
      <c r="BZ513">
        <v>0.1</v>
      </c>
      <c r="CA513">
        <v>0.09</v>
      </c>
      <c r="CB513">
        <v>7.0000000000000007E-2</v>
      </c>
      <c r="CC513">
        <v>0.06</v>
      </c>
      <c r="CD513">
        <v>0.18</v>
      </c>
      <c r="CE513">
        <v>0.16</v>
      </c>
      <c r="CF513">
        <v>0.12</v>
      </c>
      <c r="CG513">
        <v>0.1</v>
      </c>
      <c r="CH513">
        <v>0.27</v>
      </c>
      <c r="CI513">
        <v>0.24</v>
      </c>
      <c r="CJ513">
        <v>0.18</v>
      </c>
      <c r="CK513">
        <v>0.16</v>
      </c>
      <c r="CL513">
        <v>0.4</v>
      </c>
      <c r="CM513">
        <v>0.35</v>
      </c>
      <c r="CN513">
        <v>0.26</v>
      </c>
      <c r="CO513">
        <v>0.23</v>
      </c>
      <c r="CP513" t="s">
        <v>2653</v>
      </c>
      <c r="CQ513" t="s">
        <v>2654</v>
      </c>
      <c r="CR513" t="s">
        <v>4047</v>
      </c>
    </row>
    <row r="514" spans="1:96" x14ac:dyDescent="0.3">
      <c r="A514">
        <v>201749</v>
      </c>
      <c r="B514" s="2">
        <v>49</v>
      </c>
      <c r="C514" t="s">
        <v>2655</v>
      </c>
      <c r="D514" t="s">
        <v>2656</v>
      </c>
      <c r="E514" t="s">
        <v>2657</v>
      </c>
      <c r="F514" s="1">
        <v>42736</v>
      </c>
      <c r="G514">
        <v>121318.5</v>
      </c>
      <c r="H514">
        <v>52603.5</v>
      </c>
      <c r="I514">
        <v>70899</v>
      </c>
      <c r="J514">
        <v>122304.5</v>
      </c>
      <c r="K514">
        <v>184630</v>
      </c>
      <c r="L514">
        <v>270022</v>
      </c>
      <c r="M514">
        <v>50504</v>
      </c>
      <c r="N514">
        <v>395699</v>
      </c>
      <c r="O514">
        <v>397532</v>
      </c>
      <c r="P514">
        <v>1768</v>
      </c>
      <c r="Q514">
        <v>786</v>
      </c>
      <c r="R514">
        <v>768.81</v>
      </c>
      <c r="S514">
        <v>683.39</v>
      </c>
      <c r="T514">
        <v>520.64</v>
      </c>
      <c r="U514">
        <v>462.8</v>
      </c>
      <c r="V514">
        <v>333.36</v>
      </c>
      <c r="W514">
        <v>296.32</v>
      </c>
      <c r="X514">
        <v>225.75</v>
      </c>
      <c r="Y514">
        <v>200.67</v>
      </c>
      <c r="Z514">
        <v>449.3</v>
      </c>
      <c r="AA514">
        <v>399.38</v>
      </c>
      <c r="AB514">
        <v>304.27</v>
      </c>
      <c r="AC514">
        <v>270.45999999999998</v>
      </c>
      <c r="AD514">
        <v>775.06</v>
      </c>
      <c r="AE514">
        <v>688.94</v>
      </c>
      <c r="AF514">
        <v>524.88</v>
      </c>
      <c r="AG514">
        <v>466.56</v>
      </c>
      <c r="AH514">
        <v>1170.03</v>
      </c>
      <c r="AI514">
        <v>1040.02</v>
      </c>
      <c r="AJ514">
        <v>792.35</v>
      </c>
      <c r="AK514">
        <v>704.31</v>
      </c>
      <c r="AL514">
        <v>1711.17</v>
      </c>
      <c r="AM514">
        <v>1521.04</v>
      </c>
      <c r="AN514">
        <v>1158.81</v>
      </c>
      <c r="AO514">
        <v>1030.06</v>
      </c>
      <c r="AP514">
        <v>4208.67</v>
      </c>
      <c r="AQ514">
        <v>1262.5999999999999</v>
      </c>
      <c r="AR514">
        <v>1.6099999999999999</v>
      </c>
      <c r="AS514">
        <v>1.6400000000000001</v>
      </c>
      <c r="AT514">
        <v>1.85</v>
      </c>
      <c r="AU514">
        <v>2.42</v>
      </c>
      <c r="AV514">
        <v>2.73</v>
      </c>
      <c r="AW514">
        <v>3.79</v>
      </c>
      <c r="AX514">
        <v>4.26</v>
      </c>
      <c r="AY514">
        <v>5.59</v>
      </c>
      <c r="AZ514">
        <v>6.29</v>
      </c>
      <c r="BA514">
        <v>2.81</v>
      </c>
      <c r="BB514">
        <v>3.16</v>
      </c>
      <c r="BC514">
        <v>4.1500000000000004</v>
      </c>
      <c r="BD514">
        <v>4.67</v>
      </c>
      <c r="BE514">
        <v>1.63</v>
      </c>
      <c r="BF514">
        <v>1.83</v>
      </c>
      <c r="BG514">
        <v>2.41</v>
      </c>
      <c r="BH514">
        <v>2.71</v>
      </c>
      <c r="BI514">
        <v>1.08</v>
      </c>
      <c r="BJ514">
        <v>1.21</v>
      </c>
      <c r="BK514">
        <v>1.5899999999999999</v>
      </c>
      <c r="BL514">
        <v>1.79</v>
      </c>
      <c r="BM514">
        <v>0.74</v>
      </c>
      <c r="BN514">
        <v>0.83</v>
      </c>
      <c r="BO514">
        <v>1.0900000000000001</v>
      </c>
      <c r="BP514">
        <v>1.23</v>
      </c>
      <c r="BQ514">
        <v>0.19</v>
      </c>
      <c r="BR514">
        <v>0.18</v>
      </c>
      <c r="BS514">
        <v>0.16</v>
      </c>
      <c r="BT514">
        <v>0.12</v>
      </c>
      <c r="BU514">
        <v>0.11</v>
      </c>
      <c r="BV514">
        <v>0.08</v>
      </c>
      <c r="BW514">
        <v>7.0000000000000007E-2</v>
      </c>
      <c r="BX514">
        <v>0.05</v>
      </c>
      <c r="BY514">
        <v>0.05</v>
      </c>
      <c r="BZ514">
        <v>0.11</v>
      </c>
      <c r="CA514">
        <v>0.09</v>
      </c>
      <c r="CB514">
        <v>7.0000000000000007E-2</v>
      </c>
      <c r="CC514">
        <v>0.06</v>
      </c>
      <c r="CD514">
        <v>0.18</v>
      </c>
      <c r="CE514">
        <v>0.16</v>
      </c>
      <c r="CF514">
        <v>0.12</v>
      </c>
      <c r="CG514">
        <v>0.11</v>
      </c>
      <c r="CH514">
        <v>0.28000000000000003</v>
      </c>
      <c r="CI514">
        <v>0.25</v>
      </c>
      <c r="CJ514">
        <v>0.19</v>
      </c>
      <c r="CK514">
        <v>0.17</v>
      </c>
      <c r="CL514">
        <v>0.41</v>
      </c>
      <c r="CM514">
        <v>0.36</v>
      </c>
      <c r="CN514">
        <v>0.28000000000000003</v>
      </c>
      <c r="CO514">
        <v>0.24</v>
      </c>
      <c r="CP514" t="s">
        <v>2658</v>
      </c>
      <c r="CQ514" t="s">
        <v>2659</v>
      </c>
      <c r="CR514" t="s">
        <v>4047</v>
      </c>
    </row>
    <row r="515" spans="1:96" x14ac:dyDescent="0.3">
      <c r="A515">
        <v>201849</v>
      </c>
      <c r="B515" s="2">
        <v>49</v>
      </c>
      <c r="C515" t="s">
        <v>2660</v>
      </c>
      <c r="D515" t="s">
        <v>2661</v>
      </c>
      <c r="E515" t="s">
        <v>2662</v>
      </c>
      <c r="F515" s="1">
        <v>43101</v>
      </c>
      <c r="G515">
        <v>125991.5</v>
      </c>
      <c r="H515">
        <v>55745.5</v>
      </c>
      <c r="I515">
        <v>73864.5</v>
      </c>
      <c r="J515">
        <v>127209.5</v>
      </c>
      <c r="K515">
        <v>189782.5</v>
      </c>
      <c r="L515">
        <v>273525</v>
      </c>
      <c r="M515">
        <v>51051</v>
      </c>
      <c r="N515">
        <v>395699</v>
      </c>
      <c r="O515">
        <v>397532</v>
      </c>
      <c r="P515">
        <v>1863</v>
      </c>
      <c r="Q515">
        <v>772</v>
      </c>
      <c r="R515">
        <v>838.75</v>
      </c>
      <c r="S515">
        <v>745.56</v>
      </c>
      <c r="T515">
        <v>577.24</v>
      </c>
      <c r="U515">
        <v>513.1</v>
      </c>
      <c r="V515">
        <v>371.11</v>
      </c>
      <c r="W515">
        <v>329.87</v>
      </c>
      <c r="X515">
        <v>255.4</v>
      </c>
      <c r="Y515">
        <v>227.02</v>
      </c>
      <c r="Z515">
        <v>491.73</v>
      </c>
      <c r="AA515">
        <v>437.09</v>
      </c>
      <c r="AB515">
        <v>338.42</v>
      </c>
      <c r="AC515">
        <v>300.81</v>
      </c>
      <c r="AD515">
        <v>846.86</v>
      </c>
      <c r="AE515">
        <v>752.76</v>
      </c>
      <c r="AF515">
        <v>582.82000000000005</v>
      </c>
      <c r="AG515">
        <v>518.05999999999995</v>
      </c>
      <c r="AH515">
        <v>1263.42</v>
      </c>
      <c r="AI515">
        <v>1123.04</v>
      </c>
      <c r="AJ515">
        <v>869.5</v>
      </c>
      <c r="AK515">
        <v>772.89</v>
      </c>
      <c r="AL515">
        <v>1820.91</v>
      </c>
      <c r="AM515">
        <v>1618.59</v>
      </c>
      <c r="AN515">
        <v>1253.18</v>
      </c>
      <c r="AO515">
        <v>1113.94</v>
      </c>
      <c r="AP515">
        <v>4254.25</v>
      </c>
      <c r="AQ515">
        <v>1276.28</v>
      </c>
      <c r="AR515">
        <v>1.65</v>
      </c>
      <c r="AS515">
        <v>1.52</v>
      </c>
      <c r="AT515">
        <v>1.71</v>
      </c>
      <c r="AU515">
        <v>2.21</v>
      </c>
      <c r="AV515">
        <v>2.4900000000000002</v>
      </c>
      <c r="AW515">
        <v>3.44</v>
      </c>
      <c r="AX515">
        <v>3.87</v>
      </c>
      <c r="AY515">
        <v>5</v>
      </c>
      <c r="AZ515">
        <v>5.62</v>
      </c>
      <c r="BA515">
        <v>2.6</v>
      </c>
      <c r="BB515">
        <v>2.92</v>
      </c>
      <c r="BC515">
        <v>3.77</v>
      </c>
      <c r="BD515">
        <v>4.24</v>
      </c>
      <c r="BE515">
        <v>1.51</v>
      </c>
      <c r="BF515">
        <v>1.7</v>
      </c>
      <c r="BG515">
        <v>2.19</v>
      </c>
      <c r="BH515">
        <v>2.46</v>
      </c>
      <c r="BI515">
        <v>1.01</v>
      </c>
      <c r="BJ515">
        <v>1.1400000000000001</v>
      </c>
      <c r="BK515">
        <v>1.47</v>
      </c>
      <c r="BL515">
        <v>1.65</v>
      </c>
      <c r="BM515">
        <v>0.7</v>
      </c>
      <c r="BN515">
        <v>0.79</v>
      </c>
      <c r="BO515">
        <v>1.02</v>
      </c>
      <c r="BP515">
        <v>1.1499999999999999</v>
      </c>
      <c r="BQ515">
        <v>0.18</v>
      </c>
      <c r="BR515">
        <v>0.2</v>
      </c>
      <c r="BS515">
        <v>0.18</v>
      </c>
      <c r="BT515">
        <v>0.14000000000000001</v>
      </c>
      <c r="BU515">
        <v>0.12</v>
      </c>
      <c r="BV515">
        <v>0.09</v>
      </c>
      <c r="BW515">
        <v>0.08</v>
      </c>
      <c r="BX515">
        <v>0.06</v>
      </c>
      <c r="BY515">
        <v>0.05</v>
      </c>
      <c r="BZ515">
        <v>0.12</v>
      </c>
      <c r="CA515">
        <v>0.1</v>
      </c>
      <c r="CB515">
        <v>0.08</v>
      </c>
      <c r="CC515">
        <v>7.0000000000000007E-2</v>
      </c>
      <c r="CD515">
        <v>0.2</v>
      </c>
      <c r="CE515">
        <v>0.18</v>
      </c>
      <c r="CF515">
        <v>0.14000000000000001</v>
      </c>
      <c r="CG515">
        <v>0.12</v>
      </c>
      <c r="CH515">
        <v>0.3</v>
      </c>
      <c r="CI515">
        <v>0.26</v>
      </c>
      <c r="CJ515">
        <v>0.2</v>
      </c>
      <c r="CK515">
        <v>0.18</v>
      </c>
      <c r="CL515">
        <v>0.43</v>
      </c>
      <c r="CM515">
        <v>0.38</v>
      </c>
      <c r="CN515">
        <v>0.28999999999999998</v>
      </c>
      <c r="CO515">
        <v>0.26</v>
      </c>
      <c r="CP515" t="s">
        <v>2663</v>
      </c>
      <c r="CQ515" t="s">
        <v>2664</v>
      </c>
      <c r="CR515" t="s">
        <v>4047</v>
      </c>
    </row>
    <row r="516" spans="1:96" x14ac:dyDescent="0.3">
      <c r="A516">
        <v>201949</v>
      </c>
      <c r="B516" s="2">
        <v>49</v>
      </c>
      <c r="C516" t="s">
        <v>2665</v>
      </c>
      <c r="D516" t="s">
        <v>2666</v>
      </c>
      <c r="E516" t="s">
        <v>2667</v>
      </c>
      <c r="F516" s="1">
        <v>43466</v>
      </c>
      <c r="G516">
        <v>133064</v>
      </c>
      <c r="H516">
        <v>57899</v>
      </c>
      <c r="I516">
        <v>77820.5</v>
      </c>
      <c r="J516">
        <v>134387.5</v>
      </c>
      <c r="K516">
        <v>199500.5</v>
      </c>
      <c r="L516">
        <v>286898</v>
      </c>
      <c r="M516">
        <v>60014</v>
      </c>
      <c r="N516">
        <v>395699</v>
      </c>
      <c r="O516">
        <v>397532</v>
      </c>
      <c r="P516">
        <v>1792</v>
      </c>
      <c r="Q516">
        <v>833</v>
      </c>
      <c r="R516">
        <v>849.67</v>
      </c>
      <c r="S516">
        <v>755.26</v>
      </c>
      <c r="T516">
        <v>567.61</v>
      </c>
      <c r="U516">
        <v>504.54</v>
      </c>
      <c r="V516">
        <v>369.71</v>
      </c>
      <c r="W516">
        <v>328.63</v>
      </c>
      <c r="X516">
        <v>246.98</v>
      </c>
      <c r="Y516">
        <v>219.54</v>
      </c>
      <c r="Z516">
        <v>496.92</v>
      </c>
      <c r="AA516">
        <v>441.7</v>
      </c>
      <c r="AB516">
        <v>331.96</v>
      </c>
      <c r="AC516">
        <v>295.07</v>
      </c>
      <c r="AD516">
        <v>858.12</v>
      </c>
      <c r="AE516">
        <v>762.78</v>
      </c>
      <c r="AF516">
        <v>573.25</v>
      </c>
      <c r="AG516">
        <v>509.56</v>
      </c>
      <c r="AH516">
        <v>1273.9000000000001</v>
      </c>
      <c r="AI516">
        <v>1132.3499999999999</v>
      </c>
      <c r="AJ516">
        <v>851</v>
      </c>
      <c r="AK516">
        <v>756.45</v>
      </c>
      <c r="AL516">
        <v>1831.97</v>
      </c>
      <c r="AM516">
        <v>1628.42</v>
      </c>
      <c r="AN516">
        <v>1223.81</v>
      </c>
      <c r="AO516">
        <v>1087.83</v>
      </c>
      <c r="AP516">
        <v>5001.17</v>
      </c>
      <c r="AQ516">
        <v>1500.35</v>
      </c>
      <c r="AR516">
        <v>1.8</v>
      </c>
      <c r="AS516">
        <v>1.77</v>
      </c>
      <c r="AT516">
        <v>1.99</v>
      </c>
      <c r="AU516">
        <v>2.64</v>
      </c>
      <c r="AV516">
        <v>2.9699999999999998</v>
      </c>
      <c r="AW516">
        <v>4.0599999999999996</v>
      </c>
      <c r="AX516">
        <v>4.57</v>
      </c>
      <c r="AY516">
        <v>6.08</v>
      </c>
      <c r="AZ516">
        <v>6.83</v>
      </c>
      <c r="BA516">
        <v>3.02</v>
      </c>
      <c r="BB516">
        <v>3.4</v>
      </c>
      <c r="BC516">
        <v>4.5199999999999996</v>
      </c>
      <c r="BD516">
        <v>5.08</v>
      </c>
      <c r="BE516">
        <v>1.75</v>
      </c>
      <c r="BF516">
        <v>1.97</v>
      </c>
      <c r="BG516">
        <v>2.62</v>
      </c>
      <c r="BH516">
        <v>2.94</v>
      </c>
      <c r="BI516">
        <v>1.18</v>
      </c>
      <c r="BJ516">
        <v>1.32</v>
      </c>
      <c r="BK516">
        <v>1.76</v>
      </c>
      <c r="BL516">
        <v>1.98</v>
      </c>
      <c r="BM516">
        <v>0.82</v>
      </c>
      <c r="BN516">
        <v>0.92</v>
      </c>
      <c r="BO516">
        <v>1.23</v>
      </c>
      <c r="BP516">
        <v>1.38</v>
      </c>
      <c r="BQ516">
        <v>0.17</v>
      </c>
      <c r="BR516">
        <v>0.17</v>
      </c>
      <c r="BS516">
        <v>0.15</v>
      </c>
      <c r="BT516">
        <v>0.11</v>
      </c>
      <c r="BU516">
        <v>0.1</v>
      </c>
      <c r="BV516">
        <v>7.0000000000000007E-2</v>
      </c>
      <c r="BW516">
        <v>7.0000000000000007E-2</v>
      </c>
      <c r="BX516">
        <v>0.05</v>
      </c>
      <c r="BY516">
        <v>0.04</v>
      </c>
      <c r="BZ516">
        <v>0.1</v>
      </c>
      <c r="CA516">
        <v>0.09</v>
      </c>
      <c r="CB516">
        <v>7.0000000000000007E-2</v>
      </c>
      <c r="CC516">
        <v>0.06</v>
      </c>
      <c r="CD516">
        <v>0.17</v>
      </c>
      <c r="CE516">
        <v>0.15</v>
      </c>
      <c r="CF516">
        <v>0.11</v>
      </c>
      <c r="CG516">
        <v>0.1</v>
      </c>
      <c r="CH516">
        <v>0.25</v>
      </c>
      <c r="CI516">
        <v>0.23</v>
      </c>
      <c r="CJ516">
        <v>0.17</v>
      </c>
      <c r="CK516">
        <v>0.15</v>
      </c>
      <c r="CL516">
        <v>0.37</v>
      </c>
      <c r="CM516">
        <v>0.33</v>
      </c>
      <c r="CN516">
        <v>0.24</v>
      </c>
      <c r="CO516">
        <v>0.22</v>
      </c>
      <c r="CP516" t="s">
        <v>2668</v>
      </c>
      <c r="CQ516" t="s">
        <v>2669</v>
      </c>
      <c r="CR516" t="s">
        <v>4047</v>
      </c>
    </row>
    <row r="517" spans="1:96" x14ac:dyDescent="0.3">
      <c r="A517">
        <v>202049</v>
      </c>
      <c r="B517" s="2">
        <v>49</v>
      </c>
      <c r="C517" t="s">
        <v>2670</v>
      </c>
      <c r="D517" t="s">
        <v>2671</v>
      </c>
      <c r="E517" t="s">
        <v>2672</v>
      </c>
      <c r="F517" s="1">
        <v>43831</v>
      </c>
      <c r="G517">
        <v>140752</v>
      </c>
      <c r="H517">
        <v>63195</v>
      </c>
      <c r="I517">
        <v>82998</v>
      </c>
      <c r="J517">
        <v>142120.5</v>
      </c>
      <c r="K517">
        <v>209284</v>
      </c>
      <c r="L517">
        <v>296320</v>
      </c>
      <c r="M517">
        <v>53466</v>
      </c>
      <c r="N517">
        <v>395699</v>
      </c>
      <c r="O517">
        <v>397532</v>
      </c>
      <c r="P517">
        <v>1817</v>
      </c>
      <c r="Q517">
        <v>821</v>
      </c>
      <c r="R517">
        <v>851.24</v>
      </c>
      <c r="S517">
        <v>756.66</v>
      </c>
      <c r="T517">
        <v>541.62</v>
      </c>
      <c r="U517">
        <v>481.44</v>
      </c>
      <c r="V517">
        <v>382.19</v>
      </c>
      <c r="W517">
        <v>339.73</v>
      </c>
      <c r="X517">
        <v>243.18</v>
      </c>
      <c r="Y517">
        <v>216.16</v>
      </c>
      <c r="Z517">
        <v>501.96</v>
      </c>
      <c r="AA517">
        <v>446.18</v>
      </c>
      <c r="AB517">
        <v>319.38</v>
      </c>
      <c r="AC517">
        <v>283.89</v>
      </c>
      <c r="AD517">
        <v>859.52</v>
      </c>
      <c r="AE517">
        <v>764.02</v>
      </c>
      <c r="AF517">
        <v>546.89</v>
      </c>
      <c r="AG517">
        <v>486.12</v>
      </c>
      <c r="AH517">
        <v>1265.71</v>
      </c>
      <c r="AI517">
        <v>1125.08</v>
      </c>
      <c r="AJ517">
        <v>805.33</v>
      </c>
      <c r="AK517">
        <v>715.85</v>
      </c>
      <c r="AL517">
        <v>1792.09</v>
      </c>
      <c r="AM517">
        <v>1592.97</v>
      </c>
      <c r="AN517">
        <v>1140.25</v>
      </c>
      <c r="AO517">
        <v>1013.56</v>
      </c>
      <c r="AP517">
        <v>4455.5</v>
      </c>
      <c r="AQ517">
        <v>1336.65</v>
      </c>
      <c r="AR517">
        <v>1.63</v>
      </c>
      <c r="AS517">
        <v>1.5699999999999998</v>
      </c>
      <c r="AT517">
        <v>1.77</v>
      </c>
      <c r="AU517">
        <v>2.4699999999999998</v>
      </c>
      <c r="AV517">
        <v>2.7800000000000002</v>
      </c>
      <c r="AW517">
        <v>3.5</v>
      </c>
      <c r="AX517">
        <v>3.93</v>
      </c>
      <c r="AY517">
        <v>5.5</v>
      </c>
      <c r="AZ517">
        <v>6.18</v>
      </c>
      <c r="BA517">
        <v>2.66</v>
      </c>
      <c r="BB517">
        <v>3</v>
      </c>
      <c r="BC517">
        <v>4.18</v>
      </c>
      <c r="BD517">
        <v>4.71</v>
      </c>
      <c r="BE517">
        <v>1.56</v>
      </c>
      <c r="BF517">
        <v>1.75</v>
      </c>
      <c r="BG517">
        <v>2.44</v>
      </c>
      <c r="BH517">
        <v>2.75</v>
      </c>
      <c r="BI517">
        <v>1.06</v>
      </c>
      <c r="BJ517">
        <v>1.19</v>
      </c>
      <c r="BK517">
        <v>1.6600000000000001</v>
      </c>
      <c r="BL517">
        <v>1.87</v>
      </c>
      <c r="BM517">
        <v>0.75</v>
      </c>
      <c r="BN517">
        <v>0.84</v>
      </c>
      <c r="BO517">
        <v>1.17</v>
      </c>
      <c r="BP517">
        <v>1.32</v>
      </c>
      <c r="BQ517">
        <v>0.18</v>
      </c>
      <c r="BR517">
        <v>0.19</v>
      </c>
      <c r="BS517">
        <v>0.17</v>
      </c>
      <c r="BT517">
        <v>0.12</v>
      </c>
      <c r="BU517">
        <v>0.11</v>
      </c>
      <c r="BV517">
        <v>0.09</v>
      </c>
      <c r="BW517">
        <v>0.08</v>
      </c>
      <c r="BX517">
        <v>0.05</v>
      </c>
      <c r="BY517">
        <v>0.05</v>
      </c>
      <c r="BZ517">
        <v>0.11</v>
      </c>
      <c r="CA517">
        <v>0.1</v>
      </c>
      <c r="CB517">
        <v>7.0000000000000007E-2</v>
      </c>
      <c r="CC517">
        <v>0.06</v>
      </c>
      <c r="CD517">
        <v>0.19</v>
      </c>
      <c r="CE517">
        <v>0.17</v>
      </c>
      <c r="CF517">
        <v>0.12</v>
      </c>
      <c r="CG517">
        <v>0.11</v>
      </c>
      <c r="CH517">
        <v>0.28000000000000003</v>
      </c>
      <c r="CI517">
        <v>0.25</v>
      </c>
      <c r="CJ517">
        <v>0.18</v>
      </c>
      <c r="CK517">
        <v>0.16</v>
      </c>
      <c r="CL517">
        <v>0.4</v>
      </c>
      <c r="CM517">
        <v>0.36</v>
      </c>
      <c r="CN517">
        <v>0.26</v>
      </c>
      <c r="CO517">
        <v>0.23</v>
      </c>
      <c r="CP517" t="s">
        <v>2673</v>
      </c>
      <c r="CQ517" t="s">
        <v>2674</v>
      </c>
      <c r="CR517" t="s">
        <v>4047</v>
      </c>
    </row>
    <row r="518" spans="1:96" x14ac:dyDescent="0.3">
      <c r="A518">
        <v>202149</v>
      </c>
      <c r="B518" s="2">
        <v>49</v>
      </c>
      <c r="C518" t="s">
        <v>2675</v>
      </c>
      <c r="D518" t="s">
        <v>2676</v>
      </c>
      <c r="E518" t="s">
        <v>2677</v>
      </c>
      <c r="F518" s="1">
        <v>44197</v>
      </c>
      <c r="G518">
        <v>160727.5</v>
      </c>
      <c r="H518">
        <v>71738.5</v>
      </c>
      <c r="I518">
        <v>98314.5</v>
      </c>
      <c r="J518">
        <v>162012</v>
      </c>
      <c r="K518">
        <v>235702</v>
      </c>
      <c r="L518">
        <v>331233</v>
      </c>
      <c r="M518">
        <v>56293</v>
      </c>
      <c r="N518">
        <v>395699</v>
      </c>
      <c r="O518">
        <v>397532</v>
      </c>
      <c r="P518">
        <v>2033</v>
      </c>
      <c r="Q518">
        <v>844</v>
      </c>
      <c r="R518">
        <v>948.96</v>
      </c>
      <c r="S518">
        <v>843.52</v>
      </c>
      <c r="T518">
        <v>606.75</v>
      </c>
      <c r="U518">
        <v>539.34</v>
      </c>
      <c r="V518">
        <v>423.55</v>
      </c>
      <c r="W518">
        <v>376.49</v>
      </c>
      <c r="X518">
        <v>270.82</v>
      </c>
      <c r="Y518">
        <v>240.73</v>
      </c>
      <c r="Z518">
        <v>580.46</v>
      </c>
      <c r="AA518">
        <v>515.97</v>
      </c>
      <c r="AB518">
        <v>371.14</v>
      </c>
      <c r="AC518">
        <v>329.9</v>
      </c>
      <c r="AD518">
        <v>956.54</v>
      </c>
      <c r="AE518">
        <v>850.26</v>
      </c>
      <c r="AF518">
        <v>611.6</v>
      </c>
      <c r="AG518">
        <v>543.65</v>
      </c>
      <c r="AH518">
        <v>1391.62</v>
      </c>
      <c r="AI518">
        <v>1237</v>
      </c>
      <c r="AJ518">
        <v>889.79</v>
      </c>
      <c r="AK518">
        <v>790.92</v>
      </c>
      <c r="AL518">
        <v>1955.65</v>
      </c>
      <c r="AM518">
        <v>1738.35</v>
      </c>
      <c r="AN518">
        <v>1250.42</v>
      </c>
      <c r="AO518">
        <v>1111.48</v>
      </c>
      <c r="AP518">
        <v>4691.08</v>
      </c>
      <c r="AQ518">
        <v>1407.32</v>
      </c>
      <c r="AR518">
        <v>1.67</v>
      </c>
      <c r="AS518">
        <v>1.48</v>
      </c>
      <c r="AT518">
        <v>1.67</v>
      </c>
      <c r="AU518">
        <v>2.3199999999999998</v>
      </c>
      <c r="AV518">
        <v>2.61</v>
      </c>
      <c r="AW518">
        <v>3.32</v>
      </c>
      <c r="AX518">
        <v>3.74</v>
      </c>
      <c r="AY518">
        <v>5.2</v>
      </c>
      <c r="AZ518">
        <v>5.85</v>
      </c>
      <c r="BA518">
        <v>2.42</v>
      </c>
      <c r="BB518">
        <v>2.73</v>
      </c>
      <c r="BC518">
        <v>3.79</v>
      </c>
      <c r="BD518">
        <v>4.2699999999999996</v>
      </c>
      <c r="BE518">
        <v>1.47</v>
      </c>
      <c r="BF518">
        <v>1.6600000000000001</v>
      </c>
      <c r="BG518">
        <v>2.2999999999999998</v>
      </c>
      <c r="BH518">
        <v>2.59</v>
      </c>
      <c r="BI518">
        <v>1.01</v>
      </c>
      <c r="BJ518">
        <v>1.1400000000000001</v>
      </c>
      <c r="BK518">
        <v>1.58</v>
      </c>
      <c r="BL518">
        <v>1.78</v>
      </c>
      <c r="BM518">
        <v>0.72</v>
      </c>
      <c r="BN518">
        <v>0.81</v>
      </c>
      <c r="BO518">
        <v>1.1200000000000001</v>
      </c>
      <c r="BP518">
        <v>1.27</v>
      </c>
      <c r="BQ518">
        <v>0.18</v>
      </c>
      <c r="BR518">
        <v>0.2</v>
      </c>
      <c r="BS518">
        <v>0.18</v>
      </c>
      <c r="BT518">
        <v>0.13</v>
      </c>
      <c r="BU518">
        <v>0.11</v>
      </c>
      <c r="BV518">
        <v>0.09</v>
      </c>
      <c r="BW518">
        <v>0.08</v>
      </c>
      <c r="BX518">
        <v>0.06</v>
      </c>
      <c r="BY518">
        <v>0.05</v>
      </c>
      <c r="BZ518">
        <v>0.12</v>
      </c>
      <c r="CA518">
        <v>0.11</v>
      </c>
      <c r="CB518">
        <v>0.08</v>
      </c>
      <c r="CC518">
        <v>7.0000000000000007E-2</v>
      </c>
      <c r="CD518">
        <v>0.2</v>
      </c>
      <c r="CE518">
        <v>0.18</v>
      </c>
      <c r="CF518">
        <v>0.13</v>
      </c>
      <c r="CG518">
        <v>0.12</v>
      </c>
      <c r="CH518">
        <v>0.3</v>
      </c>
      <c r="CI518">
        <v>0.26</v>
      </c>
      <c r="CJ518">
        <v>0.19</v>
      </c>
      <c r="CK518">
        <v>0.17</v>
      </c>
      <c r="CL518">
        <v>0.42</v>
      </c>
      <c r="CM518">
        <v>0.37</v>
      </c>
      <c r="CN518">
        <v>0.27</v>
      </c>
      <c r="CO518">
        <v>0.24</v>
      </c>
      <c r="CP518" t="s">
        <v>2678</v>
      </c>
      <c r="CQ518" t="s">
        <v>2679</v>
      </c>
      <c r="CR518" t="s">
        <v>4047</v>
      </c>
    </row>
    <row r="519" spans="1:96" x14ac:dyDescent="0.3">
      <c r="A519">
        <v>201150</v>
      </c>
      <c r="B519" s="2">
        <v>50</v>
      </c>
      <c r="C519" t="s">
        <v>2680</v>
      </c>
      <c r="D519" t="s">
        <v>2681</v>
      </c>
      <c r="E519" t="s">
        <v>2682</v>
      </c>
      <c r="F519" s="1">
        <v>40544</v>
      </c>
      <c r="G519">
        <v>123974.5</v>
      </c>
      <c r="H519">
        <v>48869.5</v>
      </c>
      <c r="I519">
        <v>73608</v>
      </c>
      <c r="J519">
        <v>112686</v>
      </c>
      <c r="K519">
        <v>160550.5</v>
      </c>
      <c r="L519">
        <v>209285</v>
      </c>
      <c r="M519">
        <v>50655</v>
      </c>
      <c r="N519">
        <v>392786</v>
      </c>
      <c r="O519">
        <v>394266</v>
      </c>
      <c r="P519">
        <v>2880</v>
      </c>
      <c r="Q519">
        <v>796</v>
      </c>
      <c r="R519">
        <v>807.54</v>
      </c>
      <c r="S519">
        <v>717.82</v>
      </c>
      <c r="T519">
        <v>562.03</v>
      </c>
      <c r="U519">
        <v>499.59</v>
      </c>
      <c r="V519">
        <v>318.33</v>
      </c>
      <c r="W519">
        <v>282.95999999999998</v>
      </c>
      <c r="X519">
        <v>221.55</v>
      </c>
      <c r="Y519">
        <v>196.93</v>
      </c>
      <c r="Z519">
        <v>479.47</v>
      </c>
      <c r="AA519">
        <v>426.19</v>
      </c>
      <c r="AB519">
        <v>333.7</v>
      </c>
      <c r="AC519">
        <v>296.62</v>
      </c>
      <c r="AD519">
        <v>734.01</v>
      </c>
      <c r="AE519">
        <v>652.46</v>
      </c>
      <c r="AF519">
        <v>510.86</v>
      </c>
      <c r="AG519">
        <v>454.1</v>
      </c>
      <c r="AH519">
        <v>1045.79</v>
      </c>
      <c r="AI519">
        <v>929.59</v>
      </c>
      <c r="AJ519">
        <v>727.85</v>
      </c>
      <c r="AK519">
        <v>646.98</v>
      </c>
      <c r="AL519">
        <v>1363.24</v>
      </c>
      <c r="AM519">
        <v>1211.77</v>
      </c>
      <c r="AN519">
        <v>948.79</v>
      </c>
      <c r="AO519">
        <v>843.37</v>
      </c>
      <c r="AP519">
        <v>4221.25</v>
      </c>
      <c r="AQ519">
        <v>1266.3800000000001</v>
      </c>
      <c r="AR519">
        <v>1.5899999999999999</v>
      </c>
      <c r="AS519">
        <v>1.5699999999999998</v>
      </c>
      <c r="AT519">
        <v>1.76</v>
      </c>
      <c r="AU519">
        <v>2.25</v>
      </c>
      <c r="AV519">
        <v>2.54</v>
      </c>
      <c r="AW519">
        <v>3.98</v>
      </c>
      <c r="AX519">
        <v>4.47</v>
      </c>
      <c r="AY519">
        <v>5.72</v>
      </c>
      <c r="AZ519">
        <v>6.43</v>
      </c>
      <c r="BA519">
        <v>2.64</v>
      </c>
      <c r="BB519">
        <v>2.9699999999999998</v>
      </c>
      <c r="BC519">
        <v>3.8</v>
      </c>
      <c r="BD519">
        <v>4.2699999999999996</v>
      </c>
      <c r="BE519">
        <v>1.72</v>
      </c>
      <c r="BF519">
        <v>1.94</v>
      </c>
      <c r="BG519">
        <v>2.48</v>
      </c>
      <c r="BH519">
        <v>2.79</v>
      </c>
      <c r="BI519">
        <v>1.21</v>
      </c>
      <c r="BJ519">
        <v>1.3599999999999999</v>
      </c>
      <c r="BK519">
        <v>1.74</v>
      </c>
      <c r="BL519">
        <v>1.96</v>
      </c>
      <c r="BM519">
        <v>0.93</v>
      </c>
      <c r="BN519">
        <v>1.04</v>
      </c>
      <c r="BO519">
        <v>1.34</v>
      </c>
      <c r="BP519">
        <v>1.5</v>
      </c>
      <c r="BQ519">
        <v>0.19</v>
      </c>
      <c r="BR519">
        <v>0.19</v>
      </c>
      <c r="BS519">
        <v>0.17</v>
      </c>
      <c r="BT519">
        <v>0.13</v>
      </c>
      <c r="BU519">
        <v>0.12</v>
      </c>
      <c r="BV519">
        <v>0.08</v>
      </c>
      <c r="BW519">
        <v>7.0000000000000007E-2</v>
      </c>
      <c r="BX519">
        <v>0.05</v>
      </c>
      <c r="BY519">
        <v>0.05</v>
      </c>
      <c r="BZ519">
        <v>0.11</v>
      </c>
      <c r="CA519">
        <v>0.1</v>
      </c>
      <c r="CB519">
        <v>0.08</v>
      </c>
      <c r="CC519">
        <v>7.0000000000000007E-2</v>
      </c>
      <c r="CD519">
        <v>0.17</v>
      </c>
      <c r="CE519">
        <v>0.15</v>
      </c>
      <c r="CF519">
        <v>0.12</v>
      </c>
      <c r="CG519">
        <v>0.11</v>
      </c>
      <c r="CH519">
        <v>0.25</v>
      </c>
      <c r="CI519">
        <v>0.22</v>
      </c>
      <c r="CJ519">
        <v>0.17</v>
      </c>
      <c r="CK519">
        <v>0.15</v>
      </c>
      <c r="CL519">
        <v>0.32</v>
      </c>
      <c r="CM519">
        <v>0.28999999999999998</v>
      </c>
      <c r="CN519">
        <v>0.22</v>
      </c>
      <c r="CO519">
        <v>0.2</v>
      </c>
      <c r="CP519" t="s">
        <v>2683</v>
      </c>
      <c r="CQ519" t="s">
        <v>2684</v>
      </c>
      <c r="CR519" t="s">
        <v>4048</v>
      </c>
    </row>
    <row r="520" spans="1:96" x14ac:dyDescent="0.3">
      <c r="A520">
        <v>201250</v>
      </c>
      <c r="B520" s="2">
        <v>50</v>
      </c>
      <c r="C520" t="s">
        <v>2685</v>
      </c>
      <c r="D520" t="s">
        <v>2686</v>
      </c>
      <c r="E520" t="s">
        <v>2687</v>
      </c>
      <c r="F520" s="1">
        <v>40909</v>
      </c>
      <c r="G520">
        <v>125185.5</v>
      </c>
      <c r="H520">
        <v>48641.5</v>
      </c>
      <c r="I520">
        <v>73293</v>
      </c>
      <c r="J520">
        <v>113229.5</v>
      </c>
      <c r="K520">
        <v>163305</v>
      </c>
      <c r="L520">
        <v>212532</v>
      </c>
      <c r="M520">
        <v>51285</v>
      </c>
      <c r="N520">
        <v>392786</v>
      </c>
      <c r="O520">
        <v>394266</v>
      </c>
      <c r="P520">
        <v>3174</v>
      </c>
      <c r="Q520">
        <v>814</v>
      </c>
      <c r="R520">
        <v>774.27</v>
      </c>
      <c r="S520">
        <v>688.24</v>
      </c>
      <c r="T520">
        <v>516.04</v>
      </c>
      <c r="U520">
        <v>458.7</v>
      </c>
      <c r="V520">
        <v>300.85000000000002</v>
      </c>
      <c r="W520">
        <v>267.42</v>
      </c>
      <c r="X520">
        <v>200.51</v>
      </c>
      <c r="Y520">
        <v>178.23</v>
      </c>
      <c r="Z520">
        <v>453.32</v>
      </c>
      <c r="AA520">
        <v>402.95</v>
      </c>
      <c r="AB520">
        <v>302.13</v>
      </c>
      <c r="AC520">
        <v>268.56</v>
      </c>
      <c r="AD520">
        <v>700.32</v>
      </c>
      <c r="AE520">
        <v>622.51</v>
      </c>
      <c r="AF520">
        <v>466.76</v>
      </c>
      <c r="AG520">
        <v>414.89</v>
      </c>
      <c r="AH520">
        <v>1010.04</v>
      </c>
      <c r="AI520">
        <v>897.81</v>
      </c>
      <c r="AJ520">
        <v>673.18</v>
      </c>
      <c r="AK520">
        <v>598.38</v>
      </c>
      <c r="AL520">
        <v>1314.51</v>
      </c>
      <c r="AM520">
        <v>1168.45</v>
      </c>
      <c r="AN520">
        <v>876.1</v>
      </c>
      <c r="AO520">
        <v>778.76</v>
      </c>
      <c r="AP520">
        <v>4273.75</v>
      </c>
      <c r="AQ520">
        <v>1282.1199999999999</v>
      </c>
      <c r="AR520">
        <v>1.58</v>
      </c>
      <c r="AS520">
        <v>1.6600000000000001</v>
      </c>
      <c r="AT520">
        <v>1.8599999999999999</v>
      </c>
      <c r="AU520">
        <v>2.48</v>
      </c>
      <c r="AV520">
        <v>2.8</v>
      </c>
      <c r="AW520">
        <v>4.26</v>
      </c>
      <c r="AX520">
        <v>4.79</v>
      </c>
      <c r="AY520">
        <v>6.39</v>
      </c>
      <c r="AZ520">
        <v>7.19</v>
      </c>
      <c r="BA520">
        <v>2.83</v>
      </c>
      <c r="BB520">
        <v>3.18</v>
      </c>
      <c r="BC520">
        <v>4.24</v>
      </c>
      <c r="BD520">
        <v>4.7699999999999996</v>
      </c>
      <c r="BE520">
        <v>1.83</v>
      </c>
      <c r="BF520">
        <v>2.06</v>
      </c>
      <c r="BG520">
        <v>2.75</v>
      </c>
      <c r="BH520">
        <v>3.09</v>
      </c>
      <c r="BI520">
        <v>1.27</v>
      </c>
      <c r="BJ520">
        <v>1.43</v>
      </c>
      <c r="BK520">
        <v>1.9</v>
      </c>
      <c r="BL520">
        <v>2.14</v>
      </c>
      <c r="BM520">
        <v>0.98</v>
      </c>
      <c r="BN520">
        <v>1.1000000000000001</v>
      </c>
      <c r="BO520">
        <v>1.46</v>
      </c>
      <c r="BP520">
        <v>1.65</v>
      </c>
      <c r="BQ520">
        <v>0.19</v>
      </c>
      <c r="BR520">
        <v>0.18</v>
      </c>
      <c r="BS520">
        <v>0.16</v>
      </c>
      <c r="BT520">
        <v>0.12</v>
      </c>
      <c r="BU520">
        <v>0.11</v>
      </c>
      <c r="BV520">
        <v>7.0000000000000007E-2</v>
      </c>
      <c r="BW520">
        <v>0.06</v>
      </c>
      <c r="BX520">
        <v>0.05</v>
      </c>
      <c r="BY520">
        <v>0.04</v>
      </c>
      <c r="BZ520">
        <v>0.11</v>
      </c>
      <c r="CA520">
        <v>0.09</v>
      </c>
      <c r="CB520">
        <v>7.0000000000000007E-2</v>
      </c>
      <c r="CC520">
        <v>0.06</v>
      </c>
      <c r="CD520">
        <v>0.16</v>
      </c>
      <c r="CE520">
        <v>0.15</v>
      </c>
      <c r="CF520">
        <v>0.11</v>
      </c>
      <c r="CG520">
        <v>0.1</v>
      </c>
      <c r="CH520">
        <v>0.24</v>
      </c>
      <c r="CI520">
        <v>0.21</v>
      </c>
      <c r="CJ520">
        <v>0.16</v>
      </c>
      <c r="CK520">
        <v>0.14000000000000001</v>
      </c>
      <c r="CL520">
        <v>0.31</v>
      </c>
      <c r="CM520">
        <v>0.27</v>
      </c>
      <c r="CN520">
        <v>0.2</v>
      </c>
      <c r="CO520">
        <v>0.18</v>
      </c>
      <c r="CP520" t="s">
        <v>2688</v>
      </c>
      <c r="CQ520" t="s">
        <v>2689</v>
      </c>
      <c r="CR520" t="s">
        <v>4048</v>
      </c>
    </row>
    <row r="521" spans="1:96" x14ac:dyDescent="0.3">
      <c r="A521">
        <v>201350</v>
      </c>
      <c r="B521" s="2">
        <v>50</v>
      </c>
      <c r="C521" t="s">
        <v>2690</v>
      </c>
      <c r="D521" t="s">
        <v>2691</v>
      </c>
      <c r="E521" t="s">
        <v>2692</v>
      </c>
      <c r="F521" s="1">
        <v>41275</v>
      </c>
      <c r="G521">
        <v>131544.5</v>
      </c>
      <c r="H521">
        <v>49191</v>
      </c>
      <c r="I521">
        <v>75651</v>
      </c>
      <c r="J521">
        <v>118957</v>
      </c>
      <c r="K521">
        <v>171960.5</v>
      </c>
      <c r="L521">
        <v>224627.5</v>
      </c>
      <c r="M521">
        <v>51400</v>
      </c>
      <c r="N521">
        <v>392786</v>
      </c>
      <c r="O521">
        <v>394266</v>
      </c>
      <c r="P521">
        <v>3073</v>
      </c>
      <c r="Q521">
        <v>814</v>
      </c>
      <c r="R521">
        <v>823.86</v>
      </c>
      <c r="S521">
        <v>732.32</v>
      </c>
      <c r="T521">
        <v>563.85</v>
      </c>
      <c r="U521">
        <v>501.2</v>
      </c>
      <c r="V521">
        <v>308.08</v>
      </c>
      <c r="W521">
        <v>273.85000000000002</v>
      </c>
      <c r="X521">
        <v>210.85</v>
      </c>
      <c r="Y521">
        <v>187.42</v>
      </c>
      <c r="Z521">
        <v>473.8</v>
      </c>
      <c r="AA521">
        <v>421.15</v>
      </c>
      <c r="AB521">
        <v>324.27</v>
      </c>
      <c r="AC521">
        <v>288.24</v>
      </c>
      <c r="AD521">
        <v>745.02</v>
      </c>
      <c r="AE521">
        <v>662.24</v>
      </c>
      <c r="AF521">
        <v>509.89</v>
      </c>
      <c r="AG521">
        <v>453.24</v>
      </c>
      <c r="AH521">
        <v>1076.98</v>
      </c>
      <c r="AI521">
        <v>957.32</v>
      </c>
      <c r="AJ521">
        <v>737.09</v>
      </c>
      <c r="AK521">
        <v>655.19000000000005</v>
      </c>
      <c r="AL521">
        <v>1406.83</v>
      </c>
      <c r="AM521">
        <v>1250.52</v>
      </c>
      <c r="AN521">
        <v>962.84</v>
      </c>
      <c r="AO521">
        <v>855.85</v>
      </c>
      <c r="AP521">
        <v>4283.33</v>
      </c>
      <c r="AQ521">
        <v>1285</v>
      </c>
      <c r="AR521">
        <v>1.58</v>
      </c>
      <c r="AS521">
        <v>1.56</v>
      </c>
      <c r="AT521">
        <v>1.76</v>
      </c>
      <c r="AU521">
        <v>2.2800000000000002</v>
      </c>
      <c r="AV521">
        <v>2.56</v>
      </c>
      <c r="AW521">
        <v>4.17</v>
      </c>
      <c r="AX521">
        <v>4.6899999999999995</v>
      </c>
      <c r="AY521">
        <v>6.09</v>
      </c>
      <c r="AZ521">
        <v>6.86</v>
      </c>
      <c r="BA521">
        <v>2.71</v>
      </c>
      <c r="BB521">
        <v>3.05</v>
      </c>
      <c r="BC521">
        <v>3.96</v>
      </c>
      <c r="BD521">
        <v>4.46</v>
      </c>
      <c r="BE521">
        <v>1.72</v>
      </c>
      <c r="BF521">
        <v>1.94</v>
      </c>
      <c r="BG521">
        <v>2.52</v>
      </c>
      <c r="BH521">
        <v>2.84</v>
      </c>
      <c r="BI521">
        <v>1.19</v>
      </c>
      <c r="BJ521">
        <v>1.34</v>
      </c>
      <c r="BK521">
        <v>1.74</v>
      </c>
      <c r="BL521">
        <v>1.96</v>
      </c>
      <c r="BM521">
        <v>0.91</v>
      </c>
      <c r="BN521">
        <v>1.03</v>
      </c>
      <c r="BO521">
        <v>1.34</v>
      </c>
      <c r="BP521">
        <v>1.5</v>
      </c>
      <c r="BQ521">
        <v>0.19</v>
      </c>
      <c r="BR521">
        <v>0.19</v>
      </c>
      <c r="BS521">
        <v>0.17</v>
      </c>
      <c r="BT521">
        <v>0.13</v>
      </c>
      <c r="BU521">
        <v>0.12</v>
      </c>
      <c r="BV521">
        <v>7.0000000000000007E-2</v>
      </c>
      <c r="BW521">
        <v>0.06</v>
      </c>
      <c r="BX521">
        <v>0.05</v>
      </c>
      <c r="BY521">
        <v>0.04</v>
      </c>
      <c r="BZ521">
        <v>0.11</v>
      </c>
      <c r="CA521">
        <v>0.1</v>
      </c>
      <c r="CB521">
        <v>0.08</v>
      </c>
      <c r="CC521">
        <v>7.0000000000000007E-2</v>
      </c>
      <c r="CD521">
        <v>0.17</v>
      </c>
      <c r="CE521">
        <v>0.15</v>
      </c>
      <c r="CF521">
        <v>0.12</v>
      </c>
      <c r="CG521">
        <v>0.11</v>
      </c>
      <c r="CH521">
        <v>0.25</v>
      </c>
      <c r="CI521">
        <v>0.22</v>
      </c>
      <c r="CJ521">
        <v>0.17</v>
      </c>
      <c r="CK521">
        <v>0.15</v>
      </c>
      <c r="CL521">
        <v>0.33</v>
      </c>
      <c r="CM521">
        <v>0.28999999999999998</v>
      </c>
      <c r="CN521">
        <v>0.22</v>
      </c>
      <c r="CO521">
        <v>0.2</v>
      </c>
      <c r="CP521" t="s">
        <v>2693</v>
      </c>
      <c r="CQ521" t="s">
        <v>2694</v>
      </c>
      <c r="CR521" t="s">
        <v>4048</v>
      </c>
    </row>
    <row r="522" spans="1:96" x14ac:dyDescent="0.3">
      <c r="A522">
        <v>201450</v>
      </c>
      <c r="B522" s="2">
        <v>50</v>
      </c>
      <c r="C522" t="s">
        <v>2695</v>
      </c>
      <c r="D522" t="s">
        <v>2696</v>
      </c>
      <c r="E522" t="s">
        <v>2697</v>
      </c>
      <c r="F522" s="1">
        <v>41640</v>
      </c>
      <c r="G522">
        <v>140957.5</v>
      </c>
      <c r="H522">
        <v>54080.5</v>
      </c>
      <c r="I522">
        <v>81874.5</v>
      </c>
      <c r="J522">
        <v>128012.5</v>
      </c>
      <c r="K522">
        <v>182498.5</v>
      </c>
      <c r="L522">
        <v>236201</v>
      </c>
      <c r="M522">
        <v>52141</v>
      </c>
      <c r="N522">
        <v>392786</v>
      </c>
      <c r="O522">
        <v>394266</v>
      </c>
      <c r="P522">
        <v>3151</v>
      </c>
      <c r="Q522">
        <v>883</v>
      </c>
      <c r="R522">
        <v>893.89</v>
      </c>
      <c r="S522">
        <v>794.57</v>
      </c>
      <c r="T522">
        <v>618.16</v>
      </c>
      <c r="U522">
        <v>549.47</v>
      </c>
      <c r="V522">
        <v>342.95</v>
      </c>
      <c r="W522">
        <v>304.85000000000002</v>
      </c>
      <c r="X522">
        <v>237.17</v>
      </c>
      <c r="Y522">
        <v>210.81</v>
      </c>
      <c r="Z522">
        <v>519.21</v>
      </c>
      <c r="AA522">
        <v>461.52</v>
      </c>
      <c r="AB522">
        <v>359.05</v>
      </c>
      <c r="AC522">
        <v>319.16000000000003</v>
      </c>
      <c r="AD522">
        <v>811.8</v>
      </c>
      <c r="AE522">
        <v>721.6</v>
      </c>
      <c r="AF522">
        <v>561.39</v>
      </c>
      <c r="AG522">
        <v>499.01</v>
      </c>
      <c r="AH522">
        <v>1157.32</v>
      </c>
      <c r="AI522">
        <v>1028.73</v>
      </c>
      <c r="AJ522">
        <v>800.33</v>
      </c>
      <c r="AK522">
        <v>711.41</v>
      </c>
      <c r="AL522">
        <v>1497.88</v>
      </c>
      <c r="AM522">
        <v>1331.45</v>
      </c>
      <c r="AN522">
        <v>1035.8399999999999</v>
      </c>
      <c r="AO522">
        <v>920.75</v>
      </c>
      <c r="AP522">
        <v>4345.08</v>
      </c>
      <c r="AQ522">
        <v>1303.53</v>
      </c>
      <c r="AR522">
        <v>1.48</v>
      </c>
      <c r="AS522">
        <v>1.46</v>
      </c>
      <c r="AT522">
        <v>1.6400000000000001</v>
      </c>
      <c r="AU522">
        <v>2.11</v>
      </c>
      <c r="AV522">
        <v>2.37</v>
      </c>
      <c r="AW522">
        <v>3.8</v>
      </c>
      <c r="AX522">
        <v>4.28</v>
      </c>
      <c r="AY522">
        <v>5.5</v>
      </c>
      <c r="AZ522">
        <v>6.18</v>
      </c>
      <c r="BA522">
        <v>2.5099999999999998</v>
      </c>
      <c r="BB522">
        <v>2.82</v>
      </c>
      <c r="BC522">
        <v>3.63</v>
      </c>
      <c r="BD522">
        <v>4.08</v>
      </c>
      <c r="BE522">
        <v>1.6099999999999999</v>
      </c>
      <c r="BF522">
        <v>1.81</v>
      </c>
      <c r="BG522">
        <v>2.3199999999999998</v>
      </c>
      <c r="BH522">
        <v>2.61</v>
      </c>
      <c r="BI522">
        <v>1.1299999999999999</v>
      </c>
      <c r="BJ522">
        <v>1.27</v>
      </c>
      <c r="BK522">
        <v>1.63</v>
      </c>
      <c r="BL522">
        <v>1.83</v>
      </c>
      <c r="BM522">
        <v>0.87</v>
      </c>
      <c r="BN522">
        <v>0.98</v>
      </c>
      <c r="BO522">
        <v>1.26</v>
      </c>
      <c r="BP522">
        <v>1.42</v>
      </c>
      <c r="BQ522">
        <v>0.2</v>
      </c>
      <c r="BR522">
        <v>0.21</v>
      </c>
      <c r="BS522">
        <v>0.18</v>
      </c>
      <c r="BT522">
        <v>0.14000000000000001</v>
      </c>
      <c r="BU522">
        <v>0.13</v>
      </c>
      <c r="BV522">
        <v>0.08</v>
      </c>
      <c r="BW522">
        <v>7.0000000000000007E-2</v>
      </c>
      <c r="BX522">
        <v>0.05</v>
      </c>
      <c r="BY522">
        <v>0.05</v>
      </c>
      <c r="BZ522">
        <v>0.12</v>
      </c>
      <c r="CA522">
        <v>0.11</v>
      </c>
      <c r="CB522">
        <v>0.08</v>
      </c>
      <c r="CC522">
        <v>7.0000000000000007E-2</v>
      </c>
      <c r="CD522">
        <v>0.19</v>
      </c>
      <c r="CE522">
        <v>0.17</v>
      </c>
      <c r="CF522">
        <v>0.13</v>
      </c>
      <c r="CG522">
        <v>0.11</v>
      </c>
      <c r="CH522">
        <v>0.27</v>
      </c>
      <c r="CI522">
        <v>0.24</v>
      </c>
      <c r="CJ522">
        <v>0.18</v>
      </c>
      <c r="CK522">
        <v>0.16</v>
      </c>
      <c r="CL522">
        <v>0.34</v>
      </c>
      <c r="CM522">
        <v>0.31</v>
      </c>
      <c r="CN522">
        <v>0.24</v>
      </c>
      <c r="CO522">
        <v>0.21</v>
      </c>
      <c r="CP522" t="s">
        <v>2698</v>
      </c>
      <c r="CQ522" t="s">
        <v>2699</v>
      </c>
      <c r="CR522" t="s">
        <v>4048</v>
      </c>
    </row>
    <row r="523" spans="1:96" x14ac:dyDescent="0.3">
      <c r="A523">
        <v>201550</v>
      </c>
      <c r="B523" s="2">
        <v>50</v>
      </c>
      <c r="C523" t="s">
        <v>2700</v>
      </c>
      <c r="D523" t="s">
        <v>2701</v>
      </c>
      <c r="E523" t="s">
        <v>2702</v>
      </c>
      <c r="F523" s="1">
        <v>42005</v>
      </c>
      <c r="G523">
        <v>153004</v>
      </c>
      <c r="H523">
        <v>56553.5</v>
      </c>
      <c r="I523">
        <v>89222.5</v>
      </c>
      <c r="J523">
        <v>139202</v>
      </c>
      <c r="K523">
        <v>196030</v>
      </c>
      <c r="L523">
        <v>255318</v>
      </c>
      <c r="M523">
        <v>53487</v>
      </c>
      <c r="N523">
        <v>392786</v>
      </c>
      <c r="O523">
        <v>394266</v>
      </c>
      <c r="P523">
        <v>3397</v>
      </c>
      <c r="Q523">
        <v>964</v>
      </c>
      <c r="R523">
        <v>956.93</v>
      </c>
      <c r="S523">
        <v>850.6</v>
      </c>
      <c r="T523">
        <v>645.57000000000005</v>
      </c>
      <c r="U523">
        <v>573.84</v>
      </c>
      <c r="V523">
        <v>353.7</v>
      </c>
      <c r="W523">
        <v>314.39999999999998</v>
      </c>
      <c r="X523">
        <v>238.61</v>
      </c>
      <c r="Y523">
        <v>212.1</v>
      </c>
      <c r="Z523">
        <v>558.02</v>
      </c>
      <c r="AA523">
        <v>496.02</v>
      </c>
      <c r="AB523">
        <v>376.45</v>
      </c>
      <c r="AC523">
        <v>334.63</v>
      </c>
      <c r="AD523">
        <v>870.61</v>
      </c>
      <c r="AE523">
        <v>773.87</v>
      </c>
      <c r="AF523">
        <v>587.33000000000004</v>
      </c>
      <c r="AG523">
        <v>522.07000000000005</v>
      </c>
      <c r="AH523">
        <v>1226.02</v>
      </c>
      <c r="AI523">
        <v>1089.8</v>
      </c>
      <c r="AJ523">
        <v>827.1</v>
      </c>
      <c r="AK523">
        <v>735.2</v>
      </c>
      <c r="AL523">
        <v>1596.83</v>
      </c>
      <c r="AM523">
        <v>1419.4</v>
      </c>
      <c r="AN523">
        <v>1077.26</v>
      </c>
      <c r="AO523">
        <v>957.56</v>
      </c>
      <c r="AP523">
        <v>4457.25</v>
      </c>
      <c r="AQ523">
        <v>1337.18</v>
      </c>
      <c r="AR523">
        <v>1.3900000000000001</v>
      </c>
      <c r="AS523">
        <v>1.4</v>
      </c>
      <c r="AT523">
        <v>1.5699999999999998</v>
      </c>
      <c r="AU523">
        <v>2.0699999999999998</v>
      </c>
      <c r="AV523">
        <v>2.33</v>
      </c>
      <c r="AW523">
        <v>3.7800000000000002</v>
      </c>
      <c r="AX523">
        <v>4.25</v>
      </c>
      <c r="AY523">
        <v>5.6</v>
      </c>
      <c r="AZ523">
        <v>6.3</v>
      </c>
      <c r="BA523">
        <v>2.4</v>
      </c>
      <c r="BB523">
        <v>2.7</v>
      </c>
      <c r="BC523">
        <v>3.55</v>
      </c>
      <c r="BD523">
        <v>4</v>
      </c>
      <c r="BE523">
        <v>1.54</v>
      </c>
      <c r="BF523">
        <v>1.73</v>
      </c>
      <c r="BG523">
        <v>2.2800000000000002</v>
      </c>
      <c r="BH523">
        <v>2.56</v>
      </c>
      <c r="BI523">
        <v>1.0900000000000001</v>
      </c>
      <c r="BJ523">
        <v>1.23</v>
      </c>
      <c r="BK523">
        <v>1.62</v>
      </c>
      <c r="BL523">
        <v>1.8199999999999998</v>
      </c>
      <c r="BM523">
        <v>0.84</v>
      </c>
      <c r="BN523">
        <v>0.94</v>
      </c>
      <c r="BO523">
        <v>1.24</v>
      </c>
      <c r="BP523">
        <v>1.4</v>
      </c>
      <c r="BQ523">
        <v>0.22</v>
      </c>
      <c r="BR523">
        <v>0.21</v>
      </c>
      <c r="BS523">
        <v>0.19</v>
      </c>
      <c r="BT523">
        <v>0.14000000000000001</v>
      </c>
      <c r="BU523">
        <v>0.13</v>
      </c>
      <c r="BV523">
        <v>0.08</v>
      </c>
      <c r="BW523">
        <v>7.0000000000000007E-2</v>
      </c>
      <c r="BX523">
        <v>0.05</v>
      </c>
      <c r="BY523">
        <v>0.05</v>
      </c>
      <c r="BZ523">
        <v>0.13</v>
      </c>
      <c r="CA523">
        <v>0.11</v>
      </c>
      <c r="CB523">
        <v>0.08</v>
      </c>
      <c r="CC523">
        <v>0.08</v>
      </c>
      <c r="CD523">
        <v>0.2</v>
      </c>
      <c r="CE523">
        <v>0.17</v>
      </c>
      <c r="CF523">
        <v>0.13</v>
      </c>
      <c r="CG523">
        <v>0.12</v>
      </c>
      <c r="CH523">
        <v>0.28000000000000003</v>
      </c>
      <c r="CI523">
        <v>0.24</v>
      </c>
      <c r="CJ523">
        <v>0.19</v>
      </c>
      <c r="CK523">
        <v>0.16</v>
      </c>
      <c r="CL523">
        <v>0.36</v>
      </c>
      <c r="CM523">
        <v>0.32</v>
      </c>
      <c r="CN523">
        <v>0.24</v>
      </c>
      <c r="CO523">
        <v>0.21</v>
      </c>
      <c r="CP523" t="s">
        <v>2703</v>
      </c>
      <c r="CQ523" t="s">
        <v>2704</v>
      </c>
      <c r="CR523" t="s">
        <v>4048</v>
      </c>
    </row>
    <row r="524" spans="1:96" x14ac:dyDescent="0.3">
      <c r="A524">
        <v>201650</v>
      </c>
      <c r="B524" s="2">
        <v>50</v>
      </c>
      <c r="C524" t="s">
        <v>2705</v>
      </c>
      <c r="D524" t="s">
        <v>2706</v>
      </c>
      <c r="E524" t="s">
        <v>2707</v>
      </c>
      <c r="F524" s="1">
        <v>42370</v>
      </c>
      <c r="G524">
        <v>168721</v>
      </c>
      <c r="H524">
        <v>63301</v>
      </c>
      <c r="I524">
        <v>99146</v>
      </c>
      <c r="J524">
        <v>154319.5</v>
      </c>
      <c r="K524">
        <v>214692.5</v>
      </c>
      <c r="L524">
        <v>274850</v>
      </c>
      <c r="M524">
        <v>54272</v>
      </c>
      <c r="N524">
        <v>392786</v>
      </c>
      <c r="O524">
        <v>394266</v>
      </c>
      <c r="P524">
        <v>3194</v>
      </c>
      <c r="Q524">
        <v>920</v>
      </c>
      <c r="R524">
        <v>1043.54</v>
      </c>
      <c r="S524">
        <v>927.59</v>
      </c>
      <c r="T524">
        <v>694.65</v>
      </c>
      <c r="U524">
        <v>617.46</v>
      </c>
      <c r="V524">
        <v>391.52</v>
      </c>
      <c r="W524">
        <v>348.01</v>
      </c>
      <c r="X524">
        <v>260.62</v>
      </c>
      <c r="Y524">
        <v>231.66</v>
      </c>
      <c r="Z524">
        <v>613.22</v>
      </c>
      <c r="AA524">
        <v>545.08000000000004</v>
      </c>
      <c r="AB524">
        <v>408.2</v>
      </c>
      <c r="AC524">
        <v>362.84</v>
      </c>
      <c r="AD524">
        <v>954.46</v>
      </c>
      <c r="AE524">
        <v>848.41</v>
      </c>
      <c r="AF524">
        <v>635.35</v>
      </c>
      <c r="AG524">
        <v>564.76</v>
      </c>
      <c r="AH524">
        <v>1327.87</v>
      </c>
      <c r="AI524">
        <v>1180.33</v>
      </c>
      <c r="AJ524">
        <v>883.92</v>
      </c>
      <c r="AK524">
        <v>785.71</v>
      </c>
      <c r="AL524">
        <v>1699.94</v>
      </c>
      <c r="AM524">
        <v>1511.06</v>
      </c>
      <c r="AN524">
        <v>1131.5899999999999</v>
      </c>
      <c r="AO524">
        <v>1005.86</v>
      </c>
      <c r="AP524">
        <v>4522.67</v>
      </c>
      <c r="AQ524">
        <v>1356.8</v>
      </c>
      <c r="AR524">
        <v>1.48</v>
      </c>
      <c r="AS524">
        <v>1.3</v>
      </c>
      <c r="AT524">
        <v>1.46</v>
      </c>
      <c r="AU524">
        <v>1.95</v>
      </c>
      <c r="AV524">
        <v>2.2000000000000002</v>
      </c>
      <c r="AW524">
        <v>3.46</v>
      </c>
      <c r="AX524">
        <v>3.9</v>
      </c>
      <c r="AY524">
        <v>5.21</v>
      </c>
      <c r="AZ524">
        <v>5.86</v>
      </c>
      <c r="BA524">
        <v>2.21</v>
      </c>
      <c r="BB524">
        <v>2.4900000000000002</v>
      </c>
      <c r="BC524">
        <v>3.32</v>
      </c>
      <c r="BD524">
        <v>3.74</v>
      </c>
      <c r="BE524">
        <v>1.42</v>
      </c>
      <c r="BF524">
        <v>1.6</v>
      </c>
      <c r="BG524">
        <v>2.14</v>
      </c>
      <c r="BH524">
        <v>2.4</v>
      </c>
      <c r="BI524">
        <v>1.02</v>
      </c>
      <c r="BJ524">
        <v>1.1499999999999999</v>
      </c>
      <c r="BK524">
        <v>1.54</v>
      </c>
      <c r="BL524">
        <v>1.73</v>
      </c>
      <c r="BM524">
        <v>0.8</v>
      </c>
      <c r="BN524">
        <v>0.9</v>
      </c>
      <c r="BO524">
        <v>1.2</v>
      </c>
      <c r="BP524">
        <v>1.35</v>
      </c>
      <c r="BQ524">
        <v>0.2</v>
      </c>
      <c r="BR524">
        <v>0.23</v>
      </c>
      <c r="BS524">
        <v>0.21</v>
      </c>
      <c r="BT524">
        <v>0.15</v>
      </c>
      <c r="BU524">
        <v>0.14000000000000001</v>
      </c>
      <c r="BV524">
        <v>0.09</v>
      </c>
      <c r="BW524">
        <v>0.08</v>
      </c>
      <c r="BX524">
        <v>0.06</v>
      </c>
      <c r="BY524">
        <v>0.05</v>
      </c>
      <c r="BZ524">
        <v>0.14000000000000001</v>
      </c>
      <c r="CA524">
        <v>0.12</v>
      </c>
      <c r="CB524">
        <v>0.09</v>
      </c>
      <c r="CC524">
        <v>0.08</v>
      </c>
      <c r="CD524">
        <v>0.21</v>
      </c>
      <c r="CE524">
        <v>0.19</v>
      </c>
      <c r="CF524">
        <v>0.14000000000000001</v>
      </c>
      <c r="CG524">
        <v>0.12</v>
      </c>
      <c r="CH524">
        <v>0.28999999999999998</v>
      </c>
      <c r="CI524">
        <v>0.26</v>
      </c>
      <c r="CJ524">
        <v>0.2</v>
      </c>
      <c r="CK524">
        <v>0.17</v>
      </c>
      <c r="CL524">
        <v>0.38</v>
      </c>
      <c r="CM524">
        <v>0.33</v>
      </c>
      <c r="CN524">
        <v>0.25</v>
      </c>
      <c r="CO524">
        <v>0.22</v>
      </c>
      <c r="CP524" t="s">
        <v>2708</v>
      </c>
      <c r="CQ524" t="s">
        <v>2709</v>
      </c>
      <c r="CR524" t="s">
        <v>4048</v>
      </c>
    </row>
    <row r="525" spans="1:96" x14ac:dyDescent="0.3">
      <c r="A525">
        <v>201750</v>
      </c>
      <c r="B525" s="2">
        <v>50</v>
      </c>
      <c r="C525" t="s">
        <v>2710</v>
      </c>
      <c r="D525" t="s">
        <v>2711</v>
      </c>
      <c r="E525" t="s">
        <v>2712</v>
      </c>
      <c r="F525" s="1">
        <v>42736</v>
      </c>
      <c r="G525">
        <v>185705.5</v>
      </c>
      <c r="H525">
        <v>68096.5</v>
      </c>
      <c r="I525">
        <v>112932.5</v>
      </c>
      <c r="J525">
        <v>170599.5</v>
      </c>
      <c r="K525">
        <v>233580</v>
      </c>
      <c r="L525">
        <v>292969.5</v>
      </c>
      <c r="M525">
        <v>57083</v>
      </c>
      <c r="N525">
        <v>392786</v>
      </c>
      <c r="O525">
        <v>394266</v>
      </c>
      <c r="P525">
        <v>3521</v>
      </c>
      <c r="Q525">
        <v>990</v>
      </c>
      <c r="R525">
        <v>1176.8399999999999</v>
      </c>
      <c r="S525">
        <v>1046.08</v>
      </c>
      <c r="T525">
        <v>796.96</v>
      </c>
      <c r="U525">
        <v>708.41</v>
      </c>
      <c r="V525">
        <v>431.54</v>
      </c>
      <c r="W525">
        <v>383.59</v>
      </c>
      <c r="X525">
        <v>292.24</v>
      </c>
      <c r="Y525">
        <v>259.77</v>
      </c>
      <c r="Z525">
        <v>715.67</v>
      </c>
      <c r="AA525">
        <v>636.15</v>
      </c>
      <c r="AB525">
        <v>484.66</v>
      </c>
      <c r="AC525">
        <v>430.8</v>
      </c>
      <c r="AD525">
        <v>1081.1099999999999</v>
      </c>
      <c r="AE525">
        <v>960.99</v>
      </c>
      <c r="AF525">
        <v>732.14</v>
      </c>
      <c r="AG525">
        <v>650.79</v>
      </c>
      <c r="AH525">
        <v>1480.23</v>
      </c>
      <c r="AI525">
        <v>1315.76</v>
      </c>
      <c r="AJ525">
        <v>1002.42</v>
      </c>
      <c r="AK525">
        <v>891.04</v>
      </c>
      <c r="AL525">
        <v>1856.59</v>
      </c>
      <c r="AM525">
        <v>1650.3</v>
      </c>
      <c r="AN525">
        <v>1257.29</v>
      </c>
      <c r="AO525">
        <v>1117.5899999999999</v>
      </c>
      <c r="AP525">
        <v>4756.92</v>
      </c>
      <c r="AQ525">
        <v>1427.08</v>
      </c>
      <c r="AR525">
        <v>1.44</v>
      </c>
      <c r="AS525">
        <v>1.21</v>
      </c>
      <c r="AT525">
        <v>1.3599999999999999</v>
      </c>
      <c r="AU525">
        <v>1.79</v>
      </c>
      <c r="AV525">
        <v>2.0099999999999998</v>
      </c>
      <c r="AW525">
        <v>3.31</v>
      </c>
      <c r="AX525">
        <v>3.7199999999999998</v>
      </c>
      <c r="AY525">
        <v>4.88</v>
      </c>
      <c r="AZ525">
        <v>5.49</v>
      </c>
      <c r="BA525">
        <v>1.99</v>
      </c>
      <c r="BB525">
        <v>2.2400000000000002</v>
      </c>
      <c r="BC525">
        <v>2.94</v>
      </c>
      <c r="BD525">
        <v>3.31</v>
      </c>
      <c r="BE525">
        <v>1.32</v>
      </c>
      <c r="BF525">
        <v>1.48</v>
      </c>
      <c r="BG525">
        <v>1.95</v>
      </c>
      <c r="BH525">
        <v>2.19</v>
      </c>
      <c r="BI525">
        <v>0.96</v>
      </c>
      <c r="BJ525">
        <v>1.08</v>
      </c>
      <c r="BK525">
        <v>1.42</v>
      </c>
      <c r="BL525">
        <v>1.6</v>
      </c>
      <c r="BM525">
        <v>0.77</v>
      </c>
      <c r="BN525">
        <v>0.86</v>
      </c>
      <c r="BO525">
        <v>1.1400000000000001</v>
      </c>
      <c r="BP525">
        <v>1.28</v>
      </c>
      <c r="BQ525">
        <v>0.21</v>
      </c>
      <c r="BR525">
        <v>0.25</v>
      </c>
      <c r="BS525">
        <v>0.22</v>
      </c>
      <c r="BT525">
        <v>0.17</v>
      </c>
      <c r="BU525">
        <v>0.15</v>
      </c>
      <c r="BV525">
        <v>0.09</v>
      </c>
      <c r="BW525">
        <v>0.08</v>
      </c>
      <c r="BX525">
        <v>0.06</v>
      </c>
      <c r="BY525">
        <v>0.05</v>
      </c>
      <c r="BZ525">
        <v>0.15</v>
      </c>
      <c r="CA525">
        <v>0.13</v>
      </c>
      <c r="CB525">
        <v>0.1</v>
      </c>
      <c r="CC525">
        <v>0.09</v>
      </c>
      <c r="CD525">
        <v>0.23</v>
      </c>
      <c r="CE525">
        <v>0.2</v>
      </c>
      <c r="CF525">
        <v>0.15</v>
      </c>
      <c r="CG525">
        <v>0.14000000000000001</v>
      </c>
      <c r="CH525">
        <v>0.31</v>
      </c>
      <c r="CI525">
        <v>0.28000000000000003</v>
      </c>
      <c r="CJ525">
        <v>0.21</v>
      </c>
      <c r="CK525">
        <v>0.19</v>
      </c>
      <c r="CL525">
        <v>0.39</v>
      </c>
      <c r="CM525">
        <v>0.35</v>
      </c>
      <c r="CN525">
        <v>0.26</v>
      </c>
      <c r="CO525">
        <v>0.23</v>
      </c>
      <c r="CP525" t="s">
        <v>2713</v>
      </c>
      <c r="CQ525" t="s">
        <v>2714</v>
      </c>
      <c r="CR525" t="s">
        <v>4048</v>
      </c>
    </row>
    <row r="526" spans="1:96" x14ac:dyDescent="0.3">
      <c r="A526">
        <v>201850</v>
      </c>
      <c r="B526" s="2">
        <v>50</v>
      </c>
      <c r="C526" t="s">
        <v>2715</v>
      </c>
      <c r="D526" t="s">
        <v>2716</v>
      </c>
      <c r="E526" t="s">
        <v>2717</v>
      </c>
      <c r="F526" s="1">
        <v>43101</v>
      </c>
      <c r="G526">
        <v>205166.5</v>
      </c>
      <c r="H526">
        <v>81837.5</v>
      </c>
      <c r="I526">
        <v>127851</v>
      </c>
      <c r="J526">
        <v>189287.5</v>
      </c>
      <c r="K526">
        <v>253360</v>
      </c>
      <c r="L526">
        <v>309457</v>
      </c>
      <c r="M526">
        <v>63091</v>
      </c>
      <c r="N526">
        <v>392786</v>
      </c>
      <c r="O526">
        <v>394266</v>
      </c>
      <c r="P526">
        <v>3793</v>
      </c>
      <c r="Q526">
        <v>1099</v>
      </c>
      <c r="R526">
        <v>1365.83</v>
      </c>
      <c r="S526">
        <v>1214.07</v>
      </c>
      <c r="T526">
        <v>939.99</v>
      </c>
      <c r="U526">
        <v>835.54</v>
      </c>
      <c r="V526">
        <v>544.80999999999995</v>
      </c>
      <c r="W526">
        <v>484.27</v>
      </c>
      <c r="X526">
        <v>374.95</v>
      </c>
      <c r="Y526">
        <v>333.28</v>
      </c>
      <c r="Z526">
        <v>851.13</v>
      </c>
      <c r="AA526">
        <v>756.56</v>
      </c>
      <c r="AB526">
        <v>585.76</v>
      </c>
      <c r="AC526">
        <v>520.67999999999995</v>
      </c>
      <c r="AD526">
        <v>1260.1199999999999</v>
      </c>
      <c r="AE526">
        <v>1120.1099999999999</v>
      </c>
      <c r="AF526">
        <v>867.24</v>
      </c>
      <c r="AG526">
        <v>770.88</v>
      </c>
      <c r="AH526">
        <v>1686.67</v>
      </c>
      <c r="AI526">
        <v>1499.26</v>
      </c>
      <c r="AJ526">
        <v>1160.79</v>
      </c>
      <c r="AK526">
        <v>1031.81</v>
      </c>
      <c r="AL526">
        <v>2060.11</v>
      </c>
      <c r="AM526">
        <v>1831.21</v>
      </c>
      <c r="AN526">
        <v>1417.8</v>
      </c>
      <c r="AO526">
        <v>1260.27</v>
      </c>
      <c r="AP526">
        <v>5257.58</v>
      </c>
      <c r="AQ526">
        <v>1577.28</v>
      </c>
      <c r="AR526">
        <v>1.44</v>
      </c>
      <c r="AS526">
        <v>1.1599999999999999</v>
      </c>
      <c r="AT526">
        <v>1.3</v>
      </c>
      <c r="AU526">
        <v>1.6800000000000002</v>
      </c>
      <c r="AV526">
        <v>1.8900000000000001</v>
      </c>
      <c r="AW526">
        <v>2.9</v>
      </c>
      <c r="AX526">
        <v>3.26</v>
      </c>
      <c r="AY526">
        <v>4.21</v>
      </c>
      <c r="AZ526">
        <v>4.7300000000000004</v>
      </c>
      <c r="BA526">
        <v>1.85</v>
      </c>
      <c r="BB526">
        <v>2.08</v>
      </c>
      <c r="BC526">
        <v>2.69</v>
      </c>
      <c r="BD526">
        <v>3.03</v>
      </c>
      <c r="BE526">
        <v>1.25</v>
      </c>
      <c r="BF526">
        <v>1.41</v>
      </c>
      <c r="BG526">
        <v>1.8199999999999998</v>
      </c>
      <c r="BH526">
        <v>2.0499999999999998</v>
      </c>
      <c r="BI526">
        <v>0.94</v>
      </c>
      <c r="BJ526">
        <v>1.05</v>
      </c>
      <c r="BK526">
        <v>1.3599999999999999</v>
      </c>
      <c r="BL526">
        <v>1.53</v>
      </c>
      <c r="BM526">
        <v>0.77</v>
      </c>
      <c r="BN526">
        <v>0.86</v>
      </c>
      <c r="BO526">
        <v>1.1100000000000001</v>
      </c>
      <c r="BP526">
        <v>1.25</v>
      </c>
      <c r="BQ526">
        <v>0.21</v>
      </c>
      <c r="BR526">
        <v>0.26</v>
      </c>
      <c r="BS526">
        <v>0.23</v>
      </c>
      <c r="BT526">
        <v>0.18</v>
      </c>
      <c r="BU526">
        <v>0.16</v>
      </c>
      <c r="BV526">
        <v>0.1</v>
      </c>
      <c r="BW526">
        <v>0.09</v>
      </c>
      <c r="BX526">
        <v>7.0000000000000007E-2</v>
      </c>
      <c r="BY526">
        <v>0.06</v>
      </c>
      <c r="BZ526">
        <v>0.16</v>
      </c>
      <c r="CA526">
        <v>0.14000000000000001</v>
      </c>
      <c r="CB526">
        <v>0.11</v>
      </c>
      <c r="CC526">
        <v>0.1</v>
      </c>
      <c r="CD526">
        <v>0.24</v>
      </c>
      <c r="CE526">
        <v>0.21</v>
      </c>
      <c r="CF526">
        <v>0.16</v>
      </c>
      <c r="CG526">
        <v>0.15</v>
      </c>
      <c r="CH526">
        <v>0.32</v>
      </c>
      <c r="CI526">
        <v>0.28999999999999998</v>
      </c>
      <c r="CJ526">
        <v>0.22</v>
      </c>
      <c r="CK526">
        <v>0.2</v>
      </c>
      <c r="CL526">
        <v>0.39</v>
      </c>
      <c r="CM526">
        <v>0.35</v>
      </c>
      <c r="CN526">
        <v>0.27</v>
      </c>
      <c r="CO526">
        <v>0.24</v>
      </c>
      <c r="CP526" t="s">
        <v>2718</v>
      </c>
      <c r="CQ526" t="s">
        <v>2719</v>
      </c>
      <c r="CR526" t="s">
        <v>4048</v>
      </c>
    </row>
    <row r="527" spans="1:96" x14ac:dyDescent="0.3">
      <c r="A527">
        <v>201950</v>
      </c>
      <c r="B527" s="2">
        <v>50</v>
      </c>
      <c r="C527" t="s">
        <v>2720</v>
      </c>
      <c r="D527" t="s">
        <v>2721</v>
      </c>
      <c r="E527" t="s">
        <v>2722</v>
      </c>
      <c r="F527" s="1">
        <v>43466</v>
      </c>
      <c r="G527">
        <v>215431.5</v>
      </c>
      <c r="H527">
        <v>94086</v>
      </c>
      <c r="I527">
        <v>142483</v>
      </c>
      <c r="J527">
        <v>199896.5</v>
      </c>
      <c r="K527">
        <v>261931</v>
      </c>
      <c r="L527">
        <v>317169.5</v>
      </c>
      <c r="M527">
        <v>61716</v>
      </c>
      <c r="N527">
        <v>392786</v>
      </c>
      <c r="O527">
        <v>394266</v>
      </c>
      <c r="P527">
        <v>4310</v>
      </c>
      <c r="Q527">
        <v>1124</v>
      </c>
      <c r="R527">
        <v>1375.62</v>
      </c>
      <c r="S527">
        <v>1222.78</v>
      </c>
      <c r="T527">
        <v>918.96</v>
      </c>
      <c r="U527">
        <v>816.85</v>
      </c>
      <c r="V527">
        <v>600.78</v>
      </c>
      <c r="W527">
        <v>534.03</v>
      </c>
      <c r="X527">
        <v>401.34</v>
      </c>
      <c r="Y527">
        <v>356.75</v>
      </c>
      <c r="Z527">
        <v>909.82</v>
      </c>
      <c r="AA527">
        <v>808.73</v>
      </c>
      <c r="AB527">
        <v>607.78</v>
      </c>
      <c r="AC527">
        <v>540.25</v>
      </c>
      <c r="AD527">
        <v>1276.43</v>
      </c>
      <c r="AE527">
        <v>1134.5999999999999</v>
      </c>
      <c r="AF527">
        <v>852.69</v>
      </c>
      <c r="AG527">
        <v>757.95</v>
      </c>
      <c r="AH527">
        <v>1672.54</v>
      </c>
      <c r="AI527">
        <v>1486.71</v>
      </c>
      <c r="AJ527">
        <v>1117.31</v>
      </c>
      <c r="AK527">
        <v>993.16</v>
      </c>
      <c r="AL527">
        <v>2025.27</v>
      </c>
      <c r="AM527">
        <v>1800.24</v>
      </c>
      <c r="AN527">
        <v>1352.94</v>
      </c>
      <c r="AO527">
        <v>1202.6099999999999</v>
      </c>
      <c r="AP527">
        <v>5143</v>
      </c>
      <c r="AQ527">
        <v>1542.9</v>
      </c>
      <c r="AR527">
        <v>1.37</v>
      </c>
      <c r="AS527">
        <v>1.1200000000000001</v>
      </c>
      <c r="AT527">
        <v>1.26</v>
      </c>
      <c r="AU527">
        <v>1.6800000000000002</v>
      </c>
      <c r="AV527">
        <v>1.8900000000000001</v>
      </c>
      <c r="AW527">
        <v>2.57</v>
      </c>
      <c r="AX527">
        <v>2.89</v>
      </c>
      <c r="AY527">
        <v>3.84</v>
      </c>
      <c r="AZ527">
        <v>4.32</v>
      </c>
      <c r="BA527">
        <v>1.7</v>
      </c>
      <c r="BB527">
        <v>1.9100000000000001</v>
      </c>
      <c r="BC527">
        <v>2.54</v>
      </c>
      <c r="BD527">
        <v>2.86</v>
      </c>
      <c r="BE527">
        <v>1.21</v>
      </c>
      <c r="BF527">
        <v>1.3599999999999999</v>
      </c>
      <c r="BG527">
        <v>1.81</v>
      </c>
      <c r="BH527">
        <v>2.04</v>
      </c>
      <c r="BI527">
        <v>0.92</v>
      </c>
      <c r="BJ527">
        <v>1.04</v>
      </c>
      <c r="BK527">
        <v>1.38</v>
      </c>
      <c r="BL527">
        <v>1.55</v>
      </c>
      <c r="BM527">
        <v>0.76</v>
      </c>
      <c r="BN527">
        <v>0.86</v>
      </c>
      <c r="BO527">
        <v>1.1400000000000001</v>
      </c>
      <c r="BP527">
        <v>1.28</v>
      </c>
      <c r="BQ527">
        <v>0.22</v>
      </c>
      <c r="BR527">
        <v>0.27</v>
      </c>
      <c r="BS527">
        <v>0.24</v>
      </c>
      <c r="BT527">
        <v>0.18</v>
      </c>
      <c r="BU527">
        <v>0.16</v>
      </c>
      <c r="BV527">
        <v>0.12</v>
      </c>
      <c r="BW527">
        <v>0.1</v>
      </c>
      <c r="BX527">
        <v>0.08</v>
      </c>
      <c r="BY527">
        <v>7.0000000000000007E-2</v>
      </c>
      <c r="BZ527">
        <v>0.18</v>
      </c>
      <c r="CA527">
        <v>0.16</v>
      </c>
      <c r="CB527">
        <v>0.12</v>
      </c>
      <c r="CC527">
        <v>0.11</v>
      </c>
      <c r="CD527">
        <v>0.25</v>
      </c>
      <c r="CE527">
        <v>0.22</v>
      </c>
      <c r="CF527">
        <v>0.17</v>
      </c>
      <c r="CG527">
        <v>0.15</v>
      </c>
      <c r="CH527">
        <v>0.33</v>
      </c>
      <c r="CI527">
        <v>0.28999999999999998</v>
      </c>
      <c r="CJ527">
        <v>0.22</v>
      </c>
      <c r="CK527">
        <v>0.19</v>
      </c>
      <c r="CL527">
        <v>0.39</v>
      </c>
      <c r="CM527">
        <v>0.35</v>
      </c>
      <c r="CN527">
        <v>0.26</v>
      </c>
      <c r="CO527">
        <v>0.23</v>
      </c>
      <c r="CP527" t="s">
        <v>2723</v>
      </c>
      <c r="CQ527" t="s">
        <v>2724</v>
      </c>
      <c r="CR527" t="s">
        <v>4048</v>
      </c>
    </row>
    <row r="528" spans="1:96" x14ac:dyDescent="0.3">
      <c r="A528">
        <v>202050</v>
      </c>
      <c r="B528" s="2">
        <v>50</v>
      </c>
      <c r="C528" t="s">
        <v>2725</v>
      </c>
      <c r="D528" t="s">
        <v>2726</v>
      </c>
      <c r="E528" t="s">
        <v>2727</v>
      </c>
      <c r="F528" s="1">
        <v>43831</v>
      </c>
      <c r="G528">
        <v>225764</v>
      </c>
      <c r="H528">
        <v>104259.5</v>
      </c>
      <c r="I528">
        <v>152367.5</v>
      </c>
      <c r="J528">
        <v>210619</v>
      </c>
      <c r="K528">
        <v>270330.5</v>
      </c>
      <c r="L528">
        <v>326502.5</v>
      </c>
      <c r="M528">
        <v>63351</v>
      </c>
      <c r="N528">
        <v>392786</v>
      </c>
      <c r="O528">
        <v>394266</v>
      </c>
      <c r="P528">
        <v>3903</v>
      </c>
      <c r="Q528">
        <v>1089</v>
      </c>
      <c r="R528">
        <v>1365.38</v>
      </c>
      <c r="S528">
        <v>1213.67</v>
      </c>
      <c r="T528">
        <v>868.75</v>
      </c>
      <c r="U528">
        <v>772.22</v>
      </c>
      <c r="V528">
        <v>630.54</v>
      </c>
      <c r="W528">
        <v>560.48</v>
      </c>
      <c r="X528">
        <v>401.19</v>
      </c>
      <c r="Y528">
        <v>356.62</v>
      </c>
      <c r="Z528">
        <v>921.49</v>
      </c>
      <c r="AA528">
        <v>819.1</v>
      </c>
      <c r="AB528">
        <v>586.32000000000005</v>
      </c>
      <c r="AC528">
        <v>521.16999999999996</v>
      </c>
      <c r="AD528">
        <v>1273.79</v>
      </c>
      <c r="AE528">
        <v>1132.25</v>
      </c>
      <c r="AF528">
        <v>810.47</v>
      </c>
      <c r="AG528">
        <v>720.42</v>
      </c>
      <c r="AH528">
        <v>1634.91</v>
      </c>
      <c r="AI528">
        <v>1453.25</v>
      </c>
      <c r="AJ528">
        <v>1040.24</v>
      </c>
      <c r="AK528">
        <v>924.66</v>
      </c>
      <c r="AL528">
        <v>1974.63</v>
      </c>
      <c r="AM528">
        <v>1755.22</v>
      </c>
      <c r="AN528">
        <v>1256.3900000000001</v>
      </c>
      <c r="AO528">
        <v>1116.79</v>
      </c>
      <c r="AP528">
        <v>5279.25</v>
      </c>
      <c r="AQ528">
        <v>1583.78</v>
      </c>
      <c r="AR528">
        <v>1.45</v>
      </c>
      <c r="AS528">
        <v>1.1599999999999999</v>
      </c>
      <c r="AT528">
        <v>1.3</v>
      </c>
      <c r="AU528">
        <v>1.8199999999999998</v>
      </c>
      <c r="AV528">
        <v>2.0499999999999998</v>
      </c>
      <c r="AW528">
        <v>2.5099999999999998</v>
      </c>
      <c r="AX528">
        <v>2.83</v>
      </c>
      <c r="AY528">
        <v>3.95</v>
      </c>
      <c r="AZ528">
        <v>4.4400000000000004</v>
      </c>
      <c r="BA528">
        <v>1.72</v>
      </c>
      <c r="BB528">
        <v>1.9300000000000002</v>
      </c>
      <c r="BC528">
        <v>2.7</v>
      </c>
      <c r="BD528">
        <v>3.04</v>
      </c>
      <c r="BE528">
        <v>1.24</v>
      </c>
      <c r="BF528">
        <v>1.4</v>
      </c>
      <c r="BG528">
        <v>1.95</v>
      </c>
      <c r="BH528">
        <v>2.2000000000000002</v>
      </c>
      <c r="BI528">
        <v>0.97</v>
      </c>
      <c r="BJ528">
        <v>1.0900000000000001</v>
      </c>
      <c r="BK528">
        <v>1.52</v>
      </c>
      <c r="BL528">
        <v>1.71</v>
      </c>
      <c r="BM528">
        <v>0.8</v>
      </c>
      <c r="BN528">
        <v>0.9</v>
      </c>
      <c r="BO528">
        <v>1.26</v>
      </c>
      <c r="BP528">
        <v>1.42</v>
      </c>
      <c r="BQ528">
        <v>0.21</v>
      </c>
      <c r="BR528">
        <v>0.26</v>
      </c>
      <c r="BS528">
        <v>0.23</v>
      </c>
      <c r="BT528">
        <v>0.16</v>
      </c>
      <c r="BU528">
        <v>0.15</v>
      </c>
      <c r="BV528">
        <v>0.12</v>
      </c>
      <c r="BW528">
        <v>0.11</v>
      </c>
      <c r="BX528">
        <v>0.08</v>
      </c>
      <c r="BY528">
        <v>7.0000000000000007E-2</v>
      </c>
      <c r="BZ528">
        <v>0.17</v>
      </c>
      <c r="CA528">
        <v>0.16</v>
      </c>
      <c r="CB528">
        <v>0.11</v>
      </c>
      <c r="CC528">
        <v>0.1</v>
      </c>
      <c r="CD528">
        <v>0.24</v>
      </c>
      <c r="CE528">
        <v>0.21</v>
      </c>
      <c r="CF528">
        <v>0.15</v>
      </c>
      <c r="CG528">
        <v>0.14000000000000001</v>
      </c>
      <c r="CH528">
        <v>0.31</v>
      </c>
      <c r="CI528">
        <v>0.28000000000000003</v>
      </c>
      <c r="CJ528">
        <v>0.2</v>
      </c>
      <c r="CK528">
        <v>0.18</v>
      </c>
      <c r="CL528">
        <v>0.37</v>
      </c>
      <c r="CM528">
        <v>0.33</v>
      </c>
      <c r="CN528">
        <v>0.24</v>
      </c>
      <c r="CO528">
        <v>0.21</v>
      </c>
      <c r="CP528" t="s">
        <v>2728</v>
      </c>
      <c r="CQ528" t="s">
        <v>2729</v>
      </c>
      <c r="CR528" t="s">
        <v>4048</v>
      </c>
    </row>
    <row r="529" spans="1:96" x14ac:dyDescent="0.3">
      <c r="A529">
        <v>202150</v>
      </c>
      <c r="B529" s="2">
        <v>50</v>
      </c>
      <c r="C529" t="s">
        <v>2730</v>
      </c>
      <c r="D529" t="s">
        <v>2731</v>
      </c>
      <c r="E529" t="s">
        <v>2732</v>
      </c>
      <c r="F529" s="1">
        <v>44197</v>
      </c>
      <c r="G529">
        <v>268774.5</v>
      </c>
      <c r="H529">
        <v>122595.5</v>
      </c>
      <c r="I529">
        <v>177789.5</v>
      </c>
      <c r="J529">
        <v>251100.5</v>
      </c>
      <c r="K529">
        <v>322126.5</v>
      </c>
      <c r="L529">
        <v>388140.5</v>
      </c>
      <c r="M529">
        <v>59889</v>
      </c>
      <c r="N529">
        <v>392786</v>
      </c>
      <c r="O529">
        <v>394266</v>
      </c>
      <c r="P529">
        <v>4727</v>
      </c>
      <c r="Q529">
        <v>1211</v>
      </c>
      <c r="R529">
        <v>1586.88</v>
      </c>
      <c r="S529">
        <v>1410.56</v>
      </c>
      <c r="T529">
        <v>1014.64</v>
      </c>
      <c r="U529">
        <v>901.9</v>
      </c>
      <c r="V529">
        <v>723.82</v>
      </c>
      <c r="W529">
        <v>643.4</v>
      </c>
      <c r="X529">
        <v>462.8</v>
      </c>
      <c r="Y529">
        <v>411.38</v>
      </c>
      <c r="Z529">
        <v>1049.7</v>
      </c>
      <c r="AA529">
        <v>933.06</v>
      </c>
      <c r="AB529">
        <v>671.16</v>
      </c>
      <c r="AC529">
        <v>596.59</v>
      </c>
      <c r="AD529">
        <v>1482.53</v>
      </c>
      <c r="AE529">
        <v>1317.81</v>
      </c>
      <c r="AF529">
        <v>947.92</v>
      </c>
      <c r="AG529">
        <v>842.59</v>
      </c>
      <c r="AH529">
        <v>1901.88</v>
      </c>
      <c r="AI529">
        <v>1690.56</v>
      </c>
      <c r="AJ529">
        <v>1216.04</v>
      </c>
      <c r="AK529">
        <v>1080.93</v>
      </c>
      <c r="AL529">
        <v>2291.64</v>
      </c>
      <c r="AM529">
        <v>2037.01</v>
      </c>
      <c r="AN529">
        <v>1465.25</v>
      </c>
      <c r="AO529">
        <v>1302.44</v>
      </c>
      <c r="AP529">
        <v>4990.75</v>
      </c>
      <c r="AQ529">
        <v>1497.22</v>
      </c>
      <c r="AR529">
        <v>1.24</v>
      </c>
      <c r="AS529">
        <v>0.94</v>
      </c>
      <c r="AT529">
        <v>1.06</v>
      </c>
      <c r="AU529">
        <v>1.48</v>
      </c>
      <c r="AV529">
        <v>1.6600000000000001</v>
      </c>
      <c r="AW529">
        <v>2.0699999999999998</v>
      </c>
      <c r="AX529">
        <v>2.33</v>
      </c>
      <c r="AY529">
        <v>3.24</v>
      </c>
      <c r="AZ529">
        <v>3.64</v>
      </c>
      <c r="BA529">
        <v>1.43</v>
      </c>
      <c r="BB529">
        <v>1.6</v>
      </c>
      <c r="BC529">
        <v>2.23</v>
      </c>
      <c r="BD529">
        <v>2.5099999999999998</v>
      </c>
      <c r="BE529">
        <v>1.01</v>
      </c>
      <c r="BF529">
        <v>1.1400000000000001</v>
      </c>
      <c r="BG529">
        <v>1.58</v>
      </c>
      <c r="BH529">
        <v>1.78</v>
      </c>
      <c r="BI529">
        <v>0.79</v>
      </c>
      <c r="BJ529">
        <v>0.89</v>
      </c>
      <c r="BK529">
        <v>1.23</v>
      </c>
      <c r="BL529">
        <v>1.38</v>
      </c>
      <c r="BM529">
        <v>0.65</v>
      </c>
      <c r="BN529">
        <v>0.74</v>
      </c>
      <c r="BO529">
        <v>1.02</v>
      </c>
      <c r="BP529">
        <v>1.1499999999999999</v>
      </c>
      <c r="BQ529">
        <v>0.24</v>
      </c>
      <c r="BR529">
        <v>0.32</v>
      </c>
      <c r="BS529">
        <v>0.28000000000000003</v>
      </c>
      <c r="BT529">
        <v>0.2</v>
      </c>
      <c r="BU529">
        <v>0.18</v>
      </c>
      <c r="BV529">
        <v>0.15</v>
      </c>
      <c r="BW529">
        <v>0.13</v>
      </c>
      <c r="BX529">
        <v>0.09</v>
      </c>
      <c r="BY529">
        <v>0.08</v>
      </c>
      <c r="BZ529">
        <v>0.21</v>
      </c>
      <c r="CA529">
        <v>0.19</v>
      </c>
      <c r="CB529">
        <v>0.13</v>
      </c>
      <c r="CC529">
        <v>0.12</v>
      </c>
      <c r="CD529">
        <v>0.3</v>
      </c>
      <c r="CE529">
        <v>0.26</v>
      </c>
      <c r="CF529">
        <v>0.19</v>
      </c>
      <c r="CG529">
        <v>0.17</v>
      </c>
      <c r="CH529">
        <v>0.38</v>
      </c>
      <c r="CI529">
        <v>0.34</v>
      </c>
      <c r="CJ529">
        <v>0.24</v>
      </c>
      <c r="CK529">
        <v>0.22</v>
      </c>
      <c r="CL529">
        <v>0.46</v>
      </c>
      <c r="CM529">
        <v>0.41</v>
      </c>
      <c r="CN529">
        <v>0.28999999999999998</v>
      </c>
      <c r="CO529">
        <v>0.26</v>
      </c>
      <c r="CP529" t="s">
        <v>2733</v>
      </c>
      <c r="CQ529" t="s">
        <v>2734</v>
      </c>
      <c r="CR529" t="s">
        <v>4048</v>
      </c>
    </row>
    <row r="530" spans="1:96" x14ac:dyDescent="0.3">
      <c r="A530">
        <v>201151</v>
      </c>
      <c r="B530" s="2">
        <v>51</v>
      </c>
      <c r="C530" t="s">
        <v>2735</v>
      </c>
      <c r="D530" t="s">
        <v>2736</v>
      </c>
      <c r="E530" t="s">
        <v>2737</v>
      </c>
      <c r="F530" s="1">
        <v>40544</v>
      </c>
      <c r="G530">
        <v>184350</v>
      </c>
      <c r="H530">
        <v>80385.5</v>
      </c>
      <c r="I530">
        <v>120215</v>
      </c>
      <c r="J530">
        <v>171865.5</v>
      </c>
      <c r="K530">
        <v>220254</v>
      </c>
      <c r="L530">
        <v>276612</v>
      </c>
      <c r="M530">
        <v>49593</v>
      </c>
      <c r="N530">
        <v>389347</v>
      </c>
      <c r="O530">
        <v>386261</v>
      </c>
      <c r="P530">
        <v>1224</v>
      </c>
      <c r="Q530">
        <v>912</v>
      </c>
      <c r="R530">
        <v>1200.82</v>
      </c>
      <c r="S530">
        <v>1067.3900000000001</v>
      </c>
      <c r="T530">
        <v>835.74</v>
      </c>
      <c r="U530">
        <v>742.88</v>
      </c>
      <c r="V530">
        <v>523.61</v>
      </c>
      <c r="W530">
        <v>465.43</v>
      </c>
      <c r="X530">
        <v>364.43</v>
      </c>
      <c r="Y530">
        <v>323.93</v>
      </c>
      <c r="Z530">
        <v>783.06</v>
      </c>
      <c r="AA530">
        <v>696.05</v>
      </c>
      <c r="AB530">
        <v>544.99</v>
      </c>
      <c r="AC530">
        <v>484.44</v>
      </c>
      <c r="AD530">
        <v>1119.5</v>
      </c>
      <c r="AE530">
        <v>995.11</v>
      </c>
      <c r="AF530">
        <v>779.15</v>
      </c>
      <c r="AG530">
        <v>692.58</v>
      </c>
      <c r="AH530">
        <v>1434.69</v>
      </c>
      <c r="AI530">
        <v>1275.28</v>
      </c>
      <c r="AJ530">
        <v>998.51</v>
      </c>
      <c r="AK530">
        <v>887.57</v>
      </c>
      <c r="AL530">
        <v>1801.79</v>
      </c>
      <c r="AM530">
        <v>1601.59</v>
      </c>
      <c r="AN530">
        <v>1254.01</v>
      </c>
      <c r="AO530">
        <v>1114.68</v>
      </c>
      <c r="AP530">
        <v>4132.75</v>
      </c>
      <c r="AQ530">
        <v>1239.82</v>
      </c>
      <c r="AR530">
        <v>1.3599999999999999</v>
      </c>
      <c r="AS530">
        <v>1.03</v>
      </c>
      <c r="AT530">
        <v>1.1599999999999999</v>
      </c>
      <c r="AU530">
        <v>1.48</v>
      </c>
      <c r="AV530">
        <v>1.67</v>
      </c>
      <c r="AW530">
        <v>2.37</v>
      </c>
      <c r="AX530">
        <v>2.66</v>
      </c>
      <c r="AY530">
        <v>3.4</v>
      </c>
      <c r="AZ530">
        <v>3.83</v>
      </c>
      <c r="BA530">
        <v>1.58</v>
      </c>
      <c r="BB530">
        <v>1.78</v>
      </c>
      <c r="BC530">
        <v>2.2800000000000002</v>
      </c>
      <c r="BD530">
        <v>2.56</v>
      </c>
      <c r="BE530">
        <v>1.1100000000000001</v>
      </c>
      <c r="BF530">
        <v>1.25</v>
      </c>
      <c r="BG530">
        <v>1.5899999999999999</v>
      </c>
      <c r="BH530">
        <v>1.79</v>
      </c>
      <c r="BI530">
        <v>0.86</v>
      </c>
      <c r="BJ530">
        <v>0.97</v>
      </c>
      <c r="BK530">
        <v>1.24</v>
      </c>
      <c r="BL530">
        <v>1.4</v>
      </c>
      <c r="BM530">
        <v>0.69</v>
      </c>
      <c r="BN530">
        <v>0.77</v>
      </c>
      <c r="BO530">
        <v>0.99</v>
      </c>
      <c r="BP530">
        <v>1.1100000000000001</v>
      </c>
      <c r="BQ530">
        <v>0.22</v>
      </c>
      <c r="BR530">
        <v>0.28999999999999998</v>
      </c>
      <c r="BS530">
        <v>0.26</v>
      </c>
      <c r="BT530">
        <v>0.2</v>
      </c>
      <c r="BU530">
        <v>0.18</v>
      </c>
      <c r="BV530">
        <v>0.13</v>
      </c>
      <c r="BW530">
        <v>0.11</v>
      </c>
      <c r="BX530">
        <v>0.09</v>
      </c>
      <c r="BY530">
        <v>0.08</v>
      </c>
      <c r="BZ530">
        <v>0.19</v>
      </c>
      <c r="CA530">
        <v>0.17</v>
      </c>
      <c r="CB530">
        <v>0.13</v>
      </c>
      <c r="CC530">
        <v>0.12</v>
      </c>
      <c r="CD530">
        <v>0.27</v>
      </c>
      <c r="CE530">
        <v>0.24</v>
      </c>
      <c r="CF530">
        <v>0.19</v>
      </c>
      <c r="CG530">
        <v>0.17</v>
      </c>
      <c r="CH530">
        <v>0.35</v>
      </c>
      <c r="CI530">
        <v>0.31</v>
      </c>
      <c r="CJ530">
        <v>0.24</v>
      </c>
      <c r="CK530">
        <v>0.21</v>
      </c>
      <c r="CL530">
        <v>0.44</v>
      </c>
      <c r="CM530">
        <v>0.39</v>
      </c>
      <c r="CN530">
        <v>0.3</v>
      </c>
      <c r="CO530">
        <v>0.27</v>
      </c>
      <c r="CP530" t="s">
        <v>2738</v>
      </c>
      <c r="CQ530" t="s">
        <v>2739</v>
      </c>
      <c r="CR530" t="s">
        <v>4049</v>
      </c>
    </row>
    <row r="531" spans="1:96" x14ac:dyDescent="0.3">
      <c r="A531">
        <v>201251</v>
      </c>
      <c r="B531" s="2">
        <v>51</v>
      </c>
      <c r="C531" t="s">
        <v>2740</v>
      </c>
      <c r="D531" t="s">
        <v>2741</v>
      </c>
      <c r="E531" t="s">
        <v>2742</v>
      </c>
      <c r="F531" s="1">
        <v>40909</v>
      </c>
      <c r="G531">
        <v>190257</v>
      </c>
      <c r="H531">
        <v>73479.5</v>
      </c>
      <c r="I531">
        <v>122341</v>
      </c>
      <c r="J531">
        <v>177215.5</v>
      </c>
      <c r="K531">
        <v>228997.5</v>
      </c>
      <c r="L531">
        <v>288038</v>
      </c>
      <c r="M531">
        <v>50512</v>
      </c>
      <c r="N531">
        <v>389347</v>
      </c>
      <c r="O531">
        <v>386261</v>
      </c>
      <c r="P531">
        <v>1276</v>
      </c>
      <c r="Q531">
        <v>941</v>
      </c>
      <c r="R531">
        <v>1176.74</v>
      </c>
      <c r="S531">
        <v>1045.99</v>
      </c>
      <c r="T531">
        <v>784.28</v>
      </c>
      <c r="U531">
        <v>697.14</v>
      </c>
      <c r="V531">
        <v>454.47</v>
      </c>
      <c r="W531">
        <v>403.97</v>
      </c>
      <c r="X531">
        <v>302.89999999999998</v>
      </c>
      <c r="Y531">
        <v>269.24</v>
      </c>
      <c r="Z531">
        <v>756.68</v>
      </c>
      <c r="AA531">
        <v>672.6</v>
      </c>
      <c r="AB531">
        <v>504.32</v>
      </c>
      <c r="AC531">
        <v>448.28</v>
      </c>
      <c r="AD531">
        <v>1096.07</v>
      </c>
      <c r="AE531">
        <v>974.29</v>
      </c>
      <c r="AF531">
        <v>730.52</v>
      </c>
      <c r="AG531">
        <v>649.35</v>
      </c>
      <c r="AH531">
        <v>1416.34</v>
      </c>
      <c r="AI531">
        <v>1258.97</v>
      </c>
      <c r="AJ531">
        <v>943.98</v>
      </c>
      <c r="AK531">
        <v>839.09</v>
      </c>
      <c r="AL531">
        <v>1781.51</v>
      </c>
      <c r="AM531">
        <v>1583.56</v>
      </c>
      <c r="AN531">
        <v>1187.3499999999999</v>
      </c>
      <c r="AO531">
        <v>1055.43</v>
      </c>
      <c r="AP531">
        <v>4209.33</v>
      </c>
      <c r="AQ531">
        <v>1262.8</v>
      </c>
      <c r="AR531">
        <v>1.34</v>
      </c>
      <c r="AS531">
        <v>1.07</v>
      </c>
      <c r="AT531">
        <v>1.21</v>
      </c>
      <c r="AU531">
        <v>1.6099999999999999</v>
      </c>
      <c r="AV531">
        <v>1.81</v>
      </c>
      <c r="AW531">
        <v>2.7800000000000002</v>
      </c>
      <c r="AX531">
        <v>3.13</v>
      </c>
      <c r="AY531">
        <v>4.17</v>
      </c>
      <c r="AZ531">
        <v>4.6899999999999995</v>
      </c>
      <c r="BA531">
        <v>1.67</v>
      </c>
      <c r="BB531">
        <v>1.88</v>
      </c>
      <c r="BC531">
        <v>2.5</v>
      </c>
      <c r="BD531">
        <v>2.82</v>
      </c>
      <c r="BE531">
        <v>1.1499999999999999</v>
      </c>
      <c r="BF531">
        <v>1.3</v>
      </c>
      <c r="BG531">
        <v>1.73</v>
      </c>
      <c r="BH531">
        <v>1.94</v>
      </c>
      <c r="BI531">
        <v>0.89</v>
      </c>
      <c r="BJ531">
        <v>1</v>
      </c>
      <c r="BK531">
        <v>1.34</v>
      </c>
      <c r="BL531">
        <v>1.5</v>
      </c>
      <c r="BM531">
        <v>0.71</v>
      </c>
      <c r="BN531">
        <v>0.8</v>
      </c>
      <c r="BO531">
        <v>1.06</v>
      </c>
      <c r="BP531">
        <v>1.2</v>
      </c>
      <c r="BQ531">
        <v>0.22</v>
      </c>
      <c r="BR531">
        <v>0.28000000000000003</v>
      </c>
      <c r="BS531">
        <v>0.25</v>
      </c>
      <c r="BT531">
        <v>0.19</v>
      </c>
      <c r="BU531">
        <v>0.17</v>
      </c>
      <c r="BV531">
        <v>0.11</v>
      </c>
      <c r="BW531">
        <v>0.1</v>
      </c>
      <c r="BX531">
        <v>7.0000000000000007E-2</v>
      </c>
      <c r="BY531">
        <v>0.06</v>
      </c>
      <c r="BZ531">
        <v>0.18</v>
      </c>
      <c r="CA531">
        <v>0.16</v>
      </c>
      <c r="CB531">
        <v>0.12</v>
      </c>
      <c r="CC531">
        <v>0.11</v>
      </c>
      <c r="CD531">
        <v>0.26</v>
      </c>
      <c r="CE531">
        <v>0.23</v>
      </c>
      <c r="CF531">
        <v>0.17</v>
      </c>
      <c r="CG531">
        <v>0.15</v>
      </c>
      <c r="CH531">
        <v>0.34</v>
      </c>
      <c r="CI531">
        <v>0.3</v>
      </c>
      <c r="CJ531">
        <v>0.22</v>
      </c>
      <c r="CK531">
        <v>0.2</v>
      </c>
      <c r="CL531">
        <v>0.42</v>
      </c>
      <c r="CM531">
        <v>0.38</v>
      </c>
      <c r="CN531">
        <v>0.28000000000000003</v>
      </c>
      <c r="CO531">
        <v>0.25</v>
      </c>
      <c r="CP531" t="s">
        <v>2743</v>
      </c>
      <c r="CQ531" t="s">
        <v>2744</v>
      </c>
      <c r="CR531" t="s">
        <v>4049</v>
      </c>
    </row>
    <row r="532" spans="1:96" x14ac:dyDescent="0.3">
      <c r="A532">
        <v>201351</v>
      </c>
      <c r="B532" s="2">
        <v>51</v>
      </c>
      <c r="C532" t="s">
        <v>2745</v>
      </c>
      <c r="D532" t="s">
        <v>2746</v>
      </c>
      <c r="E532" t="s">
        <v>2747</v>
      </c>
      <c r="F532" s="1">
        <v>41275</v>
      </c>
      <c r="G532">
        <v>215664</v>
      </c>
      <c r="H532">
        <v>75139.5</v>
      </c>
      <c r="I532">
        <v>141685</v>
      </c>
      <c r="J532">
        <v>201460.5</v>
      </c>
      <c r="K532">
        <v>256546.5</v>
      </c>
      <c r="L532">
        <v>318423</v>
      </c>
      <c r="M532">
        <v>49142</v>
      </c>
      <c r="N532">
        <v>389347</v>
      </c>
      <c r="O532">
        <v>386261</v>
      </c>
      <c r="P532">
        <v>1301</v>
      </c>
      <c r="Q532">
        <v>987</v>
      </c>
      <c r="R532">
        <v>1350.69</v>
      </c>
      <c r="S532">
        <v>1200.6199999999999</v>
      </c>
      <c r="T532">
        <v>924.42</v>
      </c>
      <c r="U532">
        <v>821.7</v>
      </c>
      <c r="V532">
        <v>470.6</v>
      </c>
      <c r="W532">
        <v>418.31</v>
      </c>
      <c r="X532">
        <v>322.08</v>
      </c>
      <c r="Y532">
        <v>286.29000000000002</v>
      </c>
      <c r="Z532">
        <v>887.37</v>
      </c>
      <c r="AA532">
        <v>788.77</v>
      </c>
      <c r="AB532">
        <v>607.30999999999995</v>
      </c>
      <c r="AC532">
        <v>539.83000000000004</v>
      </c>
      <c r="AD532">
        <v>1261.74</v>
      </c>
      <c r="AE532">
        <v>1121.55</v>
      </c>
      <c r="AF532">
        <v>863.53</v>
      </c>
      <c r="AG532">
        <v>767.59</v>
      </c>
      <c r="AH532">
        <v>1606.74</v>
      </c>
      <c r="AI532">
        <v>1428.21</v>
      </c>
      <c r="AJ532">
        <v>1099.6500000000001</v>
      </c>
      <c r="AK532">
        <v>977.47</v>
      </c>
      <c r="AL532">
        <v>1994.27</v>
      </c>
      <c r="AM532">
        <v>1772.68</v>
      </c>
      <c r="AN532">
        <v>1364.88</v>
      </c>
      <c r="AO532">
        <v>1213.22</v>
      </c>
      <c r="AP532">
        <v>4095.17</v>
      </c>
      <c r="AQ532">
        <v>1228.55</v>
      </c>
      <c r="AR532">
        <v>1.25</v>
      </c>
      <c r="AS532">
        <v>0.91</v>
      </c>
      <c r="AT532">
        <v>1.02</v>
      </c>
      <c r="AU532">
        <v>1.33</v>
      </c>
      <c r="AV532">
        <v>1.5</v>
      </c>
      <c r="AW532">
        <v>2.61</v>
      </c>
      <c r="AX532">
        <v>2.94</v>
      </c>
      <c r="AY532">
        <v>3.81</v>
      </c>
      <c r="AZ532">
        <v>4.29</v>
      </c>
      <c r="BA532">
        <v>1.38</v>
      </c>
      <c r="BB532">
        <v>1.56</v>
      </c>
      <c r="BC532">
        <v>2.02</v>
      </c>
      <c r="BD532">
        <v>2.2800000000000002</v>
      </c>
      <c r="BE532">
        <v>0.97</v>
      </c>
      <c r="BF532">
        <v>1.1000000000000001</v>
      </c>
      <c r="BG532">
        <v>1.42</v>
      </c>
      <c r="BH532">
        <v>1.6</v>
      </c>
      <c r="BI532">
        <v>0.76</v>
      </c>
      <c r="BJ532">
        <v>0.86</v>
      </c>
      <c r="BK532">
        <v>1.1200000000000001</v>
      </c>
      <c r="BL532">
        <v>1.26</v>
      </c>
      <c r="BM532">
        <v>0.62</v>
      </c>
      <c r="BN532">
        <v>0.69</v>
      </c>
      <c r="BO532">
        <v>0.9</v>
      </c>
      <c r="BP532">
        <v>1.01</v>
      </c>
      <c r="BQ532">
        <v>0.24</v>
      </c>
      <c r="BR532">
        <v>0.33</v>
      </c>
      <c r="BS532">
        <v>0.28999999999999998</v>
      </c>
      <c r="BT532">
        <v>0.23</v>
      </c>
      <c r="BU532">
        <v>0.2</v>
      </c>
      <c r="BV532">
        <v>0.11</v>
      </c>
      <c r="BW532">
        <v>0.1</v>
      </c>
      <c r="BX532">
        <v>0.08</v>
      </c>
      <c r="BY532">
        <v>7.0000000000000007E-2</v>
      </c>
      <c r="BZ532">
        <v>0.22</v>
      </c>
      <c r="CA532">
        <v>0.19</v>
      </c>
      <c r="CB532">
        <v>0.15</v>
      </c>
      <c r="CC532">
        <v>0.13</v>
      </c>
      <c r="CD532">
        <v>0.31</v>
      </c>
      <c r="CE532">
        <v>0.27</v>
      </c>
      <c r="CF532">
        <v>0.21</v>
      </c>
      <c r="CG532">
        <v>0.19</v>
      </c>
      <c r="CH532">
        <v>0.39</v>
      </c>
      <c r="CI532">
        <v>0.35</v>
      </c>
      <c r="CJ532">
        <v>0.27</v>
      </c>
      <c r="CK532">
        <v>0.24</v>
      </c>
      <c r="CL532">
        <v>0.49</v>
      </c>
      <c r="CM532">
        <v>0.43</v>
      </c>
      <c r="CN532">
        <v>0.33</v>
      </c>
      <c r="CO532">
        <v>0.3</v>
      </c>
      <c r="CP532" t="s">
        <v>2748</v>
      </c>
      <c r="CQ532" t="s">
        <v>2749</v>
      </c>
      <c r="CR532" t="s">
        <v>4049</v>
      </c>
    </row>
    <row r="533" spans="1:96" x14ac:dyDescent="0.3">
      <c r="A533">
        <v>201451</v>
      </c>
      <c r="B533" s="2">
        <v>51</v>
      </c>
      <c r="C533" t="s">
        <v>2750</v>
      </c>
      <c r="D533" t="s">
        <v>2751</v>
      </c>
      <c r="E533" t="s">
        <v>2752</v>
      </c>
      <c r="F533" s="1">
        <v>41640</v>
      </c>
      <c r="G533">
        <v>233972</v>
      </c>
      <c r="H533">
        <v>84148.5</v>
      </c>
      <c r="I533">
        <v>156666</v>
      </c>
      <c r="J533">
        <v>219979.5</v>
      </c>
      <c r="K533">
        <v>274169</v>
      </c>
      <c r="L533">
        <v>338860</v>
      </c>
      <c r="M533">
        <v>54702</v>
      </c>
      <c r="N533">
        <v>389347</v>
      </c>
      <c r="O533">
        <v>386261</v>
      </c>
      <c r="P533">
        <v>1281</v>
      </c>
      <c r="Q533">
        <v>1048</v>
      </c>
      <c r="R533">
        <v>1483.74</v>
      </c>
      <c r="S533">
        <v>1318.88</v>
      </c>
      <c r="T533">
        <v>1026.06</v>
      </c>
      <c r="U533">
        <v>912.06</v>
      </c>
      <c r="V533">
        <v>533.63</v>
      </c>
      <c r="W533">
        <v>474.34</v>
      </c>
      <c r="X533">
        <v>369.03</v>
      </c>
      <c r="Y533">
        <v>328.02</v>
      </c>
      <c r="Z533">
        <v>993.5</v>
      </c>
      <c r="AA533">
        <v>883.11</v>
      </c>
      <c r="AB533">
        <v>687.04</v>
      </c>
      <c r="AC533">
        <v>610.71</v>
      </c>
      <c r="AD533">
        <v>1395.01</v>
      </c>
      <c r="AE533">
        <v>1240.01</v>
      </c>
      <c r="AF533">
        <v>964.7</v>
      </c>
      <c r="AG533">
        <v>857.51</v>
      </c>
      <c r="AH533">
        <v>1738.65</v>
      </c>
      <c r="AI533">
        <v>1545.47</v>
      </c>
      <c r="AJ533">
        <v>1202.3399999999999</v>
      </c>
      <c r="AK533">
        <v>1068.75</v>
      </c>
      <c r="AL533">
        <v>2148.89</v>
      </c>
      <c r="AM533">
        <v>1910.13</v>
      </c>
      <c r="AN533">
        <v>1486.04</v>
      </c>
      <c r="AO533">
        <v>1320.92</v>
      </c>
      <c r="AP533">
        <v>4558.5</v>
      </c>
      <c r="AQ533">
        <v>1367.55</v>
      </c>
      <c r="AR533">
        <v>1.3</v>
      </c>
      <c r="AS533">
        <v>0.92</v>
      </c>
      <c r="AT533">
        <v>1.04</v>
      </c>
      <c r="AU533">
        <v>1.33</v>
      </c>
      <c r="AV533">
        <v>1.5</v>
      </c>
      <c r="AW533">
        <v>2.56</v>
      </c>
      <c r="AX533">
        <v>2.88</v>
      </c>
      <c r="AY533">
        <v>3.71</v>
      </c>
      <c r="AZ533">
        <v>4.17</v>
      </c>
      <c r="BA533">
        <v>1.38</v>
      </c>
      <c r="BB533">
        <v>1.55</v>
      </c>
      <c r="BC533">
        <v>1.99</v>
      </c>
      <c r="BD533">
        <v>2.2400000000000002</v>
      </c>
      <c r="BE533">
        <v>0.98</v>
      </c>
      <c r="BF533">
        <v>1.1000000000000001</v>
      </c>
      <c r="BG533">
        <v>1.42</v>
      </c>
      <c r="BH533">
        <v>1.6</v>
      </c>
      <c r="BI533">
        <v>0.79</v>
      </c>
      <c r="BJ533">
        <v>0.88</v>
      </c>
      <c r="BK533">
        <v>1.1400000000000001</v>
      </c>
      <c r="BL533">
        <v>1.28</v>
      </c>
      <c r="BM533">
        <v>0.64</v>
      </c>
      <c r="BN533">
        <v>0.72</v>
      </c>
      <c r="BO533">
        <v>0.92</v>
      </c>
      <c r="BP533">
        <v>1.03</v>
      </c>
      <c r="BQ533">
        <v>0.23</v>
      </c>
      <c r="BR533">
        <v>0.33</v>
      </c>
      <c r="BS533">
        <v>0.28999999999999998</v>
      </c>
      <c r="BT533">
        <v>0.23</v>
      </c>
      <c r="BU533">
        <v>0.2</v>
      </c>
      <c r="BV533">
        <v>0.12</v>
      </c>
      <c r="BW533">
        <v>0.1</v>
      </c>
      <c r="BX533">
        <v>0.08</v>
      </c>
      <c r="BY533">
        <v>7.0000000000000007E-2</v>
      </c>
      <c r="BZ533">
        <v>0.22</v>
      </c>
      <c r="CA533">
        <v>0.19</v>
      </c>
      <c r="CB533">
        <v>0.15</v>
      </c>
      <c r="CC533">
        <v>0.13</v>
      </c>
      <c r="CD533">
        <v>0.31</v>
      </c>
      <c r="CE533">
        <v>0.27</v>
      </c>
      <c r="CF533">
        <v>0.21</v>
      </c>
      <c r="CG533">
        <v>0.19</v>
      </c>
      <c r="CH533">
        <v>0.38</v>
      </c>
      <c r="CI533">
        <v>0.34</v>
      </c>
      <c r="CJ533">
        <v>0.26</v>
      </c>
      <c r="CK533">
        <v>0.23</v>
      </c>
      <c r="CL533">
        <v>0.47</v>
      </c>
      <c r="CM533">
        <v>0.42</v>
      </c>
      <c r="CN533">
        <v>0.33</v>
      </c>
      <c r="CO533">
        <v>0.28999999999999998</v>
      </c>
      <c r="CP533" t="s">
        <v>2753</v>
      </c>
      <c r="CQ533" t="s">
        <v>2754</v>
      </c>
      <c r="CR533" t="s">
        <v>4049</v>
      </c>
    </row>
    <row r="534" spans="1:96" x14ac:dyDescent="0.3">
      <c r="A534">
        <v>201551</v>
      </c>
      <c r="B534" s="2">
        <v>51</v>
      </c>
      <c r="C534" t="s">
        <v>2755</v>
      </c>
      <c r="D534" t="s">
        <v>2756</v>
      </c>
      <c r="E534" t="s">
        <v>2757</v>
      </c>
      <c r="F534" s="1">
        <v>42005</v>
      </c>
      <c r="G534">
        <v>267907.5</v>
      </c>
      <c r="H534">
        <v>99540</v>
      </c>
      <c r="I534">
        <v>183162</v>
      </c>
      <c r="J534">
        <v>253694.5</v>
      </c>
      <c r="K534">
        <v>307911.5</v>
      </c>
      <c r="L534">
        <v>373902</v>
      </c>
      <c r="M534">
        <v>58445</v>
      </c>
      <c r="N534">
        <v>389347</v>
      </c>
      <c r="O534">
        <v>386261</v>
      </c>
      <c r="P534">
        <v>1295</v>
      </c>
      <c r="Q534">
        <v>1120</v>
      </c>
      <c r="R534">
        <v>1675.56</v>
      </c>
      <c r="S534">
        <v>1489.39</v>
      </c>
      <c r="T534">
        <v>1130.3800000000001</v>
      </c>
      <c r="U534">
        <v>1004.78</v>
      </c>
      <c r="V534">
        <v>622.54999999999995</v>
      </c>
      <c r="W534">
        <v>553.38</v>
      </c>
      <c r="X534">
        <v>419.99</v>
      </c>
      <c r="Y534">
        <v>373.32</v>
      </c>
      <c r="Z534">
        <v>1145.54</v>
      </c>
      <c r="AA534">
        <v>1018.26</v>
      </c>
      <c r="AB534">
        <v>772.81</v>
      </c>
      <c r="AC534">
        <v>686.94</v>
      </c>
      <c r="AD534">
        <v>1586.67</v>
      </c>
      <c r="AE534">
        <v>1410.38</v>
      </c>
      <c r="AF534">
        <v>1070.4100000000001</v>
      </c>
      <c r="AG534">
        <v>951.47</v>
      </c>
      <c r="AH534">
        <v>1925.76</v>
      </c>
      <c r="AI534">
        <v>1711.79</v>
      </c>
      <c r="AJ534">
        <v>1299.1600000000001</v>
      </c>
      <c r="AK534">
        <v>1154.81</v>
      </c>
      <c r="AL534">
        <v>2338.48</v>
      </c>
      <c r="AM534">
        <v>2078.65</v>
      </c>
      <c r="AN534">
        <v>1577.6</v>
      </c>
      <c r="AO534">
        <v>1402.31</v>
      </c>
      <c r="AP534">
        <v>4870.42</v>
      </c>
      <c r="AQ534">
        <v>1461.12</v>
      </c>
      <c r="AR534">
        <v>1.3</v>
      </c>
      <c r="AS534">
        <v>0.87</v>
      </c>
      <c r="AT534">
        <v>0.98</v>
      </c>
      <c r="AU534">
        <v>1.29</v>
      </c>
      <c r="AV534">
        <v>1.45</v>
      </c>
      <c r="AW534">
        <v>2.35</v>
      </c>
      <c r="AX534">
        <v>2.64</v>
      </c>
      <c r="AY534">
        <v>3.48</v>
      </c>
      <c r="AZ534">
        <v>3.91</v>
      </c>
      <c r="BA534">
        <v>1.27</v>
      </c>
      <c r="BB534">
        <v>1.44</v>
      </c>
      <c r="BC534">
        <v>1.8900000000000001</v>
      </c>
      <c r="BD534">
        <v>2.13</v>
      </c>
      <c r="BE534">
        <v>0.92</v>
      </c>
      <c r="BF534">
        <v>1.04</v>
      </c>
      <c r="BG534">
        <v>1.3599999999999999</v>
      </c>
      <c r="BH534">
        <v>1.54</v>
      </c>
      <c r="BI534">
        <v>0.76</v>
      </c>
      <c r="BJ534">
        <v>0.85</v>
      </c>
      <c r="BK534">
        <v>1.1200000000000001</v>
      </c>
      <c r="BL534">
        <v>1.26</v>
      </c>
      <c r="BM534">
        <v>0.62</v>
      </c>
      <c r="BN534">
        <v>0.7</v>
      </c>
      <c r="BO534">
        <v>0.93</v>
      </c>
      <c r="BP534">
        <v>1.04</v>
      </c>
      <c r="BQ534">
        <v>0.23</v>
      </c>
      <c r="BR534">
        <v>0.34</v>
      </c>
      <c r="BS534">
        <v>0.31</v>
      </c>
      <c r="BT534">
        <v>0.23</v>
      </c>
      <c r="BU534">
        <v>0.21</v>
      </c>
      <c r="BV534">
        <v>0.13</v>
      </c>
      <c r="BW534">
        <v>0.11</v>
      </c>
      <c r="BX534">
        <v>0.09</v>
      </c>
      <c r="BY534">
        <v>0.08</v>
      </c>
      <c r="BZ534">
        <v>0.24</v>
      </c>
      <c r="CA534">
        <v>0.21</v>
      </c>
      <c r="CB534">
        <v>0.16</v>
      </c>
      <c r="CC534">
        <v>0.14000000000000001</v>
      </c>
      <c r="CD534">
        <v>0.33</v>
      </c>
      <c r="CE534">
        <v>0.28999999999999998</v>
      </c>
      <c r="CF534">
        <v>0.22</v>
      </c>
      <c r="CG534">
        <v>0.2</v>
      </c>
      <c r="CH534">
        <v>0.4</v>
      </c>
      <c r="CI534">
        <v>0.35</v>
      </c>
      <c r="CJ534">
        <v>0.27</v>
      </c>
      <c r="CK534">
        <v>0.24</v>
      </c>
      <c r="CL534">
        <v>0.48</v>
      </c>
      <c r="CM534">
        <v>0.43</v>
      </c>
      <c r="CN534">
        <v>0.32</v>
      </c>
      <c r="CO534">
        <v>0.28999999999999998</v>
      </c>
      <c r="CP534" t="s">
        <v>2758</v>
      </c>
      <c r="CQ534" t="s">
        <v>2759</v>
      </c>
      <c r="CR534" t="s">
        <v>4049</v>
      </c>
    </row>
    <row r="535" spans="1:96" x14ac:dyDescent="0.3">
      <c r="A535">
        <v>201651</v>
      </c>
      <c r="B535" s="2">
        <v>51</v>
      </c>
      <c r="C535" t="s">
        <v>2760</v>
      </c>
      <c r="D535" t="s">
        <v>2761</v>
      </c>
      <c r="E535" t="s">
        <v>2762</v>
      </c>
      <c r="F535" s="1">
        <v>42370</v>
      </c>
      <c r="G535">
        <v>302918.5</v>
      </c>
      <c r="H535">
        <v>118479</v>
      </c>
      <c r="I535">
        <v>212934</v>
      </c>
      <c r="J535">
        <v>287408.5</v>
      </c>
      <c r="K535">
        <v>343114.5</v>
      </c>
      <c r="L535">
        <v>412141</v>
      </c>
      <c r="M535">
        <v>59467</v>
      </c>
      <c r="N535">
        <v>389347</v>
      </c>
      <c r="O535">
        <v>386261</v>
      </c>
      <c r="P535">
        <v>1358</v>
      </c>
      <c r="Q535">
        <v>1262</v>
      </c>
      <c r="R535">
        <v>1873.54</v>
      </c>
      <c r="S535">
        <v>1665.37</v>
      </c>
      <c r="T535">
        <v>1247.1600000000001</v>
      </c>
      <c r="U535">
        <v>1108.58</v>
      </c>
      <c r="V535">
        <v>732.79</v>
      </c>
      <c r="W535">
        <v>651.37</v>
      </c>
      <c r="X535">
        <v>487.79</v>
      </c>
      <c r="Y535">
        <v>433.59</v>
      </c>
      <c r="Z535">
        <v>1316.99</v>
      </c>
      <c r="AA535">
        <v>1170.6600000000001</v>
      </c>
      <c r="AB535">
        <v>876.68</v>
      </c>
      <c r="AC535">
        <v>779.27</v>
      </c>
      <c r="AD535">
        <v>1777.62</v>
      </c>
      <c r="AE535">
        <v>1580.1</v>
      </c>
      <c r="AF535">
        <v>1183.3</v>
      </c>
      <c r="AG535">
        <v>1051.82</v>
      </c>
      <c r="AH535">
        <v>2122.16</v>
      </c>
      <c r="AI535">
        <v>1886.36</v>
      </c>
      <c r="AJ535">
        <v>1412.65</v>
      </c>
      <c r="AK535">
        <v>1255.69</v>
      </c>
      <c r="AL535">
        <v>2549.08</v>
      </c>
      <c r="AM535">
        <v>2265.85</v>
      </c>
      <c r="AN535">
        <v>1696.84</v>
      </c>
      <c r="AO535">
        <v>1508.3</v>
      </c>
      <c r="AP535">
        <v>4955.58</v>
      </c>
      <c r="AQ535">
        <v>1486.68</v>
      </c>
      <c r="AR535">
        <v>1.18</v>
      </c>
      <c r="AS535">
        <v>0.79</v>
      </c>
      <c r="AT535">
        <v>0.89</v>
      </c>
      <c r="AU535">
        <v>1.19</v>
      </c>
      <c r="AV535">
        <v>1.34</v>
      </c>
      <c r="AW535">
        <v>2.0299999999999998</v>
      </c>
      <c r="AX535">
        <v>2.2800000000000002</v>
      </c>
      <c r="AY535">
        <v>3.05</v>
      </c>
      <c r="AZ535">
        <v>3.43</v>
      </c>
      <c r="BA535">
        <v>1.1299999999999999</v>
      </c>
      <c r="BB535">
        <v>1.27</v>
      </c>
      <c r="BC535">
        <v>1.7</v>
      </c>
      <c r="BD535">
        <v>1.9100000000000001</v>
      </c>
      <c r="BE535">
        <v>0.84</v>
      </c>
      <c r="BF535">
        <v>0.94</v>
      </c>
      <c r="BG535">
        <v>1.26</v>
      </c>
      <c r="BH535">
        <v>1.41</v>
      </c>
      <c r="BI535">
        <v>0.7</v>
      </c>
      <c r="BJ535">
        <v>0.79</v>
      </c>
      <c r="BK535">
        <v>1.05</v>
      </c>
      <c r="BL535">
        <v>1.18</v>
      </c>
      <c r="BM535">
        <v>0.57999999999999996</v>
      </c>
      <c r="BN535">
        <v>0.66</v>
      </c>
      <c r="BO535">
        <v>0.88</v>
      </c>
      <c r="BP535">
        <v>0.99</v>
      </c>
      <c r="BQ535">
        <v>0.25</v>
      </c>
      <c r="BR535">
        <v>0.38</v>
      </c>
      <c r="BS535">
        <v>0.34</v>
      </c>
      <c r="BT535">
        <v>0.25</v>
      </c>
      <c r="BU535">
        <v>0.22</v>
      </c>
      <c r="BV535">
        <v>0.15</v>
      </c>
      <c r="BW535">
        <v>0.13</v>
      </c>
      <c r="BX535">
        <v>0.1</v>
      </c>
      <c r="BY535">
        <v>0.09</v>
      </c>
      <c r="BZ535">
        <v>0.27</v>
      </c>
      <c r="CA535">
        <v>0.24</v>
      </c>
      <c r="CB535">
        <v>0.18</v>
      </c>
      <c r="CC535">
        <v>0.16</v>
      </c>
      <c r="CD535">
        <v>0.36</v>
      </c>
      <c r="CE535">
        <v>0.32</v>
      </c>
      <c r="CF535">
        <v>0.24</v>
      </c>
      <c r="CG535">
        <v>0.21</v>
      </c>
      <c r="CH535">
        <v>0.43</v>
      </c>
      <c r="CI535">
        <v>0.38</v>
      </c>
      <c r="CJ535">
        <v>0.28999999999999998</v>
      </c>
      <c r="CK535">
        <v>0.25</v>
      </c>
      <c r="CL535">
        <v>0.51</v>
      </c>
      <c r="CM535">
        <v>0.46</v>
      </c>
      <c r="CN535">
        <v>0.34</v>
      </c>
      <c r="CO535">
        <v>0.3</v>
      </c>
      <c r="CP535" t="s">
        <v>2763</v>
      </c>
      <c r="CQ535" t="s">
        <v>2764</v>
      </c>
      <c r="CR535" t="s">
        <v>4049</v>
      </c>
    </row>
    <row r="536" spans="1:96" x14ac:dyDescent="0.3">
      <c r="A536">
        <v>201751</v>
      </c>
      <c r="B536" s="2">
        <v>51</v>
      </c>
      <c r="C536" t="s">
        <v>2765</v>
      </c>
      <c r="D536" t="s">
        <v>2766</v>
      </c>
      <c r="E536" t="s">
        <v>2767</v>
      </c>
      <c r="F536" s="1">
        <v>42736</v>
      </c>
      <c r="G536">
        <v>330428.5</v>
      </c>
      <c r="H536">
        <v>136060</v>
      </c>
      <c r="I536">
        <v>237452.5</v>
      </c>
      <c r="J536">
        <v>314595</v>
      </c>
      <c r="K536">
        <v>371042</v>
      </c>
      <c r="L536">
        <v>439719</v>
      </c>
      <c r="M536">
        <v>63055</v>
      </c>
      <c r="N536">
        <v>389347</v>
      </c>
      <c r="O536">
        <v>386261</v>
      </c>
      <c r="P536">
        <v>1535</v>
      </c>
      <c r="Q536">
        <v>1321</v>
      </c>
      <c r="R536">
        <v>2093.9699999999998</v>
      </c>
      <c r="S536">
        <v>1861.31</v>
      </c>
      <c r="T536">
        <v>1418.05</v>
      </c>
      <c r="U536">
        <v>1260.49</v>
      </c>
      <c r="V536">
        <v>862.23</v>
      </c>
      <c r="W536">
        <v>766.43</v>
      </c>
      <c r="X536">
        <v>583.91</v>
      </c>
      <c r="Y536">
        <v>519.03</v>
      </c>
      <c r="Z536">
        <v>1504.77</v>
      </c>
      <c r="AA536">
        <v>1337.58</v>
      </c>
      <c r="AB536">
        <v>1019.04</v>
      </c>
      <c r="AC536">
        <v>905.81</v>
      </c>
      <c r="AD536">
        <v>1993.64</v>
      </c>
      <c r="AE536">
        <v>1772.12</v>
      </c>
      <c r="AF536">
        <v>1350.1</v>
      </c>
      <c r="AG536">
        <v>1200.0899999999999</v>
      </c>
      <c r="AH536">
        <v>2351.35</v>
      </c>
      <c r="AI536">
        <v>2090.09</v>
      </c>
      <c r="AJ536">
        <v>1592.35</v>
      </c>
      <c r="AK536">
        <v>1415.42</v>
      </c>
      <c r="AL536">
        <v>2786.57</v>
      </c>
      <c r="AM536">
        <v>2476.9499999999998</v>
      </c>
      <c r="AN536">
        <v>1887.08</v>
      </c>
      <c r="AO536">
        <v>1677.4</v>
      </c>
      <c r="AP536">
        <v>5254.58</v>
      </c>
      <c r="AQ536">
        <v>1576.38</v>
      </c>
      <c r="AR536">
        <v>1.19</v>
      </c>
      <c r="AS536">
        <v>0.75</v>
      </c>
      <c r="AT536">
        <v>0.85</v>
      </c>
      <c r="AU536">
        <v>1.1100000000000001</v>
      </c>
      <c r="AV536">
        <v>1.25</v>
      </c>
      <c r="AW536">
        <v>1.83</v>
      </c>
      <c r="AX536">
        <v>2.06</v>
      </c>
      <c r="AY536">
        <v>2.7</v>
      </c>
      <c r="AZ536">
        <v>3.04</v>
      </c>
      <c r="BA536">
        <v>1.05</v>
      </c>
      <c r="BB536">
        <v>1.18</v>
      </c>
      <c r="BC536">
        <v>1.55</v>
      </c>
      <c r="BD536">
        <v>1.74</v>
      </c>
      <c r="BE536">
        <v>0.79</v>
      </c>
      <c r="BF536">
        <v>0.89</v>
      </c>
      <c r="BG536">
        <v>1.17</v>
      </c>
      <c r="BH536">
        <v>1.31</v>
      </c>
      <c r="BI536">
        <v>0.67</v>
      </c>
      <c r="BJ536">
        <v>0.75</v>
      </c>
      <c r="BK536">
        <v>0.99</v>
      </c>
      <c r="BL536">
        <v>1.1100000000000001</v>
      </c>
      <c r="BM536">
        <v>0.56999999999999995</v>
      </c>
      <c r="BN536">
        <v>0.64</v>
      </c>
      <c r="BO536">
        <v>0.84</v>
      </c>
      <c r="BP536">
        <v>0.94</v>
      </c>
      <c r="BQ536">
        <v>0.25</v>
      </c>
      <c r="BR536">
        <v>0.4</v>
      </c>
      <c r="BS536">
        <v>0.35</v>
      </c>
      <c r="BT536">
        <v>0.27</v>
      </c>
      <c r="BU536">
        <v>0.24</v>
      </c>
      <c r="BV536">
        <v>0.16</v>
      </c>
      <c r="BW536">
        <v>0.15</v>
      </c>
      <c r="BX536">
        <v>0.11</v>
      </c>
      <c r="BY536">
        <v>0.1</v>
      </c>
      <c r="BZ536">
        <v>0.28999999999999998</v>
      </c>
      <c r="CA536">
        <v>0.25</v>
      </c>
      <c r="CB536">
        <v>0.19</v>
      </c>
      <c r="CC536">
        <v>0.17</v>
      </c>
      <c r="CD536">
        <v>0.38</v>
      </c>
      <c r="CE536">
        <v>0.34</v>
      </c>
      <c r="CF536">
        <v>0.26</v>
      </c>
      <c r="CG536">
        <v>0.23</v>
      </c>
      <c r="CH536">
        <v>0.45</v>
      </c>
      <c r="CI536">
        <v>0.4</v>
      </c>
      <c r="CJ536">
        <v>0.3</v>
      </c>
      <c r="CK536">
        <v>0.27</v>
      </c>
      <c r="CL536">
        <v>0.53</v>
      </c>
      <c r="CM536">
        <v>0.47</v>
      </c>
      <c r="CN536">
        <v>0.36</v>
      </c>
      <c r="CO536">
        <v>0.32</v>
      </c>
      <c r="CP536" t="s">
        <v>2768</v>
      </c>
      <c r="CQ536" t="s">
        <v>2769</v>
      </c>
      <c r="CR536" t="s">
        <v>4049</v>
      </c>
    </row>
    <row r="537" spans="1:96" x14ac:dyDescent="0.3">
      <c r="A537">
        <v>201851</v>
      </c>
      <c r="B537" s="2">
        <v>51</v>
      </c>
      <c r="C537" t="s">
        <v>2770</v>
      </c>
      <c r="D537" t="s">
        <v>2771</v>
      </c>
      <c r="E537" t="s">
        <v>2772</v>
      </c>
      <c r="F537" s="1">
        <v>43101</v>
      </c>
      <c r="G537">
        <v>356957.5</v>
      </c>
      <c r="H537">
        <v>155291</v>
      </c>
      <c r="I537">
        <v>261166.5</v>
      </c>
      <c r="J537">
        <v>340439</v>
      </c>
      <c r="K537">
        <v>398390</v>
      </c>
      <c r="L537">
        <v>472104</v>
      </c>
      <c r="M537">
        <v>63128</v>
      </c>
      <c r="N537">
        <v>389347</v>
      </c>
      <c r="O537">
        <v>386261</v>
      </c>
      <c r="P537">
        <v>1668</v>
      </c>
      <c r="Q537">
        <v>1343</v>
      </c>
      <c r="R537">
        <v>2376.33</v>
      </c>
      <c r="S537">
        <v>2112.3000000000002</v>
      </c>
      <c r="T537">
        <v>1635.43</v>
      </c>
      <c r="U537">
        <v>1453.72</v>
      </c>
      <c r="V537">
        <v>1033.8</v>
      </c>
      <c r="W537">
        <v>918.94</v>
      </c>
      <c r="X537">
        <v>711.48</v>
      </c>
      <c r="Y537">
        <v>632.42999999999995</v>
      </c>
      <c r="Z537">
        <v>1738.64</v>
      </c>
      <c r="AA537">
        <v>1545.45</v>
      </c>
      <c r="AB537">
        <v>1196.56</v>
      </c>
      <c r="AC537">
        <v>1063.6099999999999</v>
      </c>
      <c r="AD537">
        <v>2266.37</v>
      </c>
      <c r="AE537">
        <v>2014.55</v>
      </c>
      <c r="AF537">
        <v>1559.75</v>
      </c>
      <c r="AG537">
        <v>1386.44</v>
      </c>
      <c r="AH537">
        <v>2652.16</v>
      </c>
      <c r="AI537">
        <v>2357.4699999999998</v>
      </c>
      <c r="AJ537">
        <v>1825.26</v>
      </c>
      <c r="AK537">
        <v>1622.45</v>
      </c>
      <c r="AL537">
        <v>3142.89</v>
      </c>
      <c r="AM537">
        <v>2793.68</v>
      </c>
      <c r="AN537">
        <v>2162.98</v>
      </c>
      <c r="AO537">
        <v>1922.65</v>
      </c>
      <c r="AP537">
        <v>5260.67</v>
      </c>
      <c r="AQ537">
        <v>1578.2</v>
      </c>
      <c r="AR537">
        <v>1.18</v>
      </c>
      <c r="AS537">
        <v>0.66</v>
      </c>
      <c r="AT537">
        <v>0.75</v>
      </c>
      <c r="AU537">
        <v>0.96</v>
      </c>
      <c r="AV537">
        <v>1.0900000000000001</v>
      </c>
      <c r="AW537">
        <v>1.53</v>
      </c>
      <c r="AX537">
        <v>1.72</v>
      </c>
      <c r="AY537">
        <v>2.2200000000000002</v>
      </c>
      <c r="AZ537">
        <v>2.5</v>
      </c>
      <c r="BA537">
        <v>0.91</v>
      </c>
      <c r="BB537">
        <v>1.02</v>
      </c>
      <c r="BC537">
        <v>1.32</v>
      </c>
      <c r="BD537">
        <v>1.48</v>
      </c>
      <c r="BE537">
        <v>0.7</v>
      </c>
      <c r="BF537">
        <v>0.78</v>
      </c>
      <c r="BG537">
        <v>1.01</v>
      </c>
      <c r="BH537">
        <v>1.1400000000000001</v>
      </c>
      <c r="BI537">
        <v>0.6</v>
      </c>
      <c r="BJ537">
        <v>0.67</v>
      </c>
      <c r="BK537">
        <v>0.86</v>
      </c>
      <c r="BL537">
        <v>0.97</v>
      </c>
      <c r="BM537">
        <v>0.5</v>
      </c>
      <c r="BN537">
        <v>0.56000000000000005</v>
      </c>
      <c r="BO537">
        <v>0.73</v>
      </c>
      <c r="BP537">
        <v>0.82</v>
      </c>
      <c r="BQ537">
        <v>0.26</v>
      </c>
      <c r="BR537">
        <v>0.45</v>
      </c>
      <c r="BS537">
        <v>0.4</v>
      </c>
      <c r="BT537">
        <v>0.31</v>
      </c>
      <c r="BU537">
        <v>0.28000000000000003</v>
      </c>
      <c r="BV537">
        <v>0.2</v>
      </c>
      <c r="BW537">
        <v>0.17</v>
      </c>
      <c r="BX537">
        <v>0.14000000000000001</v>
      </c>
      <c r="BY537">
        <v>0.12</v>
      </c>
      <c r="BZ537">
        <v>0.33</v>
      </c>
      <c r="CA537">
        <v>0.28999999999999998</v>
      </c>
      <c r="CB537">
        <v>0.23</v>
      </c>
      <c r="CC537">
        <v>0.2</v>
      </c>
      <c r="CD537">
        <v>0.43</v>
      </c>
      <c r="CE537">
        <v>0.38</v>
      </c>
      <c r="CF537">
        <v>0.3</v>
      </c>
      <c r="CG537">
        <v>0.26</v>
      </c>
      <c r="CH537">
        <v>0.5</v>
      </c>
      <c r="CI537">
        <v>0.45</v>
      </c>
      <c r="CJ537">
        <v>0.35</v>
      </c>
      <c r="CK537">
        <v>0.31</v>
      </c>
      <c r="CL537">
        <v>0.6</v>
      </c>
      <c r="CM537">
        <v>0.53</v>
      </c>
      <c r="CN537">
        <v>0.41</v>
      </c>
      <c r="CO537">
        <v>0.37</v>
      </c>
      <c r="CP537" t="s">
        <v>2773</v>
      </c>
      <c r="CQ537" t="s">
        <v>2774</v>
      </c>
      <c r="CR537" t="s">
        <v>4049</v>
      </c>
    </row>
    <row r="538" spans="1:96" x14ac:dyDescent="0.3">
      <c r="A538">
        <v>201951</v>
      </c>
      <c r="B538" s="2">
        <v>51</v>
      </c>
      <c r="C538" t="s">
        <v>2775</v>
      </c>
      <c r="D538" t="s">
        <v>2776</v>
      </c>
      <c r="E538" t="s">
        <v>2777</v>
      </c>
      <c r="F538" s="1">
        <v>43466</v>
      </c>
      <c r="G538">
        <v>370415</v>
      </c>
      <c r="H538">
        <v>163904</v>
      </c>
      <c r="I538">
        <v>272485</v>
      </c>
      <c r="J538">
        <v>353844</v>
      </c>
      <c r="K538">
        <v>411062.5</v>
      </c>
      <c r="L538">
        <v>484368.5</v>
      </c>
      <c r="M538">
        <v>69235</v>
      </c>
      <c r="N538">
        <v>389347</v>
      </c>
      <c r="O538">
        <v>386261</v>
      </c>
      <c r="P538">
        <v>1812</v>
      </c>
      <c r="Q538">
        <v>1420</v>
      </c>
      <c r="R538">
        <v>2365.2600000000002</v>
      </c>
      <c r="S538">
        <v>2102.4499999999998</v>
      </c>
      <c r="T538">
        <v>1580.07</v>
      </c>
      <c r="U538">
        <v>1404.5</v>
      </c>
      <c r="V538">
        <v>1046.5999999999999</v>
      </c>
      <c r="W538">
        <v>930.31</v>
      </c>
      <c r="X538">
        <v>699.16</v>
      </c>
      <c r="Y538">
        <v>621.48</v>
      </c>
      <c r="Z538">
        <v>1739.94</v>
      </c>
      <c r="AA538">
        <v>1546.61</v>
      </c>
      <c r="AB538">
        <v>1162.33</v>
      </c>
      <c r="AC538">
        <v>1033.18</v>
      </c>
      <c r="AD538">
        <v>2259.4499999999998</v>
      </c>
      <c r="AE538">
        <v>2008.4</v>
      </c>
      <c r="AF538">
        <v>1509.38</v>
      </c>
      <c r="AG538">
        <v>1341.67</v>
      </c>
      <c r="AH538">
        <v>2624.81</v>
      </c>
      <c r="AI538">
        <v>2333.17</v>
      </c>
      <c r="AJ538">
        <v>1753.45</v>
      </c>
      <c r="AK538">
        <v>1558.63</v>
      </c>
      <c r="AL538">
        <v>3092.9</v>
      </c>
      <c r="AM538">
        <v>2749.25</v>
      </c>
      <c r="AN538">
        <v>2066.15</v>
      </c>
      <c r="AO538">
        <v>1836.58</v>
      </c>
      <c r="AP538">
        <v>5769.58</v>
      </c>
      <c r="AQ538">
        <v>1730.88</v>
      </c>
      <c r="AR538">
        <v>1.22</v>
      </c>
      <c r="AS538">
        <v>0.73</v>
      </c>
      <c r="AT538">
        <v>0.82</v>
      </c>
      <c r="AU538">
        <v>1.1000000000000001</v>
      </c>
      <c r="AV538">
        <v>1.23</v>
      </c>
      <c r="AW538">
        <v>1.65</v>
      </c>
      <c r="AX538">
        <v>1.8599999999999999</v>
      </c>
      <c r="AY538">
        <v>2.48</v>
      </c>
      <c r="AZ538">
        <v>2.7800000000000002</v>
      </c>
      <c r="BA538">
        <v>1</v>
      </c>
      <c r="BB538">
        <v>1.1200000000000001</v>
      </c>
      <c r="BC538">
        <v>1.49</v>
      </c>
      <c r="BD538">
        <v>1.6800000000000002</v>
      </c>
      <c r="BE538">
        <v>0.77</v>
      </c>
      <c r="BF538">
        <v>0.86</v>
      </c>
      <c r="BG538">
        <v>1.1499999999999999</v>
      </c>
      <c r="BH538">
        <v>1.29</v>
      </c>
      <c r="BI538">
        <v>0.66</v>
      </c>
      <c r="BJ538">
        <v>0.74</v>
      </c>
      <c r="BK538">
        <v>0.99</v>
      </c>
      <c r="BL538">
        <v>1.1100000000000001</v>
      </c>
      <c r="BM538">
        <v>0.56000000000000005</v>
      </c>
      <c r="BN538">
        <v>0.63</v>
      </c>
      <c r="BO538">
        <v>0.84</v>
      </c>
      <c r="BP538">
        <v>0.94</v>
      </c>
      <c r="BQ538">
        <v>0.25</v>
      </c>
      <c r="BR538">
        <v>0.41</v>
      </c>
      <c r="BS538">
        <v>0.36</v>
      </c>
      <c r="BT538">
        <v>0.27</v>
      </c>
      <c r="BU538">
        <v>0.24</v>
      </c>
      <c r="BV538">
        <v>0.18</v>
      </c>
      <c r="BW538">
        <v>0.16</v>
      </c>
      <c r="BX538">
        <v>0.12</v>
      </c>
      <c r="BY538">
        <v>0.11</v>
      </c>
      <c r="BZ538">
        <v>0.3</v>
      </c>
      <c r="CA538">
        <v>0.27</v>
      </c>
      <c r="CB538">
        <v>0.2</v>
      </c>
      <c r="CC538">
        <v>0.18</v>
      </c>
      <c r="CD538">
        <v>0.39</v>
      </c>
      <c r="CE538">
        <v>0.35</v>
      </c>
      <c r="CF538">
        <v>0.26</v>
      </c>
      <c r="CG538">
        <v>0.23</v>
      </c>
      <c r="CH538">
        <v>0.45</v>
      </c>
      <c r="CI538">
        <v>0.4</v>
      </c>
      <c r="CJ538">
        <v>0.3</v>
      </c>
      <c r="CK538">
        <v>0.27</v>
      </c>
      <c r="CL538">
        <v>0.54</v>
      </c>
      <c r="CM538">
        <v>0.48</v>
      </c>
      <c r="CN538">
        <v>0.36</v>
      </c>
      <c r="CO538">
        <v>0.32</v>
      </c>
      <c r="CP538" t="s">
        <v>2778</v>
      </c>
      <c r="CQ538" t="s">
        <v>2779</v>
      </c>
      <c r="CR538" t="s">
        <v>4049</v>
      </c>
    </row>
    <row r="539" spans="1:96" x14ac:dyDescent="0.3">
      <c r="A539">
        <v>202051</v>
      </c>
      <c r="B539" s="2">
        <v>51</v>
      </c>
      <c r="C539" t="s">
        <v>2780</v>
      </c>
      <c r="D539" t="s">
        <v>2781</v>
      </c>
      <c r="E539" t="s">
        <v>2782</v>
      </c>
      <c r="F539" s="1">
        <v>43831</v>
      </c>
      <c r="G539">
        <v>385148.5</v>
      </c>
      <c r="H539">
        <v>169421.5</v>
      </c>
      <c r="I539">
        <v>281252.5</v>
      </c>
      <c r="J539">
        <v>368692.5</v>
      </c>
      <c r="K539">
        <v>426037</v>
      </c>
      <c r="L539">
        <v>498653</v>
      </c>
      <c r="M539">
        <v>67723</v>
      </c>
      <c r="N539">
        <v>389347</v>
      </c>
      <c r="O539">
        <v>386261</v>
      </c>
      <c r="P539">
        <v>1706</v>
      </c>
      <c r="Q539">
        <v>1401</v>
      </c>
      <c r="R539">
        <v>2329.31</v>
      </c>
      <c r="S539">
        <v>2070.5</v>
      </c>
      <c r="T539">
        <v>1482.07</v>
      </c>
      <c r="U539">
        <v>1317.39</v>
      </c>
      <c r="V539">
        <v>1024.6300000000001</v>
      </c>
      <c r="W539">
        <v>910.78</v>
      </c>
      <c r="X539">
        <v>651.94000000000005</v>
      </c>
      <c r="Y539">
        <v>579.5</v>
      </c>
      <c r="Z539">
        <v>1700.96</v>
      </c>
      <c r="AA539">
        <v>1511.97</v>
      </c>
      <c r="AB539">
        <v>1082.27</v>
      </c>
      <c r="AC539">
        <v>962.02</v>
      </c>
      <c r="AD539">
        <v>2229.7800000000002</v>
      </c>
      <c r="AE539">
        <v>1982.03</v>
      </c>
      <c r="AF539">
        <v>1418.74</v>
      </c>
      <c r="AG539">
        <v>1261.0999999999999</v>
      </c>
      <c r="AH539">
        <v>2576.59</v>
      </c>
      <c r="AI539">
        <v>2290.31</v>
      </c>
      <c r="AJ539">
        <v>1639.41</v>
      </c>
      <c r="AK539">
        <v>1457.25</v>
      </c>
      <c r="AL539">
        <v>3015.76</v>
      </c>
      <c r="AM539">
        <v>2680.68</v>
      </c>
      <c r="AN539">
        <v>1918.84</v>
      </c>
      <c r="AO539">
        <v>1705.63</v>
      </c>
      <c r="AP539">
        <v>5643.58</v>
      </c>
      <c r="AQ539">
        <v>1693.08</v>
      </c>
      <c r="AR539">
        <v>1.21</v>
      </c>
      <c r="AS539">
        <v>0.73</v>
      </c>
      <c r="AT539">
        <v>0.82</v>
      </c>
      <c r="AU539">
        <v>1.1400000000000001</v>
      </c>
      <c r="AV539">
        <v>1.28</v>
      </c>
      <c r="AW539">
        <v>1.65</v>
      </c>
      <c r="AX539">
        <v>1.8599999999999999</v>
      </c>
      <c r="AY539">
        <v>2.6</v>
      </c>
      <c r="AZ539">
        <v>2.92</v>
      </c>
      <c r="BA539">
        <v>1</v>
      </c>
      <c r="BB539">
        <v>1.1200000000000001</v>
      </c>
      <c r="BC539">
        <v>1.56</v>
      </c>
      <c r="BD539">
        <v>1.76</v>
      </c>
      <c r="BE539">
        <v>0.76</v>
      </c>
      <c r="BF539">
        <v>0.85</v>
      </c>
      <c r="BG539">
        <v>1.19</v>
      </c>
      <c r="BH539">
        <v>1.34</v>
      </c>
      <c r="BI539">
        <v>0.66</v>
      </c>
      <c r="BJ539">
        <v>0.74</v>
      </c>
      <c r="BK539">
        <v>1.03</v>
      </c>
      <c r="BL539">
        <v>1.1599999999999999</v>
      </c>
      <c r="BM539">
        <v>0.56000000000000005</v>
      </c>
      <c r="BN539">
        <v>0.63</v>
      </c>
      <c r="BO539">
        <v>0.88</v>
      </c>
      <c r="BP539">
        <v>0.99</v>
      </c>
      <c r="BQ539">
        <v>0.25</v>
      </c>
      <c r="BR539">
        <v>0.41</v>
      </c>
      <c r="BS539">
        <v>0.37</v>
      </c>
      <c r="BT539">
        <v>0.26</v>
      </c>
      <c r="BU539">
        <v>0.23</v>
      </c>
      <c r="BV539">
        <v>0.18</v>
      </c>
      <c r="BW539">
        <v>0.16</v>
      </c>
      <c r="BX539">
        <v>0.12</v>
      </c>
      <c r="BY539">
        <v>0.1</v>
      </c>
      <c r="BZ539">
        <v>0.3</v>
      </c>
      <c r="CA539">
        <v>0.27</v>
      </c>
      <c r="CB539">
        <v>0.19</v>
      </c>
      <c r="CC539">
        <v>0.17</v>
      </c>
      <c r="CD539">
        <v>0.4</v>
      </c>
      <c r="CE539">
        <v>0.35</v>
      </c>
      <c r="CF539">
        <v>0.25</v>
      </c>
      <c r="CG539">
        <v>0.22</v>
      </c>
      <c r="CH539">
        <v>0.46</v>
      </c>
      <c r="CI539">
        <v>0.41</v>
      </c>
      <c r="CJ539">
        <v>0.28999999999999998</v>
      </c>
      <c r="CK539">
        <v>0.26</v>
      </c>
      <c r="CL539">
        <v>0.53</v>
      </c>
      <c r="CM539">
        <v>0.47</v>
      </c>
      <c r="CN539">
        <v>0.34</v>
      </c>
      <c r="CO539">
        <v>0.3</v>
      </c>
      <c r="CP539" t="s">
        <v>2783</v>
      </c>
      <c r="CQ539" t="s">
        <v>2784</v>
      </c>
      <c r="CR539" t="s">
        <v>4049</v>
      </c>
    </row>
    <row r="540" spans="1:96" x14ac:dyDescent="0.3">
      <c r="A540">
        <v>202151</v>
      </c>
      <c r="B540" s="2">
        <v>51</v>
      </c>
      <c r="C540" t="s">
        <v>2785</v>
      </c>
      <c r="D540" t="s">
        <v>2786</v>
      </c>
      <c r="E540" t="s">
        <v>2787</v>
      </c>
      <c r="F540" s="1">
        <v>44197</v>
      </c>
      <c r="G540">
        <v>454110</v>
      </c>
      <c r="H540">
        <v>192529.5</v>
      </c>
      <c r="I540">
        <v>326961.5</v>
      </c>
      <c r="J540">
        <v>435431.5</v>
      </c>
      <c r="K540">
        <v>500541</v>
      </c>
      <c r="L540">
        <v>584217</v>
      </c>
      <c r="M540">
        <v>71647</v>
      </c>
      <c r="N540">
        <v>389347</v>
      </c>
      <c r="O540">
        <v>386261</v>
      </c>
      <c r="P540">
        <v>2209</v>
      </c>
      <c r="Q540">
        <v>1486</v>
      </c>
      <c r="R540">
        <v>2681.13</v>
      </c>
      <c r="S540">
        <v>2383.23</v>
      </c>
      <c r="T540">
        <v>1714.29</v>
      </c>
      <c r="U540">
        <v>1523.81</v>
      </c>
      <c r="V540">
        <v>1136.72</v>
      </c>
      <c r="W540">
        <v>1010.42</v>
      </c>
      <c r="X540">
        <v>726.81</v>
      </c>
      <c r="Y540">
        <v>646.04999999999995</v>
      </c>
      <c r="Z540">
        <v>1930.43</v>
      </c>
      <c r="AA540">
        <v>1715.94</v>
      </c>
      <c r="AB540">
        <v>1234.3</v>
      </c>
      <c r="AC540">
        <v>1097.1500000000001</v>
      </c>
      <c r="AD540">
        <v>2570.85</v>
      </c>
      <c r="AE540">
        <v>2285.1999999999998</v>
      </c>
      <c r="AF540">
        <v>1643.77</v>
      </c>
      <c r="AG540">
        <v>1461.13</v>
      </c>
      <c r="AH540">
        <v>2955.27</v>
      </c>
      <c r="AI540">
        <v>2626.9</v>
      </c>
      <c r="AJ540">
        <v>1889.57</v>
      </c>
      <c r="AK540">
        <v>1679.61</v>
      </c>
      <c r="AL540">
        <v>3449.3</v>
      </c>
      <c r="AM540">
        <v>3066.05</v>
      </c>
      <c r="AN540">
        <v>2205.4499999999998</v>
      </c>
      <c r="AO540">
        <v>1960.4</v>
      </c>
      <c r="AP540">
        <v>5970.58</v>
      </c>
      <c r="AQ540">
        <v>1791.18</v>
      </c>
      <c r="AR540">
        <v>1.2</v>
      </c>
      <c r="AS540">
        <v>0.67</v>
      </c>
      <c r="AT540">
        <v>0.75</v>
      </c>
      <c r="AU540">
        <v>1.04</v>
      </c>
      <c r="AV540">
        <v>1.18</v>
      </c>
      <c r="AW540">
        <v>1.58</v>
      </c>
      <c r="AX540">
        <v>1.77</v>
      </c>
      <c r="AY540">
        <v>2.46</v>
      </c>
      <c r="AZ540">
        <v>2.77</v>
      </c>
      <c r="BA540">
        <v>0.93</v>
      </c>
      <c r="BB540">
        <v>1.04</v>
      </c>
      <c r="BC540">
        <v>1.45</v>
      </c>
      <c r="BD540">
        <v>1.63</v>
      </c>
      <c r="BE540">
        <v>0.7</v>
      </c>
      <c r="BF540">
        <v>0.78</v>
      </c>
      <c r="BG540">
        <v>1.0900000000000001</v>
      </c>
      <c r="BH540">
        <v>1.23</v>
      </c>
      <c r="BI540">
        <v>0.61</v>
      </c>
      <c r="BJ540">
        <v>0.68</v>
      </c>
      <c r="BK540">
        <v>0.95</v>
      </c>
      <c r="BL540">
        <v>1.07</v>
      </c>
      <c r="BM540">
        <v>0.52</v>
      </c>
      <c r="BN540">
        <v>0.57999999999999996</v>
      </c>
      <c r="BO540">
        <v>0.81</v>
      </c>
      <c r="BP540">
        <v>0.91</v>
      </c>
      <c r="BQ540">
        <v>0.25</v>
      </c>
      <c r="BR540">
        <v>0.45</v>
      </c>
      <c r="BS540">
        <v>0.4</v>
      </c>
      <c r="BT540">
        <v>0.28999999999999998</v>
      </c>
      <c r="BU540">
        <v>0.26</v>
      </c>
      <c r="BV540">
        <v>0.19</v>
      </c>
      <c r="BW540">
        <v>0.17</v>
      </c>
      <c r="BX540">
        <v>0.12</v>
      </c>
      <c r="BY540">
        <v>0.11</v>
      </c>
      <c r="BZ540">
        <v>0.32</v>
      </c>
      <c r="CA540">
        <v>0.28999999999999998</v>
      </c>
      <c r="CB540">
        <v>0.21</v>
      </c>
      <c r="CC540">
        <v>0.18</v>
      </c>
      <c r="CD540">
        <v>0.43</v>
      </c>
      <c r="CE540">
        <v>0.38</v>
      </c>
      <c r="CF540">
        <v>0.28000000000000003</v>
      </c>
      <c r="CG540">
        <v>0.24</v>
      </c>
      <c r="CH540">
        <v>0.49</v>
      </c>
      <c r="CI540">
        <v>0.44</v>
      </c>
      <c r="CJ540">
        <v>0.32</v>
      </c>
      <c r="CK540">
        <v>0.28000000000000003</v>
      </c>
      <c r="CL540">
        <v>0.57999999999999996</v>
      </c>
      <c r="CM540">
        <v>0.51</v>
      </c>
      <c r="CN540">
        <v>0.37</v>
      </c>
      <c r="CO540">
        <v>0.33</v>
      </c>
      <c r="CP540" t="s">
        <v>2788</v>
      </c>
      <c r="CQ540" t="s">
        <v>2789</v>
      </c>
      <c r="CR540" t="s">
        <v>4049</v>
      </c>
    </row>
    <row r="541" spans="1:96" x14ac:dyDescent="0.3">
      <c r="A541">
        <v>201152</v>
      </c>
      <c r="B541" s="2">
        <v>52</v>
      </c>
      <c r="C541" t="s">
        <v>2790</v>
      </c>
      <c r="D541" t="s">
        <v>2791</v>
      </c>
      <c r="E541" t="s">
        <v>2792</v>
      </c>
      <c r="F541" s="1">
        <v>40544</v>
      </c>
      <c r="G541">
        <v>123153</v>
      </c>
      <c r="H541">
        <v>60094.5</v>
      </c>
      <c r="I541">
        <v>76322</v>
      </c>
      <c r="J541">
        <v>116623.5</v>
      </c>
      <c r="K541">
        <v>238815</v>
      </c>
      <c r="L541">
        <v>418887.5</v>
      </c>
      <c r="M541">
        <v>40073</v>
      </c>
      <c r="N541">
        <v>387050</v>
      </c>
      <c r="O541">
        <v>384959</v>
      </c>
      <c r="P541">
        <v>1624</v>
      </c>
      <c r="Q541">
        <v>929</v>
      </c>
      <c r="R541">
        <v>802.19</v>
      </c>
      <c r="S541">
        <v>713.06</v>
      </c>
      <c r="T541">
        <v>558.30999999999995</v>
      </c>
      <c r="U541">
        <v>496.28</v>
      </c>
      <c r="V541">
        <v>391.44</v>
      </c>
      <c r="W541">
        <v>347.95</v>
      </c>
      <c r="X541">
        <v>272.44</v>
      </c>
      <c r="Y541">
        <v>242.17</v>
      </c>
      <c r="Z541">
        <v>497.15</v>
      </c>
      <c r="AA541">
        <v>441.91</v>
      </c>
      <c r="AB541">
        <v>346</v>
      </c>
      <c r="AC541">
        <v>307.56</v>
      </c>
      <c r="AD541">
        <v>759.66</v>
      </c>
      <c r="AE541">
        <v>675.25</v>
      </c>
      <c r="AF541">
        <v>528.71</v>
      </c>
      <c r="AG541">
        <v>469.96</v>
      </c>
      <c r="AH541">
        <v>1555.59</v>
      </c>
      <c r="AI541">
        <v>1382.75</v>
      </c>
      <c r="AJ541">
        <v>1082.6600000000001</v>
      </c>
      <c r="AK541">
        <v>962.36</v>
      </c>
      <c r="AL541">
        <v>2728.55</v>
      </c>
      <c r="AM541">
        <v>2425.37</v>
      </c>
      <c r="AN541">
        <v>1899.01</v>
      </c>
      <c r="AO541">
        <v>1688.01</v>
      </c>
      <c r="AP541">
        <v>3339.42</v>
      </c>
      <c r="AQ541">
        <v>1001.82</v>
      </c>
      <c r="AR541">
        <v>1.08</v>
      </c>
      <c r="AS541">
        <v>1.25</v>
      </c>
      <c r="AT541">
        <v>1.4</v>
      </c>
      <c r="AU541">
        <v>1.79</v>
      </c>
      <c r="AV541">
        <v>2.02</v>
      </c>
      <c r="AW541">
        <v>2.56</v>
      </c>
      <c r="AX541">
        <v>2.88</v>
      </c>
      <c r="AY541">
        <v>3.68</v>
      </c>
      <c r="AZ541">
        <v>4.1399999999999997</v>
      </c>
      <c r="BA541">
        <v>2.02</v>
      </c>
      <c r="BB541">
        <v>2.27</v>
      </c>
      <c r="BC541">
        <v>2.9</v>
      </c>
      <c r="BD541">
        <v>3.26</v>
      </c>
      <c r="BE541">
        <v>1.32</v>
      </c>
      <c r="BF541">
        <v>1.48</v>
      </c>
      <c r="BG541">
        <v>1.9</v>
      </c>
      <c r="BH541">
        <v>2.13</v>
      </c>
      <c r="BI541">
        <v>0.64</v>
      </c>
      <c r="BJ541">
        <v>0.72</v>
      </c>
      <c r="BK541">
        <v>0.92</v>
      </c>
      <c r="BL541">
        <v>1.04</v>
      </c>
      <c r="BM541">
        <v>0.37</v>
      </c>
      <c r="BN541">
        <v>0.41</v>
      </c>
      <c r="BO541">
        <v>0.53</v>
      </c>
      <c r="BP541">
        <v>0.59</v>
      </c>
      <c r="BQ541">
        <v>0.28000000000000003</v>
      </c>
      <c r="BR541">
        <v>0.24</v>
      </c>
      <c r="BS541">
        <v>0.21</v>
      </c>
      <c r="BT541">
        <v>0.17</v>
      </c>
      <c r="BU541">
        <v>0.15</v>
      </c>
      <c r="BV541">
        <v>0.12</v>
      </c>
      <c r="BW541">
        <v>0.1</v>
      </c>
      <c r="BX541">
        <v>0.08</v>
      </c>
      <c r="BY541">
        <v>7.0000000000000007E-2</v>
      </c>
      <c r="BZ541">
        <v>0.15</v>
      </c>
      <c r="CA541">
        <v>0.13</v>
      </c>
      <c r="CB541">
        <v>0.1</v>
      </c>
      <c r="CC541">
        <v>0.09</v>
      </c>
      <c r="CD541">
        <v>0.23</v>
      </c>
      <c r="CE541">
        <v>0.2</v>
      </c>
      <c r="CF541">
        <v>0.16</v>
      </c>
      <c r="CG541">
        <v>0.14000000000000001</v>
      </c>
      <c r="CH541">
        <v>0.47</v>
      </c>
      <c r="CI541">
        <v>0.41</v>
      </c>
      <c r="CJ541">
        <v>0.32</v>
      </c>
      <c r="CK541">
        <v>0.28999999999999998</v>
      </c>
      <c r="CL541">
        <v>0.82</v>
      </c>
      <c r="CM541">
        <v>0.73</v>
      </c>
      <c r="CN541">
        <v>0.56999999999999995</v>
      </c>
      <c r="CO541">
        <v>0.51</v>
      </c>
      <c r="CP541" t="s">
        <v>2793</v>
      </c>
      <c r="CQ541" t="s">
        <v>2794</v>
      </c>
      <c r="CR541" t="s">
        <v>4050</v>
      </c>
    </row>
    <row r="542" spans="1:96" x14ac:dyDescent="0.3">
      <c r="A542">
        <v>201252</v>
      </c>
      <c r="B542" s="2">
        <v>52</v>
      </c>
      <c r="C542" t="s">
        <v>2795</v>
      </c>
      <c r="D542" t="s">
        <v>2796</v>
      </c>
      <c r="E542" t="s">
        <v>2797</v>
      </c>
      <c r="F542" s="1">
        <v>40909</v>
      </c>
      <c r="G542">
        <v>123196.5</v>
      </c>
      <c r="H542">
        <v>61783.5</v>
      </c>
      <c r="I542">
        <v>76310.5</v>
      </c>
      <c r="J542">
        <v>116677.5</v>
      </c>
      <c r="K542">
        <v>244435</v>
      </c>
      <c r="L542">
        <v>431322.5</v>
      </c>
      <c r="M542">
        <v>40894</v>
      </c>
      <c r="N542">
        <v>387050</v>
      </c>
      <c r="O542">
        <v>384959</v>
      </c>
      <c r="P542">
        <v>1691</v>
      </c>
      <c r="Q542">
        <v>895</v>
      </c>
      <c r="R542">
        <v>761.97</v>
      </c>
      <c r="S542">
        <v>677.3</v>
      </c>
      <c r="T542">
        <v>507.84</v>
      </c>
      <c r="U542">
        <v>451.42</v>
      </c>
      <c r="V542">
        <v>382.13</v>
      </c>
      <c r="W542">
        <v>339.67</v>
      </c>
      <c r="X542">
        <v>254.68</v>
      </c>
      <c r="Y542">
        <v>226.39</v>
      </c>
      <c r="Z542">
        <v>471.98</v>
      </c>
      <c r="AA542">
        <v>419.54</v>
      </c>
      <c r="AB542">
        <v>314.57</v>
      </c>
      <c r="AC542">
        <v>279.62</v>
      </c>
      <c r="AD542">
        <v>721.65</v>
      </c>
      <c r="AE542">
        <v>641.46</v>
      </c>
      <c r="AF542">
        <v>480.97</v>
      </c>
      <c r="AG542">
        <v>427.53</v>
      </c>
      <c r="AH542">
        <v>1511.83</v>
      </c>
      <c r="AI542">
        <v>1343.84</v>
      </c>
      <c r="AJ542">
        <v>1007.61</v>
      </c>
      <c r="AK542">
        <v>895.66</v>
      </c>
      <c r="AL542">
        <v>2667.72</v>
      </c>
      <c r="AM542">
        <v>2371.31</v>
      </c>
      <c r="AN542">
        <v>1778</v>
      </c>
      <c r="AO542">
        <v>1580.45</v>
      </c>
      <c r="AP542">
        <v>3407.83</v>
      </c>
      <c r="AQ542">
        <v>1022.35</v>
      </c>
      <c r="AR542">
        <v>1.1400000000000001</v>
      </c>
      <c r="AS542">
        <v>1.34</v>
      </c>
      <c r="AT542">
        <v>1.51</v>
      </c>
      <c r="AU542">
        <v>2.0099999999999998</v>
      </c>
      <c r="AV542">
        <v>2.2599999999999998</v>
      </c>
      <c r="AW542">
        <v>2.68</v>
      </c>
      <c r="AX542">
        <v>3.01</v>
      </c>
      <c r="AY542">
        <v>4.01</v>
      </c>
      <c r="AZ542">
        <v>4.5199999999999996</v>
      </c>
      <c r="BA542">
        <v>2.17</v>
      </c>
      <c r="BB542">
        <v>2.44</v>
      </c>
      <c r="BC542">
        <v>3.25</v>
      </c>
      <c r="BD542">
        <v>3.66</v>
      </c>
      <c r="BE542">
        <v>1.42</v>
      </c>
      <c r="BF542">
        <v>1.5899999999999999</v>
      </c>
      <c r="BG542">
        <v>2.13</v>
      </c>
      <c r="BH542">
        <v>2.39</v>
      </c>
      <c r="BI542">
        <v>0.68</v>
      </c>
      <c r="BJ542">
        <v>0.76</v>
      </c>
      <c r="BK542">
        <v>1.01</v>
      </c>
      <c r="BL542">
        <v>1.1400000000000001</v>
      </c>
      <c r="BM542">
        <v>0.38</v>
      </c>
      <c r="BN542">
        <v>0.43</v>
      </c>
      <c r="BO542">
        <v>0.56999999999999995</v>
      </c>
      <c r="BP542">
        <v>0.65</v>
      </c>
      <c r="BQ542">
        <v>0.26</v>
      </c>
      <c r="BR542">
        <v>0.22</v>
      </c>
      <c r="BS542">
        <v>0.2</v>
      </c>
      <c r="BT542">
        <v>0.15</v>
      </c>
      <c r="BU542">
        <v>0.13</v>
      </c>
      <c r="BV542">
        <v>0.11</v>
      </c>
      <c r="BW542">
        <v>0.1</v>
      </c>
      <c r="BX542">
        <v>7.0000000000000007E-2</v>
      </c>
      <c r="BY542">
        <v>7.0000000000000007E-2</v>
      </c>
      <c r="BZ542">
        <v>0.14000000000000001</v>
      </c>
      <c r="CA542">
        <v>0.12</v>
      </c>
      <c r="CB542">
        <v>0.09</v>
      </c>
      <c r="CC542">
        <v>0.08</v>
      </c>
      <c r="CD542">
        <v>0.21</v>
      </c>
      <c r="CE542">
        <v>0.19</v>
      </c>
      <c r="CF542">
        <v>0.14000000000000001</v>
      </c>
      <c r="CG542">
        <v>0.13</v>
      </c>
      <c r="CH542">
        <v>0.44</v>
      </c>
      <c r="CI542">
        <v>0.39</v>
      </c>
      <c r="CJ542">
        <v>0.3</v>
      </c>
      <c r="CK542">
        <v>0.26</v>
      </c>
      <c r="CL542">
        <v>0.78</v>
      </c>
      <c r="CM542">
        <v>0.7</v>
      </c>
      <c r="CN542">
        <v>0.52</v>
      </c>
      <c r="CO542">
        <v>0.46</v>
      </c>
      <c r="CP542" t="s">
        <v>2798</v>
      </c>
      <c r="CQ542" t="s">
        <v>2799</v>
      </c>
      <c r="CR542" t="s">
        <v>4050</v>
      </c>
    </row>
    <row r="543" spans="1:96" x14ac:dyDescent="0.3">
      <c r="A543">
        <v>201352</v>
      </c>
      <c r="B543" s="2">
        <v>52</v>
      </c>
      <c r="C543" t="s">
        <v>2800</v>
      </c>
      <c r="D543" t="s">
        <v>2801</v>
      </c>
      <c r="E543" t="s">
        <v>2802</v>
      </c>
      <c r="F543" s="1">
        <v>41275</v>
      </c>
      <c r="G543">
        <v>142083</v>
      </c>
      <c r="H543">
        <v>72404.5</v>
      </c>
      <c r="I543">
        <v>89583</v>
      </c>
      <c r="J543">
        <v>134561</v>
      </c>
      <c r="K543">
        <v>271547.5</v>
      </c>
      <c r="L543">
        <v>475710</v>
      </c>
      <c r="M543">
        <v>42649</v>
      </c>
      <c r="N543">
        <v>387050</v>
      </c>
      <c r="O543">
        <v>384959</v>
      </c>
      <c r="P543">
        <v>1889</v>
      </c>
      <c r="Q543">
        <v>926</v>
      </c>
      <c r="R543">
        <v>889.86</v>
      </c>
      <c r="S543">
        <v>790.99</v>
      </c>
      <c r="T543">
        <v>609.02</v>
      </c>
      <c r="U543">
        <v>541.35</v>
      </c>
      <c r="V543">
        <v>453.47</v>
      </c>
      <c r="W543">
        <v>403.08</v>
      </c>
      <c r="X543">
        <v>310.35000000000002</v>
      </c>
      <c r="Y543">
        <v>275.87</v>
      </c>
      <c r="Z543">
        <v>561.04999999999995</v>
      </c>
      <c r="AA543">
        <v>498.72</v>
      </c>
      <c r="AB543">
        <v>383.99</v>
      </c>
      <c r="AC543">
        <v>341.32</v>
      </c>
      <c r="AD543">
        <v>842.75</v>
      </c>
      <c r="AE543">
        <v>749.11</v>
      </c>
      <c r="AF543">
        <v>576.78</v>
      </c>
      <c r="AG543">
        <v>512.69000000000005</v>
      </c>
      <c r="AH543">
        <v>1700.69</v>
      </c>
      <c r="AI543">
        <v>1511.73</v>
      </c>
      <c r="AJ543">
        <v>1163.95</v>
      </c>
      <c r="AK543">
        <v>1034.6199999999999</v>
      </c>
      <c r="AL543">
        <v>2979.35</v>
      </c>
      <c r="AM543">
        <v>2648.31</v>
      </c>
      <c r="AN543">
        <v>2039.07</v>
      </c>
      <c r="AO543">
        <v>1812.5</v>
      </c>
      <c r="AP543">
        <v>3554.08</v>
      </c>
      <c r="AQ543">
        <v>1066.22</v>
      </c>
      <c r="AR543">
        <v>1.1499999999999999</v>
      </c>
      <c r="AS543">
        <v>1.2</v>
      </c>
      <c r="AT543">
        <v>1.35</v>
      </c>
      <c r="AU543">
        <v>1.75</v>
      </c>
      <c r="AV543">
        <v>1.97</v>
      </c>
      <c r="AW543">
        <v>2.35</v>
      </c>
      <c r="AX543">
        <v>2.64</v>
      </c>
      <c r="AY543">
        <v>3.44</v>
      </c>
      <c r="AZ543">
        <v>3.86</v>
      </c>
      <c r="BA543">
        <v>1.9</v>
      </c>
      <c r="BB543">
        <v>2.14</v>
      </c>
      <c r="BC543">
        <v>2.7800000000000002</v>
      </c>
      <c r="BD543">
        <v>3.12</v>
      </c>
      <c r="BE543">
        <v>1.26</v>
      </c>
      <c r="BF543">
        <v>1.42</v>
      </c>
      <c r="BG543">
        <v>1.85</v>
      </c>
      <c r="BH543">
        <v>2.08</v>
      </c>
      <c r="BI543">
        <v>0.63</v>
      </c>
      <c r="BJ543">
        <v>0.7</v>
      </c>
      <c r="BK543">
        <v>0.92</v>
      </c>
      <c r="BL543">
        <v>1.03</v>
      </c>
      <c r="BM543">
        <v>0.36</v>
      </c>
      <c r="BN543">
        <v>0.4</v>
      </c>
      <c r="BO543">
        <v>0.52</v>
      </c>
      <c r="BP543">
        <v>0.59</v>
      </c>
      <c r="BQ543">
        <v>0.26</v>
      </c>
      <c r="BR543">
        <v>0.25</v>
      </c>
      <c r="BS543">
        <v>0.22</v>
      </c>
      <c r="BT543">
        <v>0.17</v>
      </c>
      <c r="BU543">
        <v>0.15</v>
      </c>
      <c r="BV543">
        <v>0.13</v>
      </c>
      <c r="BW543">
        <v>0.11</v>
      </c>
      <c r="BX543">
        <v>0.09</v>
      </c>
      <c r="BY543">
        <v>0.08</v>
      </c>
      <c r="BZ543">
        <v>0.16</v>
      </c>
      <c r="CA543">
        <v>0.14000000000000001</v>
      </c>
      <c r="CB543">
        <v>0.11</v>
      </c>
      <c r="CC543">
        <v>0.1</v>
      </c>
      <c r="CD543">
        <v>0.24</v>
      </c>
      <c r="CE543">
        <v>0.21</v>
      </c>
      <c r="CF543">
        <v>0.16</v>
      </c>
      <c r="CG543">
        <v>0.14000000000000001</v>
      </c>
      <c r="CH543">
        <v>0.48</v>
      </c>
      <c r="CI543">
        <v>0.43</v>
      </c>
      <c r="CJ543">
        <v>0.33</v>
      </c>
      <c r="CK543">
        <v>0.28999999999999998</v>
      </c>
      <c r="CL543">
        <v>0.84</v>
      </c>
      <c r="CM543">
        <v>0.75</v>
      </c>
      <c r="CN543">
        <v>0.56999999999999995</v>
      </c>
      <c r="CO543">
        <v>0.51</v>
      </c>
      <c r="CP543" t="s">
        <v>2803</v>
      </c>
      <c r="CQ543" t="s">
        <v>2804</v>
      </c>
      <c r="CR543" t="s">
        <v>4050</v>
      </c>
    </row>
    <row r="544" spans="1:96" x14ac:dyDescent="0.3">
      <c r="A544">
        <v>201452</v>
      </c>
      <c r="B544" s="2">
        <v>52</v>
      </c>
      <c r="C544" t="s">
        <v>2805</v>
      </c>
      <c r="D544" t="s">
        <v>2806</v>
      </c>
      <c r="E544" t="s">
        <v>2807</v>
      </c>
      <c r="F544" s="1">
        <v>41640</v>
      </c>
      <c r="G544">
        <v>160575.5</v>
      </c>
      <c r="H544">
        <v>80442</v>
      </c>
      <c r="I544">
        <v>104142</v>
      </c>
      <c r="J544">
        <v>152189</v>
      </c>
      <c r="K544">
        <v>294475</v>
      </c>
      <c r="L544">
        <v>507643.5</v>
      </c>
      <c r="M544">
        <v>50758</v>
      </c>
      <c r="N544">
        <v>387050</v>
      </c>
      <c r="O544">
        <v>384959</v>
      </c>
      <c r="P544">
        <v>1614</v>
      </c>
      <c r="Q544">
        <v>951</v>
      </c>
      <c r="R544">
        <v>1018.29</v>
      </c>
      <c r="S544">
        <v>905.15</v>
      </c>
      <c r="T544">
        <v>704.19</v>
      </c>
      <c r="U544">
        <v>625.95000000000005</v>
      </c>
      <c r="V544">
        <v>510.13</v>
      </c>
      <c r="W544">
        <v>453.44</v>
      </c>
      <c r="X544">
        <v>352.77</v>
      </c>
      <c r="Y544">
        <v>313.57</v>
      </c>
      <c r="Z544">
        <v>660.42</v>
      </c>
      <c r="AA544">
        <v>587.04</v>
      </c>
      <c r="AB544">
        <v>456.71</v>
      </c>
      <c r="AC544">
        <v>405.96</v>
      </c>
      <c r="AD544">
        <v>965.11</v>
      </c>
      <c r="AE544">
        <v>857.88</v>
      </c>
      <c r="AF544">
        <v>667.41</v>
      </c>
      <c r="AG544">
        <v>593.25</v>
      </c>
      <c r="AH544">
        <v>1867.42</v>
      </c>
      <c r="AI544">
        <v>1659.93</v>
      </c>
      <c r="AJ544">
        <v>1291.3900000000001</v>
      </c>
      <c r="AK544">
        <v>1147.9100000000001</v>
      </c>
      <c r="AL544">
        <v>3219.24</v>
      </c>
      <c r="AM544">
        <v>2861.54</v>
      </c>
      <c r="AN544">
        <v>2226.2199999999998</v>
      </c>
      <c r="AO544">
        <v>1978.87</v>
      </c>
      <c r="AP544">
        <v>4229.83</v>
      </c>
      <c r="AQ544">
        <v>1268.95</v>
      </c>
      <c r="AR544">
        <v>1.33</v>
      </c>
      <c r="AS544">
        <v>1.25</v>
      </c>
      <c r="AT544">
        <v>1.4</v>
      </c>
      <c r="AU544">
        <v>1.8</v>
      </c>
      <c r="AV544">
        <v>2.0299999999999998</v>
      </c>
      <c r="AW544">
        <v>2.4900000000000002</v>
      </c>
      <c r="AX544">
        <v>2.8</v>
      </c>
      <c r="AY544">
        <v>3.6</v>
      </c>
      <c r="AZ544">
        <v>4.05</v>
      </c>
      <c r="BA544">
        <v>1.92</v>
      </c>
      <c r="BB544">
        <v>2.16</v>
      </c>
      <c r="BC544">
        <v>2.7800000000000002</v>
      </c>
      <c r="BD544">
        <v>3.13</v>
      </c>
      <c r="BE544">
        <v>1.32</v>
      </c>
      <c r="BF544">
        <v>1.48</v>
      </c>
      <c r="BG544">
        <v>1.9</v>
      </c>
      <c r="BH544">
        <v>2.14</v>
      </c>
      <c r="BI544">
        <v>0.68</v>
      </c>
      <c r="BJ544">
        <v>0.76</v>
      </c>
      <c r="BK544">
        <v>0.98</v>
      </c>
      <c r="BL544">
        <v>1.1000000000000001</v>
      </c>
      <c r="BM544">
        <v>0.39</v>
      </c>
      <c r="BN544">
        <v>0.44</v>
      </c>
      <c r="BO544">
        <v>0.56999999999999995</v>
      </c>
      <c r="BP544">
        <v>0.64</v>
      </c>
      <c r="BQ544">
        <v>0.22</v>
      </c>
      <c r="BR544">
        <v>0.24</v>
      </c>
      <c r="BS544">
        <v>0.21</v>
      </c>
      <c r="BT544">
        <v>0.17</v>
      </c>
      <c r="BU544">
        <v>0.15</v>
      </c>
      <c r="BV544">
        <v>0.12</v>
      </c>
      <c r="BW544">
        <v>0.11</v>
      </c>
      <c r="BX544">
        <v>0.08</v>
      </c>
      <c r="BY544">
        <v>7.0000000000000007E-2</v>
      </c>
      <c r="BZ544">
        <v>0.16</v>
      </c>
      <c r="CA544">
        <v>0.14000000000000001</v>
      </c>
      <c r="CB544">
        <v>0.11</v>
      </c>
      <c r="CC544">
        <v>0.1</v>
      </c>
      <c r="CD544">
        <v>0.23</v>
      </c>
      <c r="CE544">
        <v>0.2</v>
      </c>
      <c r="CF544">
        <v>0.16</v>
      </c>
      <c r="CG544">
        <v>0.14000000000000001</v>
      </c>
      <c r="CH544">
        <v>0.44</v>
      </c>
      <c r="CI544">
        <v>0.39</v>
      </c>
      <c r="CJ544">
        <v>0.31</v>
      </c>
      <c r="CK544">
        <v>0.27</v>
      </c>
      <c r="CL544">
        <v>0.76</v>
      </c>
      <c r="CM544">
        <v>0.68</v>
      </c>
      <c r="CN544">
        <v>0.53</v>
      </c>
      <c r="CO544">
        <v>0.47</v>
      </c>
      <c r="CP544" t="s">
        <v>2808</v>
      </c>
      <c r="CQ544" t="s">
        <v>2809</v>
      </c>
      <c r="CR544" t="s">
        <v>4050</v>
      </c>
    </row>
    <row r="545" spans="1:96" x14ac:dyDescent="0.3">
      <c r="A545">
        <v>201552</v>
      </c>
      <c r="B545" s="2">
        <v>52</v>
      </c>
      <c r="C545" t="s">
        <v>2810</v>
      </c>
      <c r="D545" t="s">
        <v>2811</v>
      </c>
      <c r="E545" t="s">
        <v>2812</v>
      </c>
      <c r="F545" s="1">
        <v>42005</v>
      </c>
      <c r="G545">
        <v>172335</v>
      </c>
      <c r="H545">
        <v>88206.5</v>
      </c>
      <c r="I545">
        <v>112213</v>
      </c>
      <c r="J545">
        <v>163406.5</v>
      </c>
      <c r="K545">
        <v>303085</v>
      </c>
      <c r="L545">
        <v>525348</v>
      </c>
      <c r="M545">
        <v>44432</v>
      </c>
      <c r="N545">
        <v>387050</v>
      </c>
      <c r="O545">
        <v>384959</v>
      </c>
      <c r="P545">
        <v>2079</v>
      </c>
      <c r="Q545">
        <v>974</v>
      </c>
      <c r="R545">
        <v>1077.83</v>
      </c>
      <c r="S545">
        <v>958.07</v>
      </c>
      <c r="T545">
        <v>727.13</v>
      </c>
      <c r="U545">
        <v>646.34</v>
      </c>
      <c r="V545">
        <v>551.66999999999996</v>
      </c>
      <c r="W545">
        <v>490.37</v>
      </c>
      <c r="X545">
        <v>372.17</v>
      </c>
      <c r="Y545">
        <v>330.82</v>
      </c>
      <c r="Z545">
        <v>701.81</v>
      </c>
      <c r="AA545">
        <v>623.83000000000004</v>
      </c>
      <c r="AB545">
        <v>473.46</v>
      </c>
      <c r="AC545">
        <v>420.85</v>
      </c>
      <c r="AD545">
        <v>1021.99</v>
      </c>
      <c r="AE545">
        <v>908.43</v>
      </c>
      <c r="AF545">
        <v>689.46</v>
      </c>
      <c r="AG545">
        <v>612.85</v>
      </c>
      <c r="AH545">
        <v>1895.57</v>
      </c>
      <c r="AI545">
        <v>1684.95</v>
      </c>
      <c r="AJ545">
        <v>1278.8</v>
      </c>
      <c r="AK545">
        <v>1136.71</v>
      </c>
      <c r="AL545">
        <v>3285.67</v>
      </c>
      <c r="AM545">
        <v>2920.59</v>
      </c>
      <c r="AN545">
        <v>2216.59</v>
      </c>
      <c r="AO545">
        <v>1970.3</v>
      </c>
      <c r="AP545">
        <v>3702.67</v>
      </c>
      <c r="AQ545">
        <v>1110.8</v>
      </c>
      <c r="AR545">
        <v>1.1400000000000001</v>
      </c>
      <c r="AS545">
        <v>1.03</v>
      </c>
      <c r="AT545">
        <v>1.1599999999999999</v>
      </c>
      <c r="AU545">
        <v>1.53</v>
      </c>
      <c r="AV545">
        <v>1.72</v>
      </c>
      <c r="AW545">
        <v>2.0099999999999998</v>
      </c>
      <c r="AX545">
        <v>2.2599999999999998</v>
      </c>
      <c r="AY545">
        <v>2.98</v>
      </c>
      <c r="AZ545">
        <v>3.36</v>
      </c>
      <c r="BA545">
        <v>1.58</v>
      </c>
      <c r="BB545">
        <v>1.78</v>
      </c>
      <c r="BC545">
        <v>2.35</v>
      </c>
      <c r="BD545">
        <v>2.64</v>
      </c>
      <c r="BE545">
        <v>1.0900000000000001</v>
      </c>
      <c r="BF545">
        <v>1.22</v>
      </c>
      <c r="BG545">
        <v>1.6099999999999999</v>
      </c>
      <c r="BH545">
        <v>1.81</v>
      </c>
      <c r="BI545">
        <v>0.59</v>
      </c>
      <c r="BJ545">
        <v>0.66</v>
      </c>
      <c r="BK545">
        <v>0.87</v>
      </c>
      <c r="BL545">
        <v>0.98</v>
      </c>
      <c r="BM545">
        <v>0.34</v>
      </c>
      <c r="BN545">
        <v>0.38</v>
      </c>
      <c r="BO545">
        <v>0.5</v>
      </c>
      <c r="BP545">
        <v>0.56000000000000005</v>
      </c>
      <c r="BQ545">
        <v>0.26</v>
      </c>
      <c r="BR545">
        <v>0.28999999999999998</v>
      </c>
      <c r="BS545">
        <v>0.26</v>
      </c>
      <c r="BT545">
        <v>0.2</v>
      </c>
      <c r="BU545">
        <v>0.17</v>
      </c>
      <c r="BV545">
        <v>0.15</v>
      </c>
      <c r="BW545">
        <v>0.13</v>
      </c>
      <c r="BX545">
        <v>0.1</v>
      </c>
      <c r="BY545">
        <v>0.09</v>
      </c>
      <c r="BZ545">
        <v>0.19</v>
      </c>
      <c r="CA545">
        <v>0.17</v>
      </c>
      <c r="CB545">
        <v>0.13</v>
      </c>
      <c r="CC545">
        <v>0.11</v>
      </c>
      <c r="CD545">
        <v>0.28000000000000003</v>
      </c>
      <c r="CE545">
        <v>0.25</v>
      </c>
      <c r="CF545">
        <v>0.19</v>
      </c>
      <c r="CG545">
        <v>0.17</v>
      </c>
      <c r="CH545">
        <v>0.51</v>
      </c>
      <c r="CI545">
        <v>0.46</v>
      </c>
      <c r="CJ545">
        <v>0.35</v>
      </c>
      <c r="CK545">
        <v>0.31</v>
      </c>
      <c r="CL545">
        <v>0.89</v>
      </c>
      <c r="CM545">
        <v>0.79</v>
      </c>
      <c r="CN545">
        <v>0.6</v>
      </c>
      <c r="CO545">
        <v>0.53</v>
      </c>
      <c r="CP545" t="s">
        <v>2813</v>
      </c>
      <c r="CQ545" t="s">
        <v>2814</v>
      </c>
      <c r="CR545" t="s">
        <v>4050</v>
      </c>
    </row>
    <row r="546" spans="1:96" x14ac:dyDescent="0.3">
      <c r="A546">
        <v>201652</v>
      </c>
      <c r="B546" s="2">
        <v>52</v>
      </c>
      <c r="C546" t="s">
        <v>2815</v>
      </c>
      <c r="D546" t="s">
        <v>2816</v>
      </c>
      <c r="E546" t="s">
        <v>2817</v>
      </c>
      <c r="F546" s="1">
        <v>42370</v>
      </c>
      <c r="G546">
        <v>193554</v>
      </c>
      <c r="H546">
        <v>100297.5</v>
      </c>
      <c r="I546">
        <v>128100</v>
      </c>
      <c r="J546">
        <v>183775.5</v>
      </c>
      <c r="K546">
        <v>321598</v>
      </c>
      <c r="L546">
        <v>555394</v>
      </c>
      <c r="M546">
        <v>50405</v>
      </c>
      <c r="N546">
        <v>387050</v>
      </c>
      <c r="O546">
        <v>384959</v>
      </c>
      <c r="P546">
        <v>2195</v>
      </c>
      <c r="Q546">
        <v>1067</v>
      </c>
      <c r="R546">
        <v>1197.1300000000001</v>
      </c>
      <c r="S546">
        <v>1064.1099999999999</v>
      </c>
      <c r="T546">
        <v>796.89</v>
      </c>
      <c r="U546">
        <v>708.35</v>
      </c>
      <c r="V546">
        <v>620.34</v>
      </c>
      <c r="W546">
        <v>551.41</v>
      </c>
      <c r="X546">
        <v>412.94</v>
      </c>
      <c r="Y546">
        <v>367.06</v>
      </c>
      <c r="Z546">
        <v>792.3</v>
      </c>
      <c r="AA546">
        <v>704.26</v>
      </c>
      <c r="AB546">
        <v>527.41</v>
      </c>
      <c r="AC546">
        <v>468.8</v>
      </c>
      <c r="AD546">
        <v>1136.6500000000001</v>
      </c>
      <c r="AE546">
        <v>1010.35</v>
      </c>
      <c r="AF546">
        <v>756.63</v>
      </c>
      <c r="AG546">
        <v>672.56</v>
      </c>
      <c r="AH546">
        <v>1989.08</v>
      </c>
      <c r="AI546">
        <v>1768.07</v>
      </c>
      <c r="AJ546">
        <v>1324.06</v>
      </c>
      <c r="AK546">
        <v>1176.94</v>
      </c>
      <c r="AL546">
        <v>3435.1</v>
      </c>
      <c r="AM546">
        <v>3053.42</v>
      </c>
      <c r="AN546">
        <v>2286.63</v>
      </c>
      <c r="AO546">
        <v>2032.56</v>
      </c>
      <c r="AP546">
        <v>4200.42</v>
      </c>
      <c r="AQ546">
        <v>1260.1199999999999</v>
      </c>
      <c r="AR546">
        <v>1.18</v>
      </c>
      <c r="AS546">
        <v>1.05</v>
      </c>
      <c r="AT546">
        <v>1.18</v>
      </c>
      <c r="AU546">
        <v>1.58</v>
      </c>
      <c r="AV546">
        <v>1.78</v>
      </c>
      <c r="AW546">
        <v>2.0299999999999998</v>
      </c>
      <c r="AX546">
        <v>2.2800000000000002</v>
      </c>
      <c r="AY546">
        <v>3.05</v>
      </c>
      <c r="AZ546">
        <v>3.43</v>
      </c>
      <c r="BA546">
        <v>1.5899999999999999</v>
      </c>
      <c r="BB546">
        <v>1.79</v>
      </c>
      <c r="BC546">
        <v>2.39</v>
      </c>
      <c r="BD546">
        <v>2.69</v>
      </c>
      <c r="BE546">
        <v>1.1100000000000001</v>
      </c>
      <c r="BF546">
        <v>1.25</v>
      </c>
      <c r="BG546">
        <v>1.6600000000000001</v>
      </c>
      <c r="BH546">
        <v>1.87</v>
      </c>
      <c r="BI546">
        <v>0.63</v>
      </c>
      <c r="BJ546">
        <v>0.71</v>
      </c>
      <c r="BK546">
        <v>0.95</v>
      </c>
      <c r="BL546">
        <v>1.07</v>
      </c>
      <c r="BM546">
        <v>0.37</v>
      </c>
      <c r="BN546">
        <v>0.41</v>
      </c>
      <c r="BO546">
        <v>0.55000000000000004</v>
      </c>
      <c r="BP546">
        <v>0.62</v>
      </c>
      <c r="BQ546">
        <v>0.25</v>
      </c>
      <c r="BR546">
        <v>0.28999999999999998</v>
      </c>
      <c r="BS546">
        <v>0.25</v>
      </c>
      <c r="BT546">
        <v>0.19</v>
      </c>
      <c r="BU546">
        <v>0.17</v>
      </c>
      <c r="BV546">
        <v>0.15</v>
      </c>
      <c r="BW546">
        <v>0.13</v>
      </c>
      <c r="BX546">
        <v>0.1</v>
      </c>
      <c r="BY546">
        <v>0.09</v>
      </c>
      <c r="BZ546">
        <v>0.19</v>
      </c>
      <c r="CA546">
        <v>0.17</v>
      </c>
      <c r="CB546">
        <v>0.13</v>
      </c>
      <c r="CC546">
        <v>0.11</v>
      </c>
      <c r="CD546">
        <v>0.27</v>
      </c>
      <c r="CE546">
        <v>0.24</v>
      </c>
      <c r="CF546">
        <v>0.18</v>
      </c>
      <c r="CG546">
        <v>0.16</v>
      </c>
      <c r="CH546">
        <v>0.47</v>
      </c>
      <c r="CI546">
        <v>0.42</v>
      </c>
      <c r="CJ546">
        <v>0.32</v>
      </c>
      <c r="CK546">
        <v>0.28000000000000003</v>
      </c>
      <c r="CL546">
        <v>0.82</v>
      </c>
      <c r="CM546">
        <v>0.73</v>
      </c>
      <c r="CN546">
        <v>0.54</v>
      </c>
      <c r="CO546">
        <v>0.48</v>
      </c>
      <c r="CP546" t="s">
        <v>2818</v>
      </c>
      <c r="CQ546" t="s">
        <v>2819</v>
      </c>
      <c r="CR546" t="s">
        <v>4050</v>
      </c>
    </row>
    <row r="547" spans="1:96" x14ac:dyDescent="0.3">
      <c r="A547">
        <v>201752</v>
      </c>
      <c r="B547" s="2">
        <v>52</v>
      </c>
      <c r="C547" t="s">
        <v>2820</v>
      </c>
      <c r="D547" t="s">
        <v>2821</v>
      </c>
      <c r="E547" t="s">
        <v>2822</v>
      </c>
      <c r="F547" s="1">
        <v>42736</v>
      </c>
      <c r="G547">
        <v>218514</v>
      </c>
      <c r="H547">
        <v>113133.5</v>
      </c>
      <c r="I547">
        <v>149946.5</v>
      </c>
      <c r="J547">
        <v>207805.5</v>
      </c>
      <c r="K547">
        <v>342130</v>
      </c>
      <c r="L547">
        <v>585123.5</v>
      </c>
      <c r="M547">
        <v>50489</v>
      </c>
      <c r="N547">
        <v>387050</v>
      </c>
      <c r="O547">
        <v>384959</v>
      </c>
      <c r="P547">
        <v>2000</v>
      </c>
      <c r="Q547">
        <v>1082</v>
      </c>
      <c r="R547">
        <v>1384.76</v>
      </c>
      <c r="S547">
        <v>1230.8900000000001</v>
      </c>
      <c r="T547">
        <v>937.76</v>
      </c>
      <c r="U547">
        <v>833.57</v>
      </c>
      <c r="V547">
        <v>716.94</v>
      </c>
      <c r="W547">
        <v>637.28</v>
      </c>
      <c r="X547">
        <v>485.52</v>
      </c>
      <c r="Y547">
        <v>431.57</v>
      </c>
      <c r="Z547">
        <v>950.23</v>
      </c>
      <c r="AA547">
        <v>844.65</v>
      </c>
      <c r="AB547">
        <v>643.5</v>
      </c>
      <c r="AC547">
        <v>572</v>
      </c>
      <c r="AD547">
        <v>1316.89</v>
      </c>
      <c r="AE547">
        <v>1170.57</v>
      </c>
      <c r="AF547">
        <v>891.81</v>
      </c>
      <c r="AG547">
        <v>792.72</v>
      </c>
      <c r="AH547">
        <v>2168.13</v>
      </c>
      <c r="AI547">
        <v>1927.23</v>
      </c>
      <c r="AJ547">
        <v>1468.27</v>
      </c>
      <c r="AK547">
        <v>1305.1300000000001</v>
      </c>
      <c r="AL547">
        <v>3708.02</v>
      </c>
      <c r="AM547">
        <v>3296.01</v>
      </c>
      <c r="AN547">
        <v>2511.09</v>
      </c>
      <c r="AO547">
        <v>2232.08</v>
      </c>
      <c r="AP547">
        <v>4207.42</v>
      </c>
      <c r="AQ547">
        <v>1262.22</v>
      </c>
      <c r="AR547">
        <v>1.17</v>
      </c>
      <c r="AS547">
        <v>0.91</v>
      </c>
      <c r="AT547">
        <v>1.02</v>
      </c>
      <c r="AU547">
        <v>1.35</v>
      </c>
      <c r="AV547">
        <v>1.51</v>
      </c>
      <c r="AW547">
        <v>1.76</v>
      </c>
      <c r="AX547">
        <v>1.98</v>
      </c>
      <c r="AY547">
        <v>2.6</v>
      </c>
      <c r="AZ547">
        <v>2.92</v>
      </c>
      <c r="BA547">
        <v>1.33</v>
      </c>
      <c r="BB547">
        <v>1.49</v>
      </c>
      <c r="BC547">
        <v>1.96</v>
      </c>
      <c r="BD547">
        <v>2.21</v>
      </c>
      <c r="BE547">
        <v>0.96</v>
      </c>
      <c r="BF547">
        <v>1.08</v>
      </c>
      <c r="BG547">
        <v>1.42</v>
      </c>
      <c r="BH547">
        <v>1.5899999999999999</v>
      </c>
      <c r="BI547">
        <v>0.57999999999999996</v>
      </c>
      <c r="BJ547">
        <v>0.66</v>
      </c>
      <c r="BK547">
        <v>0.86</v>
      </c>
      <c r="BL547">
        <v>0.97</v>
      </c>
      <c r="BM547">
        <v>0.34</v>
      </c>
      <c r="BN547">
        <v>0.38</v>
      </c>
      <c r="BO547">
        <v>0.5</v>
      </c>
      <c r="BP547">
        <v>0.56000000000000005</v>
      </c>
      <c r="BQ547">
        <v>0.26</v>
      </c>
      <c r="BR547">
        <v>0.33</v>
      </c>
      <c r="BS547">
        <v>0.28999999999999998</v>
      </c>
      <c r="BT547">
        <v>0.22</v>
      </c>
      <c r="BU547">
        <v>0.2</v>
      </c>
      <c r="BV547">
        <v>0.17</v>
      </c>
      <c r="BW547">
        <v>0.15</v>
      </c>
      <c r="BX547">
        <v>0.12</v>
      </c>
      <c r="BY547">
        <v>0.1</v>
      </c>
      <c r="BZ547">
        <v>0.23</v>
      </c>
      <c r="CA547">
        <v>0.2</v>
      </c>
      <c r="CB547">
        <v>0.15</v>
      </c>
      <c r="CC547">
        <v>0.14000000000000001</v>
      </c>
      <c r="CD547">
        <v>0.31</v>
      </c>
      <c r="CE547">
        <v>0.28000000000000003</v>
      </c>
      <c r="CF547">
        <v>0.21</v>
      </c>
      <c r="CG547">
        <v>0.19</v>
      </c>
      <c r="CH547">
        <v>0.52</v>
      </c>
      <c r="CI547">
        <v>0.46</v>
      </c>
      <c r="CJ547">
        <v>0.35</v>
      </c>
      <c r="CK547">
        <v>0.31</v>
      </c>
      <c r="CL547">
        <v>0.88</v>
      </c>
      <c r="CM547">
        <v>0.78</v>
      </c>
      <c r="CN547">
        <v>0.6</v>
      </c>
      <c r="CO547">
        <v>0.53</v>
      </c>
      <c r="CP547" t="s">
        <v>2823</v>
      </c>
      <c r="CQ547" t="s">
        <v>2824</v>
      </c>
      <c r="CR547" t="s">
        <v>4050</v>
      </c>
    </row>
    <row r="548" spans="1:96" x14ac:dyDescent="0.3">
      <c r="A548">
        <v>201852</v>
      </c>
      <c r="B548" s="2">
        <v>52</v>
      </c>
      <c r="C548" t="s">
        <v>2825</v>
      </c>
      <c r="D548" t="s">
        <v>2826</v>
      </c>
      <c r="E548" t="s">
        <v>2827</v>
      </c>
      <c r="F548" s="1">
        <v>43101</v>
      </c>
      <c r="G548">
        <v>236383</v>
      </c>
      <c r="H548">
        <v>127737</v>
      </c>
      <c r="I548">
        <v>167615.5</v>
      </c>
      <c r="J548">
        <v>224679</v>
      </c>
      <c r="K548">
        <v>357225</v>
      </c>
      <c r="L548">
        <v>606594.5</v>
      </c>
      <c r="M548">
        <v>54599</v>
      </c>
      <c r="N548">
        <v>387050</v>
      </c>
      <c r="O548">
        <v>384959</v>
      </c>
      <c r="P548">
        <v>2449</v>
      </c>
      <c r="Q548">
        <v>1132</v>
      </c>
      <c r="R548">
        <v>1573.65</v>
      </c>
      <c r="S548">
        <v>1398.8</v>
      </c>
      <c r="T548">
        <v>1083.01</v>
      </c>
      <c r="U548">
        <v>962.67</v>
      </c>
      <c r="V548">
        <v>850.37</v>
      </c>
      <c r="W548">
        <v>755.88</v>
      </c>
      <c r="X548">
        <v>585.24</v>
      </c>
      <c r="Y548">
        <v>520.21</v>
      </c>
      <c r="Z548">
        <v>1115.8499999999999</v>
      </c>
      <c r="AA548">
        <v>991.87</v>
      </c>
      <c r="AB548">
        <v>767.94</v>
      </c>
      <c r="AC548">
        <v>682.62</v>
      </c>
      <c r="AD548">
        <v>1495.73</v>
      </c>
      <c r="AE548">
        <v>1329.54</v>
      </c>
      <c r="AF548">
        <v>1029.3900000000001</v>
      </c>
      <c r="AG548">
        <v>915.01</v>
      </c>
      <c r="AH548">
        <v>2378.12</v>
      </c>
      <c r="AI548">
        <v>2113.88</v>
      </c>
      <c r="AJ548">
        <v>1636.66</v>
      </c>
      <c r="AK548">
        <v>1454.81</v>
      </c>
      <c r="AL548">
        <v>4038.22</v>
      </c>
      <c r="AM548">
        <v>3589.53</v>
      </c>
      <c r="AN548">
        <v>2779.16</v>
      </c>
      <c r="AO548">
        <v>2470.37</v>
      </c>
      <c r="AP548">
        <v>4549.92</v>
      </c>
      <c r="AQ548">
        <v>1364.98</v>
      </c>
      <c r="AR548">
        <v>1.21</v>
      </c>
      <c r="AS548">
        <v>0.87</v>
      </c>
      <c r="AT548">
        <v>0.98</v>
      </c>
      <c r="AU548">
        <v>1.26</v>
      </c>
      <c r="AV548">
        <v>1.42</v>
      </c>
      <c r="AW548">
        <v>1.6</v>
      </c>
      <c r="AX548">
        <v>1.81</v>
      </c>
      <c r="AY548">
        <v>2.33</v>
      </c>
      <c r="AZ548">
        <v>2.62</v>
      </c>
      <c r="BA548">
        <v>1.22</v>
      </c>
      <c r="BB548">
        <v>1.38</v>
      </c>
      <c r="BC548">
        <v>1.78</v>
      </c>
      <c r="BD548">
        <v>2</v>
      </c>
      <c r="BE548">
        <v>0.91</v>
      </c>
      <c r="BF548">
        <v>1.03</v>
      </c>
      <c r="BG548">
        <v>1.33</v>
      </c>
      <c r="BH548">
        <v>1.49</v>
      </c>
      <c r="BI548">
        <v>0.56999999999999995</v>
      </c>
      <c r="BJ548">
        <v>0.65</v>
      </c>
      <c r="BK548">
        <v>0.83</v>
      </c>
      <c r="BL548">
        <v>0.94</v>
      </c>
      <c r="BM548">
        <v>0.34</v>
      </c>
      <c r="BN548">
        <v>0.38</v>
      </c>
      <c r="BO548">
        <v>0.49</v>
      </c>
      <c r="BP548">
        <v>0.55000000000000004</v>
      </c>
      <c r="BQ548">
        <v>0.25</v>
      </c>
      <c r="BR548">
        <v>0.35</v>
      </c>
      <c r="BS548">
        <v>0.31</v>
      </c>
      <c r="BT548">
        <v>0.24</v>
      </c>
      <c r="BU548">
        <v>0.21</v>
      </c>
      <c r="BV548">
        <v>0.19</v>
      </c>
      <c r="BW548">
        <v>0.17</v>
      </c>
      <c r="BX548">
        <v>0.13</v>
      </c>
      <c r="BY548">
        <v>0.11</v>
      </c>
      <c r="BZ548">
        <v>0.25</v>
      </c>
      <c r="CA548">
        <v>0.22</v>
      </c>
      <c r="CB548">
        <v>0.17</v>
      </c>
      <c r="CC548">
        <v>0.15</v>
      </c>
      <c r="CD548">
        <v>0.33</v>
      </c>
      <c r="CE548">
        <v>0.28999999999999998</v>
      </c>
      <c r="CF548">
        <v>0.23</v>
      </c>
      <c r="CG548">
        <v>0.2</v>
      </c>
      <c r="CH548">
        <v>0.52</v>
      </c>
      <c r="CI548">
        <v>0.46</v>
      </c>
      <c r="CJ548">
        <v>0.36</v>
      </c>
      <c r="CK548">
        <v>0.32</v>
      </c>
      <c r="CL548">
        <v>0.89</v>
      </c>
      <c r="CM548">
        <v>0.79</v>
      </c>
      <c r="CN548">
        <v>0.61</v>
      </c>
      <c r="CO548">
        <v>0.54</v>
      </c>
      <c r="CP548" t="s">
        <v>2828</v>
      </c>
      <c r="CQ548" t="s">
        <v>2829</v>
      </c>
      <c r="CR548" t="s">
        <v>4050</v>
      </c>
    </row>
    <row r="549" spans="1:96" x14ac:dyDescent="0.3">
      <c r="A549">
        <v>201952</v>
      </c>
      <c r="B549" s="2">
        <v>52</v>
      </c>
      <c r="C549" t="s">
        <v>2830</v>
      </c>
      <c r="D549" t="s">
        <v>2831</v>
      </c>
      <c r="E549" t="s">
        <v>2832</v>
      </c>
      <c r="F549" s="1">
        <v>43466</v>
      </c>
      <c r="G549">
        <v>250671</v>
      </c>
      <c r="H549">
        <v>135940</v>
      </c>
      <c r="I549">
        <v>177582.5</v>
      </c>
      <c r="J549">
        <v>239906</v>
      </c>
      <c r="K549">
        <v>372433</v>
      </c>
      <c r="L549">
        <v>628177</v>
      </c>
      <c r="M549">
        <v>57709</v>
      </c>
      <c r="N549">
        <v>387050</v>
      </c>
      <c r="O549">
        <v>384959</v>
      </c>
      <c r="P549">
        <v>2487</v>
      </c>
      <c r="Q549">
        <v>1202</v>
      </c>
      <c r="R549">
        <v>1600.64</v>
      </c>
      <c r="S549">
        <v>1422.79</v>
      </c>
      <c r="T549">
        <v>1069.28</v>
      </c>
      <c r="U549">
        <v>950.47</v>
      </c>
      <c r="V549">
        <v>868.04</v>
      </c>
      <c r="W549">
        <v>771.59</v>
      </c>
      <c r="X549">
        <v>579.87</v>
      </c>
      <c r="Y549">
        <v>515.44000000000005</v>
      </c>
      <c r="Z549">
        <v>1133.94</v>
      </c>
      <c r="AA549">
        <v>1007.95</v>
      </c>
      <c r="AB549">
        <v>757.51</v>
      </c>
      <c r="AC549">
        <v>673.34</v>
      </c>
      <c r="AD549">
        <v>1531.9</v>
      </c>
      <c r="AE549">
        <v>1361.69</v>
      </c>
      <c r="AF549">
        <v>1023.36</v>
      </c>
      <c r="AG549">
        <v>909.65</v>
      </c>
      <c r="AH549">
        <v>2378.15</v>
      </c>
      <c r="AI549">
        <v>2113.91</v>
      </c>
      <c r="AJ549">
        <v>1588.67</v>
      </c>
      <c r="AK549">
        <v>1412.15</v>
      </c>
      <c r="AL549">
        <v>4011.18</v>
      </c>
      <c r="AM549">
        <v>3565.5</v>
      </c>
      <c r="AN549">
        <v>2679.59</v>
      </c>
      <c r="AO549">
        <v>2381.86</v>
      </c>
      <c r="AP549">
        <v>4809.08</v>
      </c>
      <c r="AQ549">
        <v>1442.72</v>
      </c>
      <c r="AR549">
        <v>1.2</v>
      </c>
      <c r="AS549">
        <v>0.9</v>
      </c>
      <c r="AT549">
        <v>1.01</v>
      </c>
      <c r="AU549">
        <v>1.35</v>
      </c>
      <c r="AV549">
        <v>1.52</v>
      </c>
      <c r="AW549">
        <v>1.6600000000000001</v>
      </c>
      <c r="AX549">
        <v>1.87</v>
      </c>
      <c r="AY549">
        <v>2.4900000000000002</v>
      </c>
      <c r="AZ549">
        <v>2.8</v>
      </c>
      <c r="BA549">
        <v>1.27</v>
      </c>
      <c r="BB549">
        <v>1.43</v>
      </c>
      <c r="BC549">
        <v>1.9</v>
      </c>
      <c r="BD549">
        <v>2.14</v>
      </c>
      <c r="BE549">
        <v>0.94</v>
      </c>
      <c r="BF549">
        <v>1.06</v>
      </c>
      <c r="BG549">
        <v>1.41</v>
      </c>
      <c r="BH549">
        <v>1.5899999999999999</v>
      </c>
      <c r="BI549">
        <v>0.61</v>
      </c>
      <c r="BJ549">
        <v>0.68</v>
      </c>
      <c r="BK549">
        <v>0.91</v>
      </c>
      <c r="BL549">
        <v>1.02</v>
      </c>
      <c r="BM549">
        <v>0.36</v>
      </c>
      <c r="BN549">
        <v>0.4</v>
      </c>
      <c r="BO549">
        <v>0.54</v>
      </c>
      <c r="BP549">
        <v>0.61</v>
      </c>
      <c r="BQ549">
        <v>0.25</v>
      </c>
      <c r="BR549">
        <v>0.33</v>
      </c>
      <c r="BS549">
        <v>0.3</v>
      </c>
      <c r="BT549">
        <v>0.22</v>
      </c>
      <c r="BU549">
        <v>0.2</v>
      </c>
      <c r="BV549">
        <v>0.18</v>
      </c>
      <c r="BW549">
        <v>0.16</v>
      </c>
      <c r="BX549">
        <v>0.12</v>
      </c>
      <c r="BY549">
        <v>0.11</v>
      </c>
      <c r="BZ549">
        <v>0.24</v>
      </c>
      <c r="CA549">
        <v>0.21</v>
      </c>
      <c r="CB549">
        <v>0.16</v>
      </c>
      <c r="CC549">
        <v>0.14000000000000001</v>
      </c>
      <c r="CD549">
        <v>0.32</v>
      </c>
      <c r="CE549">
        <v>0.28000000000000003</v>
      </c>
      <c r="CF549">
        <v>0.21</v>
      </c>
      <c r="CG549">
        <v>0.19</v>
      </c>
      <c r="CH549">
        <v>0.49</v>
      </c>
      <c r="CI549">
        <v>0.44</v>
      </c>
      <c r="CJ549">
        <v>0.33</v>
      </c>
      <c r="CK549">
        <v>0.28999999999999998</v>
      </c>
      <c r="CL549">
        <v>0.83</v>
      </c>
      <c r="CM549">
        <v>0.74</v>
      </c>
      <c r="CN549">
        <v>0.56000000000000005</v>
      </c>
      <c r="CO549">
        <v>0.5</v>
      </c>
      <c r="CP549" t="s">
        <v>2833</v>
      </c>
      <c r="CQ549" t="s">
        <v>2834</v>
      </c>
      <c r="CR549" t="s">
        <v>4050</v>
      </c>
    </row>
    <row r="550" spans="1:96" x14ac:dyDescent="0.3">
      <c r="A550">
        <v>202052</v>
      </c>
      <c r="B550" s="2">
        <v>52</v>
      </c>
      <c r="C550" t="s">
        <v>2835</v>
      </c>
      <c r="D550" t="s">
        <v>2836</v>
      </c>
      <c r="E550" t="s">
        <v>2837</v>
      </c>
      <c r="F550" s="1">
        <v>43831</v>
      </c>
      <c r="G550">
        <v>268324.5</v>
      </c>
      <c r="H550">
        <v>143505.5</v>
      </c>
      <c r="I550">
        <v>194507</v>
      </c>
      <c r="J550">
        <v>256601.5</v>
      </c>
      <c r="K550">
        <v>386630</v>
      </c>
      <c r="L550">
        <v>643012.5</v>
      </c>
      <c r="M550">
        <v>55634</v>
      </c>
      <c r="N550">
        <v>387050</v>
      </c>
      <c r="O550">
        <v>384959</v>
      </c>
      <c r="P550">
        <v>2404</v>
      </c>
      <c r="Q550">
        <v>1178</v>
      </c>
      <c r="R550">
        <v>1622.78</v>
      </c>
      <c r="S550">
        <v>1442.47</v>
      </c>
      <c r="T550">
        <v>1032.52</v>
      </c>
      <c r="U550">
        <v>917.8</v>
      </c>
      <c r="V550">
        <v>867.9</v>
      </c>
      <c r="W550">
        <v>771.46</v>
      </c>
      <c r="X550">
        <v>552.21</v>
      </c>
      <c r="Y550">
        <v>490.86</v>
      </c>
      <c r="Z550">
        <v>1176.3399999999999</v>
      </c>
      <c r="AA550">
        <v>1045.6400000000001</v>
      </c>
      <c r="AB550">
        <v>748.47</v>
      </c>
      <c r="AC550">
        <v>665.31</v>
      </c>
      <c r="AD550">
        <v>1551.88</v>
      </c>
      <c r="AE550">
        <v>1379.45</v>
      </c>
      <c r="AF550">
        <v>987.41</v>
      </c>
      <c r="AG550">
        <v>877.7</v>
      </c>
      <c r="AH550">
        <v>2338.27</v>
      </c>
      <c r="AI550">
        <v>2078.46</v>
      </c>
      <c r="AJ550">
        <v>1487.77</v>
      </c>
      <c r="AK550">
        <v>1322.46</v>
      </c>
      <c r="AL550">
        <v>3888.82</v>
      </c>
      <c r="AM550">
        <v>3456.73</v>
      </c>
      <c r="AN550">
        <v>2474.34</v>
      </c>
      <c r="AO550">
        <v>2199.41</v>
      </c>
      <c r="AP550">
        <v>4636.17</v>
      </c>
      <c r="AQ550">
        <v>1390.85</v>
      </c>
      <c r="AR550">
        <v>1.18</v>
      </c>
      <c r="AS550">
        <v>0.86</v>
      </c>
      <c r="AT550">
        <v>0.96</v>
      </c>
      <c r="AU550">
        <v>1.35</v>
      </c>
      <c r="AV550">
        <v>1.52</v>
      </c>
      <c r="AW550">
        <v>1.6</v>
      </c>
      <c r="AX550">
        <v>1.8</v>
      </c>
      <c r="AY550">
        <v>2.52</v>
      </c>
      <c r="AZ550">
        <v>2.83</v>
      </c>
      <c r="BA550">
        <v>1.18</v>
      </c>
      <c r="BB550">
        <v>1.33</v>
      </c>
      <c r="BC550">
        <v>1.8599999999999999</v>
      </c>
      <c r="BD550">
        <v>2.09</v>
      </c>
      <c r="BE550">
        <v>0.9</v>
      </c>
      <c r="BF550">
        <v>1.01</v>
      </c>
      <c r="BG550">
        <v>1.41</v>
      </c>
      <c r="BH550">
        <v>1.58</v>
      </c>
      <c r="BI550">
        <v>0.6</v>
      </c>
      <c r="BJ550">
        <v>0.67</v>
      </c>
      <c r="BK550">
        <v>0.94</v>
      </c>
      <c r="BL550">
        <v>1.05</v>
      </c>
      <c r="BM550">
        <v>0.36</v>
      </c>
      <c r="BN550">
        <v>0.4</v>
      </c>
      <c r="BO550">
        <v>0.56000000000000005</v>
      </c>
      <c r="BP550">
        <v>0.63</v>
      </c>
      <c r="BQ550">
        <v>0.25</v>
      </c>
      <c r="BR550">
        <v>0.35</v>
      </c>
      <c r="BS550">
        <v>0.31</v>
      </c>
      <c r="BT550">
        <v>0.22</v>
      </c>
      <c r="BU550">
        <v>0.2</v>
      </c>
      <c r="BV550">
        <v>0.19</v>
      </c>
      <c r="BW550">
        <v>0.17</v>
      </c>
      <c r="BX550">
        <v>0.12</v>
      </c>
      <c r="BY550">
        <v>0.11</v>
      </c>
      <c r="BZ550">
        <v>0.25</v>
      </c>
      <c r="CA550">
        <v>0.23</v>
      </c>
      <c r="CB550">
        <v>0.16</v>
      </c>
      <c r="CC550">
        <v>0.14000000000000001</v>
      </c>
      <c r="CD550">
        <v>0.33</v>
      </c>
      <c r="CE550">
        <v>0.3</v>
      </c>
      <c r="CF550">
        <v>0.21</v>
      </c>
      <c r="CG550">
        <v>0.19</v>
      </c>
      <c r="CH550">
        <v>0.5</v>
      </c>
      <c r="CI550">
        <v>0.45</v>
      </c>
      <c r="CJ550">
        <v>0.32</v>
      </c>
      <c r="CK550">
        <v>0.28999999999999998</v>
      </c>
      <c r="CL550">
        <v>0.84</v>
      </c>
      <c r="CM550">
        <v>0.75</v>
      </c>
      <c r="CN550">
        <v>0.53</v>
      </c>
      <c r="CO550">
        <v>0.47</v>
      </c>
      <c r="CP550" t="s">
        <v>2838</v>
      </c>
      <c r="CQ550" t="s">
        <v>2839</v>
      </c>
      <c r="CR550" t="s">
        <v>4050</v>
      </c>
    </row>
    <row r="551" spans="1:96" x14ac:dyDescent="0.3">
      <c r="A551">
        <v>202152</v>
      </c>
      <c r="B551" s="2">
        <v>52</v>
      </c>
      <c r="C551" t="s">
        <v>2840</v>
      </c>
      <c r="D551" t="s">
        <v>2841</v>
      </c>
      <c r="E551" t="s">
        <v>2842</v>
      </c>
      <c r="F551" s="1">
        <v>44197</v>
      </c>
      <c r="G551">
        <v>326315.5</v>
      </c>
      <c r="H551">
        <v>172584.5</v>
      </c>
      <c r="I551">
        <v>240256</v>
      </c>
      <c r="J551">
        <v>311563.5</v>
      </c>
      <c r="K551">
        <v>462465.5</v>
      </c>
      <c r="L551">
        <v>763210</v>
      </c>
      <c r="M551">
        <v>63404</v>
      </c>
      <c r="N551">
        <v>387050</v>
      </c>
      <c r="O551">
        <v>384959</v>
      </c>
      <c r="P551">
        <v>3168</v>
      </c>
      <c r="Q551">
        <v>1327</v>
      </c>
      <c r="R551">
        <v>1926.61</v>
      </c>
      <c r="S551">
        <v>1712.55</v>
      </c>
      <c r="T551">
        <v>1231.8599999999999</v>
      </c>
      <c r="U551">
        <v>1094.98</v>
      </c>
      <c r="V551">
        <v>1018.96</v>
      </c>
      <c r="W551">
        <v>905.75</v>
      </c>
      <c r="X551">
        <v>651.51</v>
      </c>
      <c r="Y551">
        <v>579.12</v>
      </c>
      <c r="Z551">
        <v>1418.51</v>
      </c>
      <c r="AA551">
        <v>1260.9000000000001</v>
      </c>
      <c r="AB551">
        <v>906.98</v>
      </c>
      <c r="AC551">
        <v>806.2</v>
      </c>
      <c r="AD551">
        <v>1839.52</v>
      </c>
      <c r="AE551">
        <v>1635.13</v>
      </c>
      <c r="AF551">
        <v>1176.17</v>
      </c>
      <c r="AG551">
        <v>1045.48</v>
      </c>
      <c r="AH551">
        <v>2730.46</v>
      </c>
      <c r="AI551">
        <v>2427.08</v>
      </c>
      <c r="AJ551">
        <v>1745.83</v>
      </c>
      <c r="AK551">
        <v>1551.85</v>
      </c>
      <c r="AL551">
        <v>4506.1000000000004</v>
      </c>
      <c r="AM551">
        <v>4005.43</v>
      </c>
      <c r="AN551">
        <v>2881.15</v>
      </c>
      <c r="AO551">
        <v>2561.0300000000002</v>
      </c>
      <c r="AP551">
        <v>5283.67</v>
      </c>
      <c r="AQ551">
        <v>1585.1</v>
      </c>
      <c r="AR551">
        <v>1.19</v>
      </c>
      <c r="AS551">
        <v>0.82</v>
      </c>
      <c r="AT551">
        <v>0.93</v>
      </c>
      <c r="AU551">
        <v>1.29</v>
      </c>
      <c r="AV551">
        <v>1.45</v>
      </c>
      <c r="AW551">
        <v>1.56</v>
      </c>
      <c r="AX551">
        <v>1.75</v>
      </c>
      <c r="AY551">
        <v>2.4300000000000002</v>
      </c>
      <c r="AZ551">
        <v>2.74</v>
      </c>
      <c r="BA551">
        <v>1.1200000000000001</v>
      </c>
      <c r="BB551">
        <v>1.26</v>
      </c>
      <c r="BC551">
        <v>1.75</v>
      </c>
      <c r="BD551">
        <v>1.97</v>
      </c>
      <c r="BE551">
        <v>0.86</v>
      </c>
      <c r="BF551">
        <v>0.97</v>
      </c>
      <c r="BG551">
        <v>1.35</v>
      </c>
      <c r="BH551">
        <v>1.52</v>
      </c>
      <c r="BI551">
        <v>0.57999999999999996</v>
      </c>
      <c r="BJ551">
        <v>0.65</v>
      </c>
      <c r="BK551">
        <v>0.91</v>
      </c>
      <c r="BL551">
        <v>1.02</v>
      </c>
      <c r="BM551">
        <v>0.35</v>
      </c>
      <c r="BN551">
        <v>0.4</v>
      </c>
      <c r="BO551">
        <v>0.55000000000000004</v>
      </c>
      <c r="BP551">
        <v>0.62</v>
      </c>
      <c r="BQ551">
        <v>0.25</v>
      </c>
      <c r="BR551">
        <v>0.36</v>
      </c>
      <c r="BS551">
        <v>0.32</v>
      </c>
      <c r="BT551">
        <v>0.23</v>
      </c>
      <c r="BU551">
        <v>0.21</v>
      </c>
      <c r="BV551">
        <v>0.19</v>
      </c>
      <c r="BW551">
        <v>0.17</v>
      </c>
      <c r="BX551">
        <v>0.12</v>
      </c>
      <c r="BY551">
        <v>0.11</v>
      </c>
      <c r="BZ551">
        <v>0.27</v>
      </c>
      <c r="CA551">
        <v>0.24</v>
      </c>
      <c r="CB551">
        <v>0.17</v>
      </c>
      <c r="CC551">
        <v>0.15</v>
      </c>
      <c r="CD551">
        <v>0.35</v>
      </c>
      <c r="CE551">
        <v>0.31</v>
      </c>
      <c r="CF551">
        <v>0.22</v>
      </c>
      <c r="CG551">
        <v>0.2</v>
      </c>
      <c r="CH551">
        <v>0.52</v>
      </c>
      <c r="CI551">
        <v>0.46</v>
      </c>
      <c r="CJ551">
        <v>0.33</v>
      </c>
      <c r="CK551">
        <v>0.28999999999999998</v>
      </c>
      <c r="CL551">
        <v>0.85</v>
      </c>
      <c r="CM551">
        <v>0.76</v>
      </c>
      <c r="CN551">
        <v>0.55000000000000004</v>
      </c>
      <c r="CO551">
        <v>0.48</v>
      </c>
      <c r="CP551" t="s">
        <v>2843</v>
      </c>
      <c r="CQ551" t="s">
        <v>2844</v>
      </c>
      <c r="CR551" t="s">
        <v>4050</v>
      </c>
    </row>
    <row r="552" spans="1:96" x14ac:dyDescent="0.3">
      <c r="A552">
        <v>201153</v>
      </c>
      <c r="B552" s="2">
        <v>53</v>
      </c>
      <c r="C552" t="s">
        <v>2845</v>
      </c>
      <c r="D552" t="s">
        <v>2846</v>
      </c>
      <c r="E552" t="s">
        <v>2847</v>
      </c>
      <c r="F552" s="1">
        <v>40544</v>
      </c>
      <c r="G552">
        <v>167864.5</v>
      </c>
      <c r="H552">
        <v>179555</v>
      </c>
      <c r="I552">
        <v>154691</v>
      </c>
      <c r="J552">
        <v>140115</v>
      </c>
      <c r="K552">
        <v>208012.5</v>
      </c>
      <c r="L552">
        <v>369233.5</v>
      </c>
      <c r="M552">
        <v>35041</v>
      </c>
      <c r="N552">
        <v>376971</v>
      </c>
      <c r="O552">
        <v>383997</v>
      </c>
      <c r="P552">
        <v>1493</v>
      </c>
      <c r="Q552">
        <v>914</v>
      </c>
      <c r="R552">
        <v>1093.43</v>
      </c>
      <c r="S552">
        <v>971.94</v>
      </c>
      <c r="T552">
        <v>761.01</v>
      </c>
      <c r="U552">
        <v>676.45</v>
      </c>
      <c r="V552">
        <v>1169.58</v>
      </c>
      <c r="W552">
        <v>1039.6300000000001</v>
      </c>
      <c r="X552">
        <v>814.01</v>
      </c>
      <c r="Y552">
        <v>723.56</v>
      </c>
      <c r="Z552">
        <v>1007.62</v>
      </c>
      <c r="AA552">
        <v>895.67</v>
      </c>
      <c r="AB552">
        <v>701.29</v>
      </c>
      <c r="AC552">
        <v>623.37</v>
      </c>
      <c r="AD552">
        <v>912.68</v>
      </c>
      <c r="AE552">
        <v>811.27</v>
      </c>
      <c r="AF552">
        <v>635.21</v>
      </c>
      <c r="AG552">
        <v>564.63</v>
      </c>
      <c r="AH552">
        <v>1354.95</v>
      </c>
      <c r="AI552">
        <v>1204.4000000000001</v>
      </c>
      <c r="AJ552">
        <v>943.02</v>
      </c>
      <c r="AK552">
        <v>838.24</v>
      </c>
      <c r="AL552">
        <v>2405.11</v>
      </c>
      <c r="AM552">
        <v>2137.88</v>
      </c>
      <c r="AN552">
        <v>1673.91</v>
      </c>
      <c r="AO552">
        <v>1487.92</v>
      </c>
      <c r="AP552">
        <v>2920.08</v>
      </c>
      <c r="AQ552">
        <v>876.02</v>
      </c>
      <c r="AR552">
        <v>0.96</v>
      </c>
      <c r="AS552">
        <v>0.8</v>
      </c>
      <c r="AT552">
        <v>0.9</v>
      </c>
      <c r="AU552">
        <v>1.1499999999999999</v>
      </c>
      <c r="AV552">
        <v>1.3</v>
      </c>
      <c r="AW552">
        <v>0.75</v>
      </c>
      <c r="AX552">
        <v>0.84</v>
      </c>
      <c r="AY552">
        <v>1.08</v>
      </c>
      <c r="AZ552">
        <v>1.21</v>
      </c>
      <c r="BA552">
        <v>0.87</v>
      </c>
      <c r="BB552">
        <v>0.98</v>
      </c>
      <c r="BC552">
        <v>1.25</v>
      </c>
      <c r="BD552">
        <v>1.4</v>
      </c>
      <c r="BE552">
        <v>0.96</v>
      </c>
      <c r="BF552">
        <v>1.08</v>
      </c>
      <c r="BG552">
        <v>1.38</v>
      </c>
      <c r="BH552">
        <v>1.55</v>
      </c>
      <c r="BI552">
        <v>0.65</v>
      </c>
      <c r="BJ552">
        <v>0.73</v>
      </c>
      <c r="BK552">
        <v>0.93</v>
      </c>
      <c r="BL552">
        <v>1.04</v>
      </c>
      <c r="BM552">
        <v>0.36</v>
      </c>
      <c r="BN552">
        <v>0.41</v>
      </c>
      <c r="BO552">
        <v>0.52</v>
      </c>
      <c r="BP552">
        <v>0.59</v>
      </c>
      <c r="BQ552">
        <v>0.31</v>
      </c>
      <c r="BR552">
        <v>0.37</v>
      </c>
      <c r="BS552">
        <v>0.33</v>
      </c>
      <c r="BT552">
        <v>0.26</v>
      </c>
      <c r="BU552">
        <v>0.23</v>
      </c>
      <c r="BV552">
        <v>0.4</v>
      </c>
      <c r="BW552">
        <v>0.36</v>
      </c>
      <c r="BX552">
        <v>0.28000000000000003</v>
      </c>
      <c r="BY552">
        <v>0.25</v>
      </c>
      <c r="BZ552">
        <v>0.35</v>
      </c>
      <c r="CA552">
        <v>0.31</v>
      </c>
      <c r="CB552">
        <v>0.24</v>
      </c>
      <c r="CC552">
        <v>0.21</v>
      </c>
      <c r="CD552">
        <v>0.31</v>
      </c>
      <c r="CE552">
        <v>0.28000000000000003</v>
      </c>
      <c r="CF552">
        <v>0.22</v>
      </c>
      <c r="CG552">
        <v>0.19</v>
      </c>
      <c r="CH552">
        <v>0.46</v>
      </c>
      <c r="CI552">
        <v>0.41</v>
      </c>
      <c r="CJ552">
        <v>0.32</v>
      </c>
      <c r="CK552">
        <v>0.28999999999999998</v>
      </c>
      <c r="CL552">
        <v>0.82</v>
      </c>
      <c r="CM552">
        <v>0.73</v>
      </c>
      <c r="CN552">
        <v>0.56999999999999995</v>
      </c>
      <c r="CO552">
        <v>0.51</v>
      </c>
      <c r="CP552" t="s">
        <v>2848</v>
      </c>
      <c r="CQ552" t="s">
        <v>2849</v>
      </c>
      <c r="CR552" t="s">
        <v>4051</v>
      </c>
    </row>
    <row r="553" spans="1:96" x14ac:dyDescent="0.3">
      <c r="A553">
        <v>201253</v>
      </c>
      <c r="B553" s="2">
        <v>53</v>
      </c>
      <c r="C553" t="s">
        <v>2850</v>
      </c>
      <c r="D553" t="s">
        <v>2851</v>
      </c>
      <c r="E553" t="s">
        <v>2852</v>
      </c>
      <c r="F553" s="1">
        <v>40909</v>
      </c>
      <c r="G553">
        <v>169251</v>
      </c>
      <c r="H553">
        <v>180930.5</v>
      </c>
      <c r="I553">
        <v>159889.5</v>
      </c>
      <c r="J553">
        <v>140663.5</v>
      </c>
      <c r="K553">
        <v>207116.5</v>
      </c>
      <c r="L553">
        <v>366177</v>
      </c>
      <c r="M553">
        <v>34361</v>
      </c>
      <c r="N553">
        <v>376971</v>
      </c>
      <c r="O553">
        <v>383997</v>
      </c>
      <c r="P553">
        <v>1740</v>
      </c>
      <c r="Q553">
        <v>861</v>
      </c>
      <c r="R553">
        <v>1046.81</v>
      </c>
      <c r="S553">
        <v>930.5</v>
      </c>
      <c r="T553">
        <v>697.69</v>
      </c>
      <c r="U553">
        <v>620.16999999999996</v>
      </c>
      <c r="V553">
        <v>1119.05</v>
      </c>
      <c r="W553">
        <v>994.71</v>
      </c>
      <c r="X553">
        <v>745.83</v>
      </c>
      <c r="Y553">
        <v>662.96</v>
      </c>
      <c r="Z553">
        <v>988.91</v>
      </c>
      <c r="AA553">
        <v>879.03</v>
      </c>
      <c r="AB553">
        <v>659.1</v>
      </c>
      <c r="AC553">
        <v>585.87</v>
      </c>
      <c r="AD553">
        <v>870</v>
      </c>
      <c r="AE553">
        <v>773.33</v>
      </c>
      <c r="AF553">
        <v>579.84</v>
      </c>
      <c r="AG553">
        <v>515.41999999999996</v>
      </c>
      <c r="AH553">
        <v>1281.01</v>
      </c>
      <c r="AI553">
        <v>1138.68</v>
      </c>
      <c r="AJ553">
        <v>853.78</v>
      </c>
      <c r="AK553">
        <v>758.91</v>
      </c>
      <c r="AL553">
        <v>2264.8000000000002</v>
      </c>
      <c r="AM553">
        <v>2013.15</v>
      </c>
      <c r="AN553">
        <v>1509.46</v>
      </c>
      <c r="AO553">
        <v>1341.74</v>
      </c>
      <c r="AP553">
        <v>2863.42</v>
      </c>
      <c r="AQ553">
        <v>859.02</v>
      </c>
      <c r="AR553">
        <v>1</v>
      </c>
      <c r="AS553">
        <v>0.82</v>
      </c>
      <c r="AT553">
        <v>0.92</v>
      </c>
      <c r="AU553">
        <v>1.23</v>
      </c>
      <c r="AV553">
        <v>1.38</v>
      </c>
      <c r="AW553">
        <v>0.77</v>
      </c>
      <c r="AX553">
        <v>0.86</v>
      </c>
      <c r="AY553">
        <v>1.1499999999999999</v>
      </c>
      <c r="AZ553">
        <v>1.3</v>
      </c>
      <c r="BA553">
        <v>0.87</v>
      </c>
      <c r="BB553">
        <v>0.98</v>
      </c>
      <c r="BC553">
        <v>1.3</v>
      </c>
      <c r="BD553">
        <v>1.47</v>
      </c>
      <c r="BE553">
        <v>0.99</v>
      </c>
      <c r="BF553">
        <v>1.1100000000000001</v>
      </c>
      <c r="BG553">
        <v>1.48</v>
      </c>
      <c r="BH553">
        <v>1.67</v>
      </c>
      <c r="BI553">
        <v>0.67</v>
      </c>
      <c r="BJ553">
        <v>0.75</v>
      </c>
      <c r="BK553">
        <v>1.01</v>
      </c>
      <c r="BL553">
        <v>1.1299999999999999</v>
      </c>
      <c r="BM553">
        <v>0.38</v>
      </c>
      <c r="BN553">
        <v>0.43</v>
      </c>
      <c r="BO553">
        <v>0.56999999999999995</v>
      </c>
      <c r="BP553">
        <v>0.64</v>
      </c>
      <c r="BQ553">
        <v>0.3</v>
      </c>
      <c r="BR553">
        <v>0.37</v>
      </c>
      <c r="BS553">
        <v>0.32</v>
      </c>
      <c r="BT553">
        <v>0.24</v>
      </c>
      <c r="BU553">
        <v>0.22</v>
      </c>
      <c r="BV553">
        <v>0.39</v>
      </c>
      <c r="BW553">
        <v>0.35</v>
      </c>
      <c r="BX553">
        <v>0.26</v>
      </c>
      <c r="BY553">
        <v>0.23</v>
      </c>
      <c r="BZ553">
        <v>0.35</v>
      </c>
      <c r="CA553">
        <v>0.31</v>
      </c>
      <c r="CB553">
        <v>0.23</v>
      </c>
      <c r="CC553">
        <v>0.2</v>
      </c>
      <c r="CD553">
        <v>0.3</v>
      </c>
      <c r="CE553">
        <v>0.27</v>
      </c>
      <c r="CF553">
        <v>0.2</v>
      </c>
      <c r="CG553">
        <v>0.18</v>
      </c>
      <c r="CH553">
        <v>0.45</v>
      </c>
      <c r="CI553">
        <v>0.4</v>
      </c>
      <c r="CJ553">
        <v>0.3</v>
      </c>
      <c r="CK553">
        <v>0.27</v>
      </c>
      <c r="CL553">
        <v>0.79</v>
      </c>
      <c r="CM553">
        <v>0.7</v>
      </c>
      <c r="CN553">
        <v>0.53</v>
      </c>
      <c r="CO553">
        <v>0.47</v>
      </c>
      <c r="CP553" t="s">
        <v>2853</v>
      </c>
      <c r="CQ553" t="s">
        <v>2854</v>
      </c>
      <c r="CR553" t="s">
        <v>4051</v>
      </c>
    </row>
    <row r="554" spans="1:96" x14ac:dyDescent="0.3">
      <c r="A554">
        <v>201353</v>
      </c>
      <c r="B554" s="2">
        <v>53</v>
      </c>
      <c r="C554" t="s">
        <v>2855</v>
      </c>
      <c r="D554" t="s">
        <v>2856</v>
      </c>
      <c r="E554" t="s">
        <v>2857</v>
      </c>
      <c r="F554" s="1">
        <v>41275</v>
      </c>
      <c r="G554">
        <v>181030</v>
      </c>
      <c r="H554">
        <v>198576.5</v>
      </c>
      <c r="I554">
        <v>175307.5</v>
      </c>
      <c r="J554">
        <v>147332.5</v>
      </c>
      <c r="K554">
        <v>222503</v>
      </c>
      <c r="L554">
        <v>402250</v>
      </c>
      <c r="M554">
        <v>36631</v>
      </c>
      <c r="N554">
        <v>376971</v>
      </c>
      <c r="O554">
        <v>383997</v>
      </c>
      <c r="P554">
        <v>1745</v>
      </c>
      <c r="Q554">
        <v>925</v>
      </c>
      <c r="R554">
        <v>1133.78</v>
      </c>
      <c r="S554">
        <v>1007.81</v>
      </c>
      <c r="T554">
        <v>775.96</v>
      </c>
      <c r="U554">
        <v>689.74</v>
      </c>
      <c r="V554">
        <v>1243.68</v>
      </c>
      <c r="W554">
        <v>1105.49</v>
      </c>
      <c r="X554">
        <v>851.17</v>
      </c>
      <c r="Y554">
        <v>756.6</v>
      </c>
      <c r="Z554">
        <v>1097.94</v>
      </c>
      <c r="AA554">
        <v>975.95</v>
      </c>
      <c r="AB554">
        <v>751.43</v>
      </c>
      <c r="AC554">
        <v>667.94</v>
      </c>
      <c r="AD554">
        <v>922.74</v>
      </c>
      <c r="AE554">
        <v>820.21</v>
      </c>
      <c r="AF554">
        <v>631.52</v>
      </c>
      <c r="AG554">
        <v>561.35</v>
      </c>
      <c r="AH554">
        <v>1393.53</v>
      </c>
      <c r="AI554">
        <v>1238.69</v>
      </c>
      <c r="AJ554">
        <v>953.73</v>
      </c>
      <c r="AK554">
        <v>847.76</v>
      </c>
      <c r="AL554">
        <v>2519.2800000000002</v>
      </c>
      <c r="AM554">
        <v>2239.36</v>
      </c>
      <c r="AN554">
        <v>1724.19</v>
      </c>
      <c r="AO554">
        <v>1532.61</v>
      </c>
      <c r="AP554">
        <v>3052.58</v>
      </c>
      <c r="AQ554">
        <v>915.78</v>
      </c>
      <c r="AR554">
        <v>0.99</v>
      </c>
      <c r="AS554">
        <v>0.81</v>
      </c>
      <c r="AT554">
        <v>0.91</v>
      </c>
      <c r="AU554">
        <v>1.18</v>
      </c>
      <c r="AV554">
        <v>1.33</v>
      </c>
      <c r="AW554">
        <v>0.74</v>
      </c>
      <c r="AX554">
        <v>0.83</v>
      </c>
      <c r="AY554">
        <v>1.08</v>
      </c>
      <c r="AZ554">
        <v>1.21</v>
      </c>
      <c r="BA554">
        <v>0.83</v>
      </c>
      <c r="BB554">
        <v>0.94</v>
      </c>
      <c r="BC554">
        <v>1.22</v>
      </c>
      <c r="BD554">
        <v>1.37</v>
      </c>
      <c r="BE554">
        <v>0.99</v>
      </c>
      <c r="BF554">
        <v>1.1200000000000001</v>
      </c>
      <c r="BG554">
        <v>1.45</v>
      </c>
      <c r="BH554">
        <v>1.63</v>
      </c>
      <c r="BI554">
        <v>0.66</v>
      </c>
      <c r="BJ554">
        <v>0.74</v>
      </c>
      <c r="BK554">
        <v>0.96</v>
      </c>
      <c r="BL554">
        <v>1.08</v>
      </c>
      <c r="BM554">
        <v>0.36</v>
      </c>
      <c r="BN554">
        <v>0.41</v>
      </c>
      <c r="BO554">
        <v>0.53</v>
      </c>
      <c r="BP554">
        <v>0.6</v>
      </c>
      <c r="BQ554">
        <v>0.3</v>
      </c>
      <c r="BR554">
        <v>0.37</v>
      </c>
      <c r="BS554">
        <v>0.33</v>
      </c>
      <c r="BT554">
        <v>0.25</v>
      </c>
      <c r="BU554">
        <v>0.23</v>
      </c>
      <c r="BV554">
        <v>0.41</v>
      </c>
      <c r="BW554">
        <v>0.36</v>
      </c>
      <c r="BX554">
        <v>0.28000000000000003</v>
      </c>
      <c r="BY554">
        <v>0.25</v>
      </c>
      <c r="BZ554">
        <v>0.36</v>
      </c>
      <c r="CA554">
        <v>0.32</v>
      </c>
      <c r="CB554">
        <v>0.25</v>
      </c>
      <c r="CC554">
        <v>0.22</v>
      </c>
      <c r="CD554">
        <v>0.3</v>
      </c>
      <c r="CE554">
        <v>0.27</v>
      </c>
      <c r="CF554">
        <v>0.21</v>
      </c>
      <c r="CG554">
        <v>0.18</v>
      </c>
      <c r="CH554">
        <v>0.46</v>
      </c>
      <c r="CI554">
        <v>0.41</v>
      </c>
      <c r="CJ554">
        <v>0.31</v>
      </c>
      <c r="CK554">
        <v>0.28000000000000003</v>
      </c>
      <c r="CL554">
        <v>0.83</v>
      </c>
      <c r="CM554">
        <v>0.73</v>
      </c>
      <c r="CN554">
        <v>0.56000000000000005</v>
      </c>
      <c r="CO554">
        <v>0.5</v>
      </c>
      <c r="CP554" t="s">
        <v>2858</v>
      </c>
      <c r="CQ554" t="s">
        <v>2859</v>
      </c>
      <c r="CR554" t="s">
        <v>4051</v>
      </c>
    </row>
    <row r="555" spans="1:96" x14ac:dyDescent="0.3">
      <c r="A555">
        <v>201453</v>
      </c>
      <c r="B555" s="2">
        <v>53</v>
      </c>
      <c r="C555" t="s">
        <v>2860</v>
      </c>
      <c r="D555" t="s">
        <v>2861</v>
      </c>
      <c r="E555" t="s">
        <v>2862</v>
      </c>
      <c r="F555" s="1">
        <v>41640</v>
      </c>
      <c r="G555">
        <v>193965.5</v>
      </c>
      <c r="H555">
        <v>214013.5</v>
      </c>
      <c r="I555">
        <v>195487</v>
      </c>
      <c r="J555">
        <v>155857.5</v>
      </c>
      <c r="K555">
        <v>233367.5</v>
      </c>
      <c r="L555">
        <v>428223</v>
      </c>
      <c r="M555">
        <v>35504</v>
      </c>
      <c r="N555">
        <v>376971</v>
      </c>
      <c r="O555">
        <v>383997</v>
      </c>
      <c r="P555">
        <v>2111</v>
      </c>
      <c r="Q555">
        <v>907</v>
      </c>
      <c r="R555">
        <v>1230.04</v>
      </c>
      <c r="S555">
        <v>1093.3699999999999</v>
      </c>
      <c r="T555">
        <v>850.62</v>
      </c>
      <c r="U555">
        <v>756.11</v>
      </c>
      <c r="V555">
        <v>1357.17</v>
      </c>
      <c r="W555">
        <v>1206.3800000000001</v>
      </c>
      <c r="X555">
        <v>938.54</v>
      </c>
      <c r="Y555">
        <v>834.26</v>
      </c>
      <c r="Z555">
        <v>1239.69</v>
      </c>
      <c r="AA555">
        <v>1101.94</v>
      </c>
      <c r="AB555">
        <v>857.29</v>
      </c>
      <c r="AC555">
        <v>762.04</v>
      </c>
      <c r="AD555">
        <v>988.38</v>
      </c>
      <c r="AE555">
        <v>878.56</v>
      </c>
      <c r="AF555">
        <v>683.5</v>
      </c>
      <c r="AG555">
        <v>607.54999999999995</v>
      </c>
      <c r="AH555">
        <v>1479.91</v>
      </c>
      <c r="AI555">
        <v>1315.47</v>
      </c>
      <c r="AJ555">
        <v>1023.41</v>
      </c>
      <c r="AK555">
        <v>909.7</v>
      </c>
      <c r="AL555">
        <v>2715.59</v>
      </c>
      <c r="AM555">
        <v>2413.86</v>
      </c>
      <c r="AN555">
        <v>1877.93</v>
      </c>
      <c r="AO555">
        <v>1669.27</v>
      </c>
      <c r="AP555">
        <v>2958.67</v>
      </c>
      <c r="AQ555">
        <v>887.6</v>
      </c>
      <c r="AR555">
        <v>0.98</v>
      </c>
      <c r="AS555">
        <v>0.72</v>
      </c>
      <c r="AT555">
        <v>0.81</v>
      </c>
      <c r="AU555">
        <v>1.04</v>
      </c>
      <c r="AV555">
        <v>1.17</v>
      </c>
      <c r="AW555">
        <v>0.65</v>
      </c>
      <c r="AX555">
        <v>0.74</v>
      </c>
      <c r="AY555">
        <v>0.95</v>
      </c>
      <c r="AZ555">
        <v>1.06</v>
      </c>
      <c r="BA555">
        <v>0.72</v>
      </c>
      <c r="BB555">
        <v>0.8</v>
      </c>
      <c r="BC555">
        <v>1.03</v>
      </c>
      <c r="BD555">
        <v>1.1599999999999999</v>
      </c>
      <c r="BE555">
        <v>0.9</v>
      </c>
      <c r="BF555">
        <v>1.01</v>
      </c>
      <c r="BG555">
        <v>1.3</v>
      </c>
      <c r="BH555">
        <v>1.46</v>
      </c>
      <c r="BI555">
        <v>0.6</v>
      </c>
      <c r="BJ555">
        <v>0.68</v>
      </c>
      <c r="BK555">
        <v>0.87</v>
      </c>
      <c r="BL555">
        <v>0.98</v>
      </c>
      <c r="BM555">
        <v>0.33</v>
      </c>
      <c r="BN555">
        <v>0.37</v>
      </c>
      <c r="BO555">
        <v>0.47</v>
      </c>
      <c r="BP555">
        <v>0.53</v>
      </c>
      <c r="BQ555">
        <v>0.31</v>
      </c>
      <c r="BR555">
        <v>0.42</v>
      </c>
      <c r="BS555">
        <v>0.37</v>
      </c>
      <c r="BT555">
        <v>0.28999999999999998</v>
      </c>
      <c r="BU555">
        <v>0.26</v>
      </c>
      <c r="BV555">
        <v>0.46</v>
      </c>
      <c r="BW555">
        <v>0.41</v>
      </c>
      <c r="BX555">
        <v>0.32</v>
      </c>
      <c r="BY555">
        <v>0.28000000000000003</v>
      </c>
      <c r="BZ555">
        <v>0.42</v>
      </c>
      <c r="CA555">
        <v>0.37</v>
      </c>
      <c r="CB555">
        <v>0.28999999999999998</v>
      </c>
      <c r="CC555">
        <v>0.26</v>
      </c>
      <c r="CD555">
        <v>0.33</v>
      </c>
      <c r="CE555">
        <v>0.3</v>
      </c>
      <c r="CF555">
        <v>0.23</v>
      </c>
      <c r="CG555">
        <v>0.21</v>
      </c>
      <c r="CH555">
        <v>0.5</v>
      </c>
      <c r="CI555">
        <v>0.44</v>
      </c>
      <c r="CJ555">
        <v>0.35</v>
      </c>
      <c r="CK555">
        <v>0.31</v>
      </c>
      <c r="CL555">
        <v>0.92</v>
      </c>
      <c r="CM555">
        <v>0.82</v>
      </c>
      <c r="CN555">
        <v>0.63</v>
      </c>
      <c r="CO555">
        <v>0.56000000000000005</v>
      </c>
      <c r="CP555" t="s">
        <v>2863</v>
      </c>
      <c r="CQ555" t="s">
        <v>2864</v>
      </c>
      <c r="CR555" t="s">
        <v>4051</v>
      </c>
    </row>
    <row r="556" spans="1:96" x14ac:dyDescent="0.3">
      <c r="A556">
        <v>201553</v>
      </c>
      <c r="B556" s="2">
        <v>53</v>
      </c>
      <c r="C556" t="s">
        <v>2865</v>
      </c>
      <c r="D556" t="s">
        <v>2866</v>
      </c>
      <c r="E556" t="s">
        <v>2867</v>
      </c>
      <c r="F556" s="1">
        <v>42005</v>
      </c>
      <c r="G556">
        <v>208368.5</v>
      </c>
      <c r="H556">
        <v>243556.5</v>
      </c>
      <c r="I556">
        <v>217426</v>
      </c>
      <c r="J556">
        <v>164115</v>
      </c>
      <c r="K556">
        <v>243609</v>
      </c>
      <c r="L556">
        <v>454959.5</v>
      </c>
      <c r="M556">
        <v>39077</v>
      </c>
      <c r="N556">
        <v>376971</v>
      </c>
      <c r="O556">
        <v>383997</v>
      </c>
      <c r="P556">
        <v>1928</v>
      </c>
      <c r="Q556">
        <v>947</v>
      </c>
      <c r="R556">
        <v>1303.19</v>
      </c>
      <c r="S556">
        <v>1158.3900000000001</v>
      </c>
      <c r="T556">
        <v>879.16</v>
      </c>
      <c r="U556">
        <v>781.48</v>
      </c>
      <c r="V556">
        <v>1523.27</v>
      </c>
      <c r="W556">
        <v>1354.02</v>
      </c>
      <c r="X556">
        <v>1027.6300000000001</v>
      </c>
      <c r="Y556">
        <v>913.45</v>
      </c>
      <c r="Z556">
        <v>1359.84</v>
      </c>
      <c r="AA556">
        <v>1208.75</v>
      </c>
      <c r="AB556">
        <v>917.38</v>
      </c>
      <c r="AC556">
        <v>815.45</v>
      </c>
      <c r="AD556">
        <v>1026.42</v>
      </c>
      <c r="AE556">
        <v>912.37</v>
      </c>
      <c r="AF556">
        <v>692.45</v>
      </c>
      <c r="AG556">
        <v>615.51</v>
      </c>
      <c r="AH556">
        <v>1523.6</v>
      </c>
      <c r="AI556">
        <v>1354.31</v>
      </c>
      <c r="AJ556">
        <v>1027.8499999999999</v>
      </c>
      <c r="AK556">
        <v>913.65</v>
      </c>
      <c r="AL556">
        <v>2845.44</v>
      </c>
      <c r="AM556">
        <v>2529.2800000000002</v>
      </c>
      <c r="AN556">
        <v>1919.6</v>
      </c>
      <c r="AO556">
        <v>1706.31</v>
      </c>
      <c r="AP556">
        <v>3256.42</v>
      </c>
      <c r="AQ556">
        <v>976.92</v>
      </c>
      <c r="AR556">
        <v>1.03</v>
      </c>
      <c r="AS556">
        <v>0.75</v>
      </c>
      <c r="AT556">
        <v>0.84</v>
      </c>
      <c r="AU556">
        <v>1.1100000000000001</v>
      </c>
      <c r="AV556">
        <v>1.25</v>
      </c>
      <c r="AW556">
        <v>0.64</v>
      </c>
      <c r="AX556">
        <v>0.72</v>
      </c>
      <c r="AY556">
        <v>0.95</v>
      </c>
      <c r="AZ556">
        <v>1.07</v>
      </c>
      <c r="BA556">
        <v>0.72</v>
      </c>
      <c r="BB556">
        <v>0.81</v>
      </c>
      <c r="BC556">
        <v>1.06</v>
      </c>
      <c r="BD556">
        <v>1.2</v>
      </c>
      <c r="BE556">
        <v>0.95</v>
      </c>
      <c r="BF556">
        <v>1.07</v>
      </c>
      <c r="BG556">
        <v>1.41</v>
      </c>
      <c r="BH556">
        <v>1.5899999999999999</v>
      </c>
      <c r="BI556">
        <v>0.64</v>
      </c>
      <c r="BJ556">
        <v>0.72</v>
      </c>
      <c r="BK556">
        <v>0.95</v>
      </c>
      <c r="BL556">
        <v>1.07</v>
      </c>
      <c r="BM556">
        <v>0.34</v>
      </c>
      <c r="BN556">
        <v>0.39</v>
      </c>
      <c r="BO556">
        <v>0.51</v>
      </c>
      <c r="BP556">
        <v>0.56999999999999995</v>
      </c>
      <c r="BQ556">
        <v>0.28999999999999998</v>
      </c>
      <c r="BR556">
        <v>0.4</v>
      </c>
      <c r="BS556">
        <v>0.36</v>
      </c>
      <c r="BT556">
        <v>0.27</v>
      </c>
      <c r="BU556">
        <v>0.24</v>
      </c>
      <c r="BV556">
        <v>0.47</v>
      </c>
      <c r="BW556">
        <v>0.42</v>
      </c>
      <c r="BX556">
        <v>0.32</v>
      </c>
      <c r="BY556">
        <v>0.28000000000000003</v>
      </c>
      <c r="BZ556">
        <v>0.42</v>
      </c>
      <c r="CA556">
        <v>0.37</v>
      </c>
      <c r="CB556">
        <v>0.28000000000000003</v>
      </c>
      <c r="CC556">
        <v>0.25</v>
      </c>
      <c r="CD556">
        <v>0.32</v>
      </c>
      <c r="CE556">
        <v>0.28000000000000003</v>
      </c>
      <c r="CF556">
        <v>0.21</v>
      </c>
      <c r="CG556">
        <v>0.19</v>
      </c>
      <c r="CH556">
        <v>0.47</v>
      </c>
      <c r="CI556">
        <v>0.42</v>
      </c>
      <c r="CJ556">
        <v>0.32</v>
      </c>
      <c r="CK556">
        <v>0.28000000000000003</v>
      </c>
      <c r="CL556">
        <v>0.87</v>
      </c>
      <c r="CM556">
        <v>0.78</v>
      </c>
      <c r="CN556">
        <v>0.59</v>
      </c>
      <c r="CO556">
        <v>0.52</v>
      </c>
      <c r="CP556" t="s">
        <v>2868</v>
      </c>
      <c r="CQ556" t="s">
        <v>2869</v>
      </c>
      <c r="CR556" t="s">
        <v>4051</v>
      </c>
    </row>
    <row r="557" spans="1:96" x14ac:dyDescent="0.3">
      <c r="A557">
        <v>201653</v>
      </c>
      <c r="B557" s="2">
        <v>53</v>
      </c>
      <c r="C557" t="s">
        <v>2870</v>
      </c>
      <c r="D557" t="s">
        <v>2871</v>
      </c>
      <c r="E557" t="s">
        <v>2872</v>
      </c>
      <c r="F557" s="1">
        <v>42370</v>
      </c>
      <c r="G557">
        <v>223887.5</v>
      </c>
      <c r="H557">
        <v>255564.5</v>
      </c>
      <c r="I557">
        <v>237822</v>
      </c>
      <c r="J557">
        <v>177497.5</v>
      </c>
      <c r="K557">
        <v>256957</v>
      </c>
      <c r="L557">
        <v>465466</v>
      </c>
      <c r="M557">
        <v>38681</v>
      </c>
      <c r="N557">
        <v>376971</v>
      </c>
      <c r="O557">
        <v>383997</v>
      </c>
      <c r="P557">
        <v>2108</v>
      </c>
      <c r="Q557">
        <v>934</v>
      </c>
      <c r="R557">
        <v>1384.74</v>
      </c>
      <c r="S557">
        <v>1230.8800000000001</v>
      </c>
      <c r="T557">
        <v>921.78</v>
      </c>
      <c r="U557">
        <v>819.36</v>
      </c>
      <c r="V557">
        <v>1580.66</v>
      </c>
      <c r="W557">
        <v>1405.03</v>
      </c>
      <c r="X557">
        <v>1052.19</v>
      </c>
      <c r="Y557">
        <v>935.28</v>
      </c>
      <c r="Z557">
        <v>1470.92</v>
      </c>
      <c r="AA557">
        <v>1307.49</v>
      </c>
      <c r="AB557">
        <v>979.15</v>
      </c>
      <c r="AC557">
        <v>870.35</v>
      </c>
      <c r="AD557">
        <v>1097.82</v>
      </c>
      <c r="AE557">
        <v>975.84</v>
      </c>
      <c r="AF557">
        <v>730.78</v>
      </c>
      <c r="AG557">
        <v>649.58000000000004</v>
      </c>
      <c r="AH557">
        <v>1589.27</v>
      </c>
      <c r="AI557">
        <v>1412.69</v>
      </c>
      <c r="AJ557">
        <v>1057.93</v>
      </c>
      <c r="AK557">
        <v>940.38</v>
      </c>
      <c r="AL557">
        <v>2878.9</v>
      </c>
      <c r="AM557">
        <v>2559.02</v>
      </c>
      <c r="AN557">
        <v>1916.39</v>
      </c>
      <c r="AO557">
        <v>1703.45</v>
      </c>
      <c r="AP557">
        <v>3223.42</v>
      </c>
      <c r="AQ557">
        <v>967.02</v>
      </c>
      <c r="AR557">
        <v>1.03</v>
      </c>
      <c r="AS557">
        <v>0.7</v>
      </c>
      <c r="AT557">
        <v>0.79</v>
      </c>
      <c r="AU557">
        <v>1.05</v>
      </c>
      <c r="AV557">
        <v>1.18</v>
      </c>
      <c r="AW557">
        <v>0.61</v>
      </c>
      <c r="AX557">
        <v>0.69</v>
      </c>
      <c r="AY557">
        <v>0.92</v>
      </c>
      <c r="AZ557">
        <v>1.03</v>
      </c>
      <c r="BA557">
        <v>0.66</v>
      </c>
      <c r="BB557">
        <v>0.74</v>
      </c>
      <c r="BC557">
        <v>0.99</v>
      </c>
      <c r="BD557">
        <v>1.1100000000000001</v>
      </c>
      <c r="BE557">
        <v>0.88</v>
      </c>
      <c r="BF557">
        <v>0.99</v>
      </c>
      <c r="BG557">
        <v>1.32</v>
      </c>
      <c r="BH557">
        <v>1.49</v>
      </c>
      <c r="BI557">
        <v>0.61</v>
      </c>
      <c r="BJ557">
        <v>0.68</v>
      </c>
      <c r="BK557">
        <v>0.91</v>
      </c>
      <c r="BL557">
        <v>1.03</v>
      </c>
      <c r="BM557">
        <v>0.34</v>
      </c>
      <c r="BN557">
        <v>0.38</v>
      </c>
      <c r="BO557">
        <v>0.5</v>
      </c>
      <c r="BP557">
        <v>0.56999999999999995</v>
      </c>
      <c r="BQ557">
        <v>0.28999999999999998</v>
      </c>
      <c r="BR557">
        <v>0.43</v>
      </c>
      <c r="BS557">
        <v>0.38</v>
      </c>
      <c r="BT557">
        <v>0.28999999999999998</v>
      </c>
      <c r="BU557">
        <v>0.25</v>
      </c>
      <c r="BV557">
        <v>0.49</v>
      </c>
      <c r="BW557">
        <v>0.44</v>
      </c>
      <c r="BX557">
        <v>0.33</v>
      </c>
      <c r="BY557">
        <v>0.28999999999999998</v>
      </c>
      <c r="BZ557">
        <v>0.46</v>
      </c>
      <c r="CA557">
        <v>0.41</v>
      </c>
      <c r="CB557">
        <v>0.3</v>
      </c>
      <c r="CC557">
        <v>0.27</v>
      </c>
      <c r="CD557">
        <v>0.34</v>
      </c>
      <c r="CE557">
        <v>0.3</v>
      </c>
      <c r="CF557">
        <v>0.23</v>
      </c>
      <c r="CG557">
        <v>0.2</v>
      </c>
      <c r="CH557">
        <v>0.49</v>
      </c>
      <c r="CI557">
        <v>0.44</v>
      </c>
      <c r="CJ557">
        <v>0.33</v>
      </c>
      <c r="CK557">
        <v>0.28999999999999998</v>
      </c>
      <c r="CL557">
        <v>0.89</v>
      </c>
      <c r="CM557">
        <v>0.79</v>
      </c>
      <c r="CN557">
        <v>0.59</v>
      </c>
      <c r="CO557">
        <v>0.53</v>
      </c>
      <c r="CP557" t="s">
        <v>2873</v>
      </c>
      <c r="CQ557" t="s">
        <v>2874</v>
      </c>
      <c r="CR557" t="s">
        <v>4051</v>
      </c>
    </row>
    <row r="558" spans="1:96" x14ac:dyDescent="0.3">
      <c r="A558">
        <v>201753</v>
      </c>
      <c r="B558" s="2">
        <v>53</v>
      </c>
      <c r="C558" t="s">
        <v>2875</v>
      </c>
      <c r="D558" t="s">
        <v>2876</v>
      </c>
      <c r="E558" t="s">
        <v>2877</v>
      </c>
      <c r="F558" s="1">
        <v>42736</v>
      </c>
      <c r="G558">
        <v>226089.5</v>
      </c>
      <c r="H558">
        <v>247876.5</v>
      </c>
      <c r="I558">
        <v>234073.5</v>
      </c>
      <c r="J558">
        <v>178281</v>
      </c>
      <c r="K558">
        <v>261779.5</v>
      </c>
      <c r="L558">
        <v>468680</v>
      </c>
      <c r="M558">
        <v>36999</v>
      </c>
      <c r="N558">
        <v>376971</v>
      </c>
      <c r="O558">
        <v>383997</v>
      </c>
      <c r="P558">
        <v>2256</v>
      </c>
      <c r="Q558">
        <v>962</v>
      </c>
      <c r="R558">
        <v>1432.76</v>
      </c>
      <c r="S558">
        <v>1273.57</v>
      </c>
      <c r="T558">
        <v>970.27</v>
      </c>
      <c r="U558">
        <v>862.47</v>
      </c>
      <c r="V558">
        <v>1570.83</v>
      </c>
      <c r="W558">
        <v>1396.29</v>
      </c>
      <c r="X558">
        <v>1063.77</v>
      </c>
      <c r="Y558">
        <v>945.58</v>
      </c>
      <c r="Z558">
        <v>1483.36</v>
      </c>
      <c r="AA558">
        <v>1318.54</v>
      </c>
      <c r="AB558">
        <v>1004.54</v>
      </c>
      <c r="AC558">
        <v>892.92</v>
      </c>
      <c r="AD558">
        <v>1129.79</v>
      </c>
      <c r="AE558">
        <v>1004.26</v>
      </c>
      <c r="AF558">
        <v>765.1</v>
      </c>
      <c r="AG558">
        <v>680.09</v>
      </c>
      <c r="AH558">
        <v>1658.94</v>
      </c>
      <c r="AI558">
        <v>1474.61</v>
      </c>
      <c r="AJ558">
        <v>1123.44</v>
      </c>
      <c r="AK558">
        <v>998.61</v>
      </c>
      <c r="AL558">
        <v>2970.1</v>
      </c>
      <c r="AM558">
        <v>2640.08</v>
      </c>
      <c r="AN558">
        <v>2011.36</v>
      </c>
      <c r="AO558">
        <v>1787.88</v>
      </c>
      <c r="AP558">
        <v>3083.25</v>
      </c>
      <c r="AQ558">
        <v>924.98</v>
      </c>
      <c r="AR558">
        <v>0.96</v>
      </c>
      <c r="AS558">
        <v>0.65</v>
      </c>
      <c r="AT558">
        <v>0.73</v>
      </c>
      <c r="AU558">
        <v>0.95</v>
      </c>
      <c r="AV558">
        <v>1.07</v>
      </c>
      <c r="AW558">
        <v>0.59</v>
      </c>
      <c r="AX558">
        <v>0.66</v>
      </c>
      <c r="AY558">
        <v>0.87</v>
      </c>
      <c r="AZ558">
        <v>0.98</v>
      </c>
      <c r="BA558">
        <v>0.62</v>
      </c>
      <c r="BB558">
        <v>0.7</v>
      </c>
      <c r="BC558">
        <v>0.92</v>
      </c>
      <c r="BD558">
        <v>1.04</v>
      </c>
      <c r="BE558">
        <v>0.82</v>
      </c>
      <c r="BF558">
        <v>0.92</v>
      </c>
      <c r="BG558">
        <v>1.21</v>
      </c>
      <c r="BH558">
        <v>1.3599999999999999</v>
      </c>
      <c r="BI558">
        <v>0.56000000000000005</v>
      </c>
      <c r="BJ558">
        <v>0.63</v>
      </c>
      <c r="BK558">
        <v>0.82</v>
      </c>
      <c r="BL558">
        <v>0.93</v>
      </c>
      <c r="BM558">
        <v>0.31</v>
      </c>
      <c r="BN558">
        <v>0.35</v>
      </c>
      <c r="BO558">
        <v>0.46</v>
      </c>
      <c r="BP558">
        <v>0.52</v>
      </c>
      <c r="BQ558">
        <v>0.31</v>
      </c>
      <c r="BR558">
        <v>0.46</v>
      </c>
      <c r="BS558">
        <v>0.41</v>
      </c>
      <c r="BT558">
        <v>0.31</v>
      </c>
      <c r="BU558">
        <v>0.28000000000000003</v>
      </c>
      <c r="BV558">
        <v>0.51</v>
      </c>
      <c r="BW558">
        <v>0.45</v>
      </c>
      <c r="BX558">
        <v>0.35</v>
      </c>
      <c r="BY558">
        <v>0.31</v>
      </c>
      <c r="BZ558">
        <v>0.48</v>
      </c>
      <c r="CA558">
        <v>0.43</v>
      </c>
      <c r="CB558">
        <v>0.33</v>
      </c>
      <c r="CC558">
        <v>0.28999999999999998</v>
      </c>
      <c r="CD558">
        <v>0.37</v>
      </c>
      <c r="CE558">
        <v>0.33</v>
      </c>
      <c r="CF558">
        <v>0.25</v>
      </c>
      <c r="CG558">
        <v>0.22</v>
      </c>
      <c r="CH558">
        <v>0.54</v>
      </c>
      <c r="CI558">
        <v>0.48</v>
      </c>
      <c r="CJ558">
        <v>0.36</v>
      </c>
      <c r="CK558">
        <v>0.32</v>
      </c>
      <c r="CL558">
        <v>0.96</v>
      </c>
      <c r="CM558">
        <v>0.86</v>
      </c>
      <c r="CN558">
        <v>0.65</v>
      </c>
      <c r="CO558">
        <v>0.57999999999999996</v>
      </c>
      <c r="CP558" t="s">
        <v>2878</v>
      </c>
      <c r="CQ558" t="s">
        <v>2879</v>
      </c>
      <c r="CR558" t="s">
        <v>4051</v>
      </c>
    </row>
    <row r="559" spans="1:96" x14ac:dyDescent="0.3">
      <c r="A559">
        <v>201853</v>
      </c>
      <c r="B559" s="2">
        <v>53</v>
      </c>
      <c r="C559" t="s">
        <v>2880</v>
      </c>
      <c r="D559" t="s">
        <v>2881</v>
      </c>
      <c r="E559" t="s">
        <v>2882</v>
      </c>
      <c r="F559" s="1">
        <v>43101</v>
      </c>
      <c r="G559">
        <v>229356</v>
      </c>
      <c r="H559">
        <v>245187</v>
      </c>
      <c r="I559">
        <v>237749</v>
      </c>
      <c r="J559">
        <v>182602.5</v>
      </c>
      <c r="K559">
        <v>265845.5</v>
      </c>
      <c r="L559">
        <v>482445.5</v>
      </c>
      <c r="M559">
        <v>38423</v>
      </c>
      <c r="N559">
        <v>376971</v>
      </c>
      <c r="O559">
        <v>383997</v>
      </c>
      <c r="P559">
        <v>2132</v>
      </c>
      <c r="Q559">
        <v>993</v>
      </c>
      <c r="R559">
        <v>1526.87</v>
      </c>
      <c r="S559">
        <v>1357.21</v>
      </c>
      <c r="T559">
        <v>1050.81</v>
      </c>
      <c r="U559">
        <v>934.06</v>
      </c>
      <c r="V559">
        <v>1632.26</v>
      </c>
      <c r="W559">
        <v>1450.89</v>
      </c>
      <c r="X559">
        <v>1123.3399999999999</v>
      </c>
      <c r="Y559">
        <v>998.53</v>
      </c>
      <c r="Z559">
        <v>1582.74</v>
      </c>
      <c r="AA559">
        <v>1406.88</v>
      </c>
      <c r="AB559">
        <v>1089.27</v>
      </c>
      <c r="AC559">
        <v>968.24</v>
      </c>
      <c r="AD559">
        <v>1215.6199999999999</v>
      </c>
      <c r="AE559">
        <v>1080.55</v>
      </c>
      <c r="AF559">
        <v>836.61</v>
      </c>
      <c r="AG559">
        <v>743.65</v>
      </c>
      <c r="AH559">
        <v>1769.78</v>
      </c>
      <c r="AI559">
        <v>1573.14</v>
      </c>
      <c r="AJ559">
        <v>1217.99</v>
      </c>
      <c r="AK559">
        <v>1082.6600000000001</v>
      </c>
      <c r="AL559">
        <v>3211.73</v>
      </c>
      <c r="AM559">
        <v>2854.87</v>
      </c>
      <c r="AN559">
        <v>2210.36</v>
      </c>
      <c r="AO559">
        <v>1964.77</v>
      </c>
      <c r="AP559">
        <v>3201.92</v>
      </c>
      <c r="AQ559">
        <v>960.58</v>
      </c>
      <c r="AR559">
        <v>0.97</v>
      </c>
      <c r="AS559">
        <v>0.63</v>
      </c>
      <c r="AT559">
        <v>0.71</v>
      </c>
      <c r="AU559">
        <v>0.91</v>
      </c>
      <c r="AV559">
        <v>1.03</v>
      </c>
      <c r="AW559">
        <v>0.59</v>
      </c>
      <c r="AX559">
        <v>0.66</v>
      </c>
      <c r="AY559">
        <v>0.86</v>
      </c>
      <c r="AZ559">
        <v>0.96</v>
      </c>
      <c r="BA559">
        <v>0.61</v>
      </c>
      <c r="BB559">
        <v>0.68</v>
      </c>
      <c r="BC559">
        <v>0.88</v>
      </c>
      <c r="BD559">
        <v>0.99</v>
      </c>
      <c r="BE559">
        <v>0.79</v>
      </c>
      <c r="BF559">
        <v>0.89</v>
      </c>
      <c r="BG559">
        <v>1.1499999999999999</v>
      </c>
      <c r="BH559">
        <v>1.29</v>
      </c>
      <c r="BI559">
        <v>0.54</v>
      </c>
      <c r="BJ559">
        <v>0.61</v>
      </c>
      <c r="BK559">
        <v>0.79</v>
      </c>
      <c r="BL559">
        <v>0.89</v>
      </c>
      <c r="BM559">
        <v>0.3</v>
      </c>
      <c r="BN559">
        <v>0.34</v>
      </c>
      <c r="BO559">
        <v>0.44</v>
      </c>
      <c r="BP559">
        <v>0.49</v>
      </c>
      <c r="BQ559">
        <v>0.31</v>
      </c>
      <c r="BR559">
        <v>0.48</v>
      </c>
      <c r="BS559">
        <v>0.42</v>
      </c>
      <c r="BT559">
        <v>0.33</v>
      </c>
      <c r="BU559">
        <v>0.28999999999999998</v>
      </c>
      <c r="BV559">
        <v>0.51</v>
      </c>
      <c r="BW559">
        <v>0.45</v>
      </c>
      <c r="BX559">
        <v>0.35</v>
      </c>
      <c r="BY559">
        <v>0.31</v>
      </c>
      <c r="BZ559">
        <v>0.49</v>
      </c>
      <c r="CA559">
        <v>0.44</v>
      </c>
      <c r="CB559">
        <v>0.34</v>
      </c>
      <c r="CC559">
        <v>0.3</v>
      </c>
      <c r="CD559">
        <v>0.38</v>
      </c>
      <c r="CE559">
        <v>0.34</v>
      </c>
      <c r="CF559">
        <v>0.26</v>
      </c>
      <c r="CG559">
        <v>0.23</v>
      </c>
      <c r="CH559">
        <v>0.55000000000000004</v>
      </c>
      <c r="CI559">
        <v>0.49</v>
      </c>
      <c r="CJ559">
        <v>0.38</v>
      </c>
      <c r="CK559">
        <v>0.34</v>
      </c>
      <c r="CL559">
        <v>1</v>
      </c>
      <c r="CM559">
        <v>0.89</v>
      </c>
      <c r="CN559">
        <v>0.69</v>
      </c>
      <c r="CO559">
        <v>0.61</v>
      </c>
      <c r="CP559" t="s">
        <v>2883</v>
      </c>
      <c r="CQ559" t="s">
        <v>2884</v>
      </c>
      <c r="CR559" t="s">
        <v>4051</v>
      </c>
    </row>
    <row r="560" spans="1:96" x14ac:dyDescent="0.3">
      <c r="A560">
        <v>201953</v>
      </c>
      <c r="B560" s="2">
        <v>53</v>
      </c>
      <c r="C560" t="s">
        <v>2885</v>
      </c>
      <c r="D560" t="s">
        <v>2886</v>
      </c>
      <c r="E560" t="s">
        <v>2887</v>
      </c>
      <c r="F560" s="1">
        <v>43466</v>
      </c>
      <c r="G560">
        <v>226012.5</v>
      </c>
      <c r="H560">
        <v>243235</v>
      </c>
      <c r="I560">
        <v>238528.5</v>
      </c>
      <c r="J560">
        <v>181280.5</v>
      </c>
      <c r="K560">
        <v>264067</v>
      </c>
      <c r="L560">
        <v>479597.5</v>
      </c>
      <c r="M560">
        <v>45615</v>
      </c>
      <c r="N560">
        <v>376971</v>
      </c>
      <c r="O560">
        <v>383997</v>
      </c>
      <c r="P560">
        <v>2345</v>
      </c>
      <c r="Q560">
        <v>1010</v>
      </c>
      <c r="R560">
        <v>1443.19</v>
      </c>
      <c r="S560">
        <v>1282.83</v>
      </c>
      <c r="T560">
        <v>964.09</v>
      </c>
      <c r="U560">
        <v>856.97</v>
      </c>
      <c r="V560">
        <v>1553.16</v>
      </c>
      <c r="W560">
        <v>1380.59</v>
      </c>
      <c r="X560">
        <v>1037.56</v>
      </c>
      <c r="Y560">
        <v>922.27</v>
      </c>
      <c r="Z560">
        <v>1523.11</v>
      </c>
      <c r="AA560">
        <v>1353.87</v>
      </c>
      <c r="AB560">
        <v>1017.48</v>
      </c>
      <c r="AC560">
        <v>904.43</v>
      </c>
      <c r="AD560">
        <v>1157.56</v>
      </c>
      <c r="AE560">
        <v>1028.94</v>
      </c>
      <c r="AF560">
        <v>773.28</v>
      </c>
      <c r="AG560">
        <v>687.36</v>
      </c>
      <c r="AH560">
        <v>1686.18</v>
      </c>
      <c r="AI560">
        <v>1498.83</v>
      </c>
      <c r="AJ560">
        <v>1126.42</v>
      </c>
      <c r="AK560">
        <v>1001.26</v>
      </c>
      <c r="AL560">
        <v>3062.44</v>
      </c>
      <c r="AM560">
        <v>2722.17</v>
      </c>
      <c r="AN560">
        <v>2045.8</v>
      </c>
      <c r="AO560">
        <v>1818.49</v>
      </c>
      <c r="AP560">
        <v>3801.25</v>
      </c>
      <c r="AQ560">
        <v>1140.3800000000001</v>
      </c>
      <c r="AR560">
        <v>1.1299999999999999</v>
      </c>
      <c r="AS560">
        <v>0.79</v>
      </c>
      <c r="AT560">
        <v>0.89</v>
      </c>
      <c r="AU560">
        <v>1.18</v>
      </c>
      <c r="AV560">
        <v>1.33</v>
      </c>
      <c r="AW560">
        <v>0.73</v>
      </c>
      <c r="AX560">
        <v>0.83</v>
      </c>
      <c r="AY560">
        <v>1.1000000000000001</v>
      </c>
      <c r="AZ560">
        <v>1.24</v>
      </c>
      <c r="BA560">
        <v>0.75</v>
      </c>
      <c r="BB560">
        <v>0.84</v>
      </c>
      <c r="BC560">
        <v>1.1200000000000001</v>
      </c>
      <c r="BD560">
        <v>1.26</v>
      </c>
      <c r="BE560">
        <v>0.98</v>
      </c>
      <c r="BF560">
        <v>1.1100000000000001</v>
      </c>
      <c r="BG560">
        <v>1.48</v>
      </c>
      <c r="BH560">
        <v>1.6600000000000001</v>
      </c>
      <c r="BI560">
        <v>0.68</v>
      </c>
      <c r="BJ560">
        <v>0.76</v>
      </c>
      <c r="BK560">
        <v>1.01</v>
      </c>
      <c r="BL560">
        <v>1.1400000000000001</v>
      </c>
      <c r="BM560">
        <v>0.37</v>
      </c>
      <c r="BN560">
        <v>0.42</v>
      </c>
      <c r="BO560">
        <v>0.56000000000000005</v>
      </c>
      <c r="BP560">
        <v>0.63</v>
      </c>
      <c r="BQ560">
        <v>0.27</v>
      </c>
      <c r="BR560">
        <v>0.38</v>
      </c>
      <c r="BS560">
        <v>0.34</v>
      </c>
      <c r="BT560">
        <v>0.25</v>
      </c>
      <c r="BU560">
        <v>0.23</v>
      </c>
      <c r="BV560">
        <v>0.41</v>
      </c>
      <c r="BW560">
        <v>0.36</v>
      </c>
      <c r="BX560">
        <v>0.27</v>
      </c>
      <c r="BY560">
        <v>0.24</v>
      </c>
      <c r="BZ560">
        <v>0.4</v>
      </c>
      <c r="CA560">
        <v>0.36</v>
      </c>
      <c r="CB560">
        <v>0.27</v>
      </c>
      <c r="CC560">
        <v>0.24</v>
      </c>
      <c r="CD560">
        <v>0.3</v>
      </c>
      <c r="CE560">
        <v>0.27</v>
      </c>
      <c r="CF560">
        <v>0.2</v>
      </c>
      <c r="CG560">
        <v>0.18</v>
      </c>
      <c r="CH560">
        <v>0.44</v>
      </c>
      <c r="CI560">
        <v>0.39</v>
      </c>
      <c r="CJ560">
        <v>0.3</v>
      </c>
      <c r="CK560">
        <v>0.26</v>
      </c>
      <c r="CL560">
        <v>0.81</v>
      </c>
      <c r="CM560">
        <v>0.72</v>
      </c>
      <c r="CN560">
        <v>0.54</v>
      </c>
      <c r="CO560">
        <v>0.48</v>
      </c>
      <c r="CP560" t="s">
        <v>2888</v>
      </c>
      <c r="CQ560" t="s">
        <v>2889</v>
      </c>
      <c r="CR560" t="s">
        <v>4051</v>
      </c>
    </row>
    <row r="561" spans="1:96" x14ac:dyDescent="0.3">
      <c r="A561">
        <v>202053</v>
      </c>
      <c r="B561" s="2">
        <v>53</v>
      </c>
      <c r="C561" t="s">
        <v>2890</v>
      </c>
      <c r="D561" t="s">
        <v>2891</v>
      </c>
      <c r="E561" t="s">
        <v>2892</v>
      </c>
      <c r="F561" s="1">
        <v>43831</v>
      </c>
      <c r="G561">
        <v>229674</v>
      </c>
      <c r="H561">
        <v>248967.5</v>
      </c>
      <c r="I561">
        <v>251569.5</v>
      </c>
      <c r="J561">
        <v>200428.5</v>
      </c>
      <c r="K561">
        <v>286875.5</v>
      </c>
      <c r="L561">
        <v>501938.5</v>
      </c>
      <c r="M561">
        <v>43258</v>
      </c>
      <c r="N561">
        <v>376971</v>
      </c>
      <c r="O561">
        <v>383997</v>
      </c>
      <c r="P561">
        <v>2238</v>
      </c>
      <c r="Q561">
        <v>1025</v>
      </c>
      <c r="R561">
        <v>1389.03</v>
      </c>
      <c r="S561">
        <v>1234.69</v>
      </c>
      <c r="T561">
        <v>883.79</v>
      </c>
      <c r="U561">
        <v>785.59</v>
      </c>
      <c r="V561">
        <v>1505.71</v>
      </c>
      <c r="W561">
        <v>1338.41</v>
      </c>
      <c r="X561">
        <v>958.04</v>
      </c>
      <c r="Y561">
        <v>851.59</v>
      </c>
      <c r="Z561">
        <v>1521.45</v>
      </c>
      <c r="AA561">
        <v>1352.4</v>
      </c>
      <c r="AB561">
        <v>968.05</v>
      </c>
      <c r="AC561">
        <v>860.49</v>
      </c>
      <c r="AD561">
        <v>1212.1600000000001</v>
      </c>
      <c r="AE561">
        <v>1077.47</v>
      </c>
      <c r="AF561">
        <v>771.26</v>
      </c>
      <c r="AG561">
        <v>685.56</v>
      </c>
      <c r="AH561">
        <v>1734.97</v>
      </c>
      <c r="AI561">
        <v>1542.2</v>
      </c>
      <c r="AJ561">
        <v>1103.9100000000001</v>
      </c>
      <c r="AK561">
        <v>981.25</v>
      </c>
      <c r="AL561">
        <v>3035.63</v>
      </c>
      <c r="AM561">
        <v>2698.34</v>
      </c>
      <c r="AN561">
        <v>1931.48</v>
      </c>
      <c r="AO561">
        <v>1716.87</v>
      </c>
      <c r="AP561">
        <v>3604.83</v>
      </c>
      <c r="AQ561">
        <v>1081.45</v>
      </c>
      <c r="AR561">
        <v>1.06</v>
      </c>
      <c r="AS561">
        <v>0.78</v>
      </c>
      <c r="AT561">
        <v>0.88</v>
      </c>
      <c r="AU561">
        <v>1.22</v>
      </c>
      <c r="AV561">
        <v>1.38</v>
      </c>
      <c r="AW561">
        <v>0.72</v>
      </c>
      <c r="AX561">
        <v>0.81</v>
      </c>
      <c r="AY561">
        <v>1.1299999999999999</v>
      </c>
      <c r="AZ561">
        <v>1.27</v>
      </c>
      <c r="BA561">
        <v>0.71</v>
      </c>
      <c r="BB561">
        <v>0.8</v>
      </c>
      <c r="BC561">
        <v>1.1200000000000001</v>
      </c>
      <c r="BD561">
        <v>1.26</v>
      </c>
      <c r="BE561">
        <v>0.89</v>
      </c>
      <c r="BF561">
        <v>1</v>
      </c>
      <c r="BG561">
        <v>1.4</v>
      </c>
      <c r="BH561">
        <v>1.58</v>
      </c>
      <c r="BI561">
        <v>0.62</v>
      </c>
      <c r="BJ561">
        <v>0.7</v>
      </c>
      <c r="BK561">
        <v>0.98</v>
      </c>
      <c r="BL561">
        <v>1.1000000000000001</v>
      </c>
      <c r="BM561">
        <v>0.36</v>
      </c>
      <c r="BN561">
        <v>0.4</v>
      </c>
      <c r="BO561">
        <v>0.56000000000000005</v>
      </c>
      <c r="BP561">
        <v>0.63</v>
      </c>
      <c r="BQ561">
        <v>0.28000000000000003</v>
      </c>
      <c r="BR561">
        <v>0.39</v>
      </c>
      <c r="BS561">
        <v>0.34</v>
      </c>
      <c r="BT561">
        <v>0.25</v>
      </c>
      <c r="BU561">
        <v>0.22</v>
      </c>
      <c r="BV561">
        <v>0.42</v>
      </c>
      <c r="BW561">
        <v>0.37</v>
      </c>
      <c r="BX561">
        <v>0.27</v>
      </c>
      <c r="BY561">
        <v>0.24</v>
      </c>
      <c r="BZ561">
        <v>0.42</v>
      </c>
      <c r="CA561">
        <v>0.38</v>
      </c>
      <c r="CB561">
        <v>0.27</v>
      </c>
      <c r="CC561">
        <v>0.24</v>
      </c>
      <c r="CD561">
        <v>0.34</v>
      </c>
      <c r="CE561">
        <v>0.3</v>
      </c>
      <c r="CF561">
        <v>0.21</v>
      </c>
      <c r="CG561">
        <v>0.19</v>
      </c>
      <c r="CH561">
        <v>0.48</v>
      </c>
      <c r="CI561">
        <v>0.43</v>
      </c>
      <c r="CJ561">
        <v>0.31</v>
      </c>
      <c r="CK561">
        <v>0.27</v>
      </c>
      <c r="CL561">
        <v>0.84</v>
      </c>
      <c r="CM561">
        <v>0.75</v>
      </c>
      <c r="CN561">
        <v>0.54</v>
      </c>
      <c r="CO561">
        <v>0.48</v>
      </c>
      <c r="CP561" t="s">
        <v>2893</v>
      </c>
      <c r="CQ561" t="s">
        <v>2894</v>
      </c>
      <c r="CR561" t="s">
        <v>4051</v>
      </c>
    </row>
    <row r="562" spans="1:96" x14ac:dyDescent="0.3">
      <c r="A562">
        <v>202153</v>
      </c>
      <c r="B562" s="2">
        <v>53</v>
      </c>
      <c r="C562" t="s">
        <v>2895</v>
      </c>
      <c r="D562" t="s">
        <v>2896</v>
      </c>
      <c r="E562" t="s">
        <v>2897</v>
      </c>
      <c r="F562" s="1">
        <v>44197</v>
      </c>
      <c r="G562">
        <v>251447</v>
      </c>
      <c r="H562">
        <v>256444.5</v>
      </c>
      <c r="I562">
        <v>270735.5</v>
      </c>
      <c r="J562">
        <v>221597.5</v>
      </c>
      <c r="K562">
        <v>313750</v>
      </c>
      <c r="L562">
        <v>543213</v>
      </c>
      <c r="M562">
        <v>46942</v>
      </c>
      <c r="N562">
        <v>376971</v>
      </c>
      <c r="O562">
        <v>383997</v>
      </c>
      <c r="P562">
        <v>2604</v>
      </c>
      <c r="Q562">
        <v>1082</v>
      </c>
      <c r="R562">
        <v>1484.58</v>
      </c>
      <c r="S562">
        <v>1319.63</v>
      </c>
      <c r="T562">
        <v>949.22</v>
      </c>
      <c r="U562">
        <v>843.76</v>
      </c>
      <c r="V562">
        <v>1514.09</v>
      </c>
      <c r="W562">
        <v>1345.85</v>
      </c>
      <c r="X562">
        <v>968.09</v>
      </c>
      <c r="Y562">
        <v>860.52</v>
      </c>
      <c r="Z562">
        <v>1598.46</v>
      </c>
      <c r="AA562">
        <v>1420.86</v>
      </c>
      <c r="AB562">
        <v>1022.04</v>
      </c>
      <c r="AC562">
        <v>908.48</v>
      </c>
      <c r="AD562">
        <v>1308.3399999999999</v>
      </c>
      <c r="AE562">
        <v>1162.97</v>
      </c>
      <c r="AF562">
        <v>836.54</v>
      </c>
      <c r="AG562">
        <v>743.59</v>
      </c>
      <c r="AH562">
        <v>1852.43</v>
      </c>
      <c r="AI562">
        <v>1646.6</v>
      </c>
      <c r="AJ562">
        <v>1184.42</v>
      </c>
      <c r="AK562">
        <v>1052.82</v>
      </c>
      <c r="AL562">
        <v>3207.21</v>
      </c>
      <c r="AM562">
        <v>2850.85</v>
      </c>
      <c r="AN562">
        <v>2050.66</v>
      </c>
      <c r="AO562">
        <v>1822.8</v>
      </c>
      <c r="AP562">
        <v>3911.83</v>
      </c>
      <c r="AQ562">
        <v>1173.55</v>
      </c>
      <c r="AR562">
        <v>1.08</v>
      </c>
      <c r="AS562">
        <v>0.79</v>
      </c>
      <c r="AT562">
        <v>0.89</v>
      </c>
      <c r="AU562">
        <v>1.24</v>
      </c>
      <c r="AV562">
        <v>1.3900000000000001</v>
      </c>
      <c r="AW562">
        <v>0.78</v>
      </c>
      <c r="AX562">
        <v>0.87</v>
      </c>
      <c r="AY562">
        <v>1.21</v>
      </c>
      <c r="AZ562">
        <v>1.3599999999999999</v>
      </c>
      <c r="BA562">
        <v>0.73</v>
      </c>
      <c r="BB562">
        <v>0.83</v>
      </c>
      <c r="BC562">
        <v>1.1499999999999999</v>
      </c>
      <c r="BD562">
        <v>1.29</v>
      </c>
      <c r="BE562">
        <v>0.9</v>
      </c>
      <c r="BF562">
        <v>1.01</v>
      </c>
      <c r="BG562">
        <v>1.4</v>
      </c>
      <c r="BH562">
        <v>1.58</v>
      </c>
      <c r="BI562">
        <v>0.63</v>
      </c>
      <c r="BJ562">
        <v>0.71</v>
      </c>
      <c r="BK562">
        <v>0.99</v>
      </c>
      <c r="BL562">
        <v>1.1200000000000001</v>
      </c>
      <c r="BM562">
        <v>0.37</v>
      </c>
      <c r="BN562">
        <v>0.41</v>
      </c>
      <c r="BO562">
        <v>0.56999999999999995</v>
      </c>
      <c r="BP562">
        <v>0.64</v>
      </c>
      <c r="BQ562">
        <v>0.28000000000000003</v>
      </c>
      <c r="BR562">
        <v>0.38</v>
      </c>
      <c r="BS562">
        <v>0.34</v>
      </c>
      <c r="BT562">
        <v>0.24</v>
      </c>
      <c r="BU562">
        <v>0.22</v>
      </c>
      <c r="BV562">
        <v>0.39</v>
      </c>
      <c r="BW562">
        <v>0.34</v>
      </c>
      <c r="BX562">
        <v>0.25</v>
      </c>
      <c r="BY562">
        <v>0.22</v>
      </c>
      <c r="BZ562">
        <v>0.41</v>
      </c>
      <c r="CA562">
        <v>0.36</v>
      </c>
      <c r="CB562">
        <v>0.26</v>
      </c>
      <c r="CC562">
        <v>0.23</v>
      </c>
      <c r="CD562">
        <v>0.33</v>
      </c>
      <c r="CE562">
        <v>0.3</v>
      </c>
      <c r="CF562">
        <v>0.21</v>
      </c>
      <c r="CG562">
        <v>0.19</v>
      </c>
      <c r="CH562">
        <v>0.47</v>
      </c>
      <c r="CI562">
        <v>0.42</v>
      </c>
      <c r="CJ562">
        <v>0.3</v>
      </c>
      <c r="CK562">
        <v>0.27</v>
      </c>
      <c r="CL562">
        <v>0.82</v>
      </c>
      <c r="CM562">
        <v>0.73</v>
      </c>
      <c r="CN562">
        <v>0.52</v>
      </c>
      <c r="CO562">
        <v>0.47</v>
      </c>
      <c r="CP562" t="s">
        <v>2898</v>
      </c>
      <c r="CQ562" t="s">
        <v>2899</v>
      </c>
      <c r="CR562" t="s">
        <v>4051</v>
      </c>
    </row>
    <row r="563" spans="1:96" x14ac:dyDescent="0.3">
      <c r="A563">
        <v>201154</v>
      </c>
      <c r="B563" s="2">
        <v>54</v>
      </c>
      <c r="C563" t="s">
        <v>2900</v>
      </c>
      <c r="D563" t="s">
        <v>2901</v>
      </c>
      <c r="E563" t="s">
        <v>2902</v>
      </c>
      <c r="F563" s="1">
        <v>40544</v>
      </c>
      <c r="G563">
        <v>52735.5</v>
      </c>
      <c r="H563">
        <v>58913</v>
      </c>
      <c r="I563">
        <v>52225.5</v>
      </c>
      <c r="J563">
        <v>54642</v>
      </c>
      <c r="K563">
        <v>56640.5</v>
      </c>
      <c r="L563">
        <v>59338</v>
      </c>
      <c r="M563">
        <v>25371</v>
      </c>
      <c r="N563">
        <v>367991</v>
      </c>
      <c r="O563">
        <v>372624</v>
      </c>
      <c r="P563">
        <v>1352</v>
      </c>
      <c r="Q563">
        <v>633</v>
      </c>
      <c r="R563">
        <v>343.51</v>
      </c>
      <c r="S563">
        <v>305.33999999999997</v>
      </c>
      <c r="T563">
        <v>239.07</v>
      </c>
      <c r="U563">
        <v>212.51</v>
      </c>
      <c r="V563">
        <v>383.75</v>
      </c>
      <c r="W563">
        <v>341.11</v>
      </c>
      <c r="X563">
        <v>267.08</v>
      </c>
      <c r="Y563">
        <v>237.4</v>
      </c>
      <c r="Z563">
        <v>340.19</v>
      </c>
      <c r="AA563">
        <v>302.39</v>
      </c>
      <c r="AB563">
        <v>236.76</v>
      </c>
      <c r="AC563">
        <v>210.46</v>
      </c>
      <c r="AD563">
        <v>355.93</v>
      </c>
      <c r="AE563">
        <v>316.38</v>
      </c>
      <c r="AF563">
        <v>247.72</v>
      </c>
      <c r="AG563">
        <v>220.19</v>
      </c>
      <c r="AH563">
        <v>368.94</v>
      </c>
      <c r="AI563">
        <v>327.95</v>
      </c>
      <c r="AJ563">
        <v>256.77999999999997</v>
      </c>
      <c r="AK563">
        <v>228.25</v>
      </c>
      <c r="AL563">
        <v>386.52</v>
      </c>
      <c r="AM563">
        <v>343.57</v>
      </c>
      <c r="AN563">
        <v>269.01</v>
      </c>
      <c r="AO563">
        <v>239.12</v>
      </c>
      <c r="AP563">
        <v>2114.25</v>
      </c>
      <c r="AQ563">
        <v>634.28</v>
      </c>
      <c r="AR563">
        <v>1</v>
      </c>
      <c r="AS563">
        <v>1.85</v>
      </c>
      <c r="AT563">
        <v>2.08</v>
      </c>
      <c r="AU563">
        <v>2.65</v>
      </c>
      <c r="AV563">
        <v>2.98</v>
      </c>
      <c r="AW563">
        <v>1.65</v>
      </c>
      <c r="AX563">
        <v>1.8599999999999999</v>
      </c>
      <c r="AY563">
        <v>2.38</v>
      </c>
      <c r="AZ563">
        <v>2.67</v>
      </c>
      <c r="BA563">
        <v>1.8599999999999999</v>
      </c>
      <c r="BB563">
        <v>2.1</v>
      </c>
      <c r="BC563">
        <v>2.68</v>
      </c>
      <c r="BD563">
        <v>3.01</v>
      </c>
      <c r="BE563">
        <v>1.78</v>
      </c>
      <c r="BF563">
        <v>2</v>
      </c>
      <c r="BG563">
        <v>2.56</v>
      </c>
      <c r="BH563">
        <v>2.88</v>
      </c>
      <c r="BI563">
        <v>1.72</v>
      </c>
      <c r="BJ563">
        <v>1.9300000000000002</v>
      </c>
      <c r="BK563">
        <v>2.4699999999999998</v>
      </c>
      <c r="BL563">
        <v>2.7800000000000002</v>
      </c>
      <c r="BM563">
        <v>1.6400000000000001</v>
      </c>
      <c r="BN563">
        <v>1.85</v>
      </c>
      <c r="BO563">
        <v>2.36</v>
      </c>
      <c r="BP563">
        <v>2.65</v>
      </c>
      <c r="BQ563">
        <v>0.3</v>
      </c>
      <c r="BR563">
        <v>0.16</v>
      </c>
      <c r="BS563">
        <v>0.14000000000000001</v>
      </c>
      <c r="BT563">
        <v>0.11</v>
      </c>
      <c r="BU563">
        <v>0.1</v>
      </c>
      <c r="BV563">
        <v>0.18</v>
      </c>
      <c r="BW563">
        <v>0.16</v>
      </c>
      <c r="BX563">
        <v>0.13</v>
      </c>
      <c r="BY563">
        <v>0.11</v>
      </c>
      <c r="BZ563">
        <v>0.16</v>
      </c>
      <c r="CA563">
        <v>0.14000000000000001</v>
      </c>
      <c r="CB563">
        <v>0.11</v>
      </c>
      <c r="CC563">
        <v>0.1</v>
      </c>
      <c r="CD563">
        <v>0.17</v>
      </c>
      <c r="CE563">
        <v>0.15</v>
      </c>
      <c r="CF563">
        <v>0.12</v>
      </c>
      <c r="CG563">
        <v>0.1</v>
      </c>
      <c r="CH563">
        <v>0.17</v>
      </c>
      <c r="CI563">
        <v>0.16</v>
      </c>
      <c r="CJ563">
        <v>0.12</v>
      </c>
      <c r="CK563">
        <v>0.11</v>
      </c>
      <c r="CL563">
        <v>0.18</v>
      </c>
      <c r="CM563">
        <v>0.16</v>
      </c>
      <c r="CN563">
        <v>0.13</v>
      </c>
      <c r="CO563">
        <v>0.11</v>
      </c>
      <c r="CP563" t="s">
        <v>2903</v>
      </c>
      <c r="CQ563" t="s">
        <v>2904</v>
      </c>
      <c r="CR563" t="s">
        <v>4052</v>
      </c>
    </row>
    <row r="564" spans="1:96" x14ac:dyDescent="0.3">
      <c r="A564">
        <v>201254</v>
      </c>
      <c r="B564" s="2">
        <v>54</v>
      </c>
      <c r="C564" t="s">
        <v>2905</v>
      </c>
      <c r="D564" t="s">
        <v>2906</v>
      </c>
      <c r="E564" t="s">
        <v>2907</v>
      </c>
      <c r="F564" s="1">
        <v>40909</v>
      </c>
      <c r="G564">
        <v>43716</v>
      </c>
      <c r="H564">
        <v>52216.5</v>
      </c>
      <c r="I564">
        <v>43758</v>
      </c>
      <c r="J564">
        <v>46411.5</v>
      </c>
      <c r="K564">
        <v>45119.5</v>
      </c>
      <c r="L564">
        <v>45238</v>
      </c>
      <c r="M564">
        <v>24257</v>
      </c>
      <c r="N564">
        <v>367991</v>
      </c>
      <c r="O564">
        <v>372624</v>
      </c>
      <c r="P564">
        <v>1398</v>
      </c>
      <c r="Q564">
        <v>653</v>
      </c>
      <c r="R564">
        <v>270.38</v>
      </c>
      <c r="S564">
        <v>240.34</v>
      </c>
      <c r="T564">
        <v>180.21</v>
      </c>
      <c r="U564">
        <v>160.18</v>
      </c>
      <c r="V564">
        <v>322.95999999999998</v>
      </c>
      <c r="W564">
        <v>287.07</v>
      </c>
      <c r="X564">
        <v>215.25</v>
      </c>
      <c r="Y564">
        <v>191.33</v>
      </c>
      <c r="Z564">
        <v>270.64</v>
      </c>
      <c r="AA564">
        <v>240.57</v>
      </c>
      <c r="AB564">
        <v>180.38</v>
      </c>
      <c r="AC564">
        <v>160.34</v>
      </c>
      <c r="AD564">
        <v>287.05</v>
      </c>
      <c r="AE564">
        <v>255.16</v>
      </c>
      <c r="AF564">
        <v>191.32</v>
      </c>
      <c r="AG564">
        <v>170.06</v>
      </c>
      <c r="AH564">
        <v>279.06</v>
      </c>
      <c r="AI564">
        <v>248.06</v>
      </c>
      <c r="AJ564">
        <v>185.99</v>
      </c>
      <c r="AK564">
        <v>165.33</v>
      </c>
      <c r="AL564">
        <v>279.8</v>
      </c>
      <c r="AM564">
        <v>248.71</v>
      </c>
      <c r="AN564">
        <v>186.48</v>
      </c>
      <c r="AO564">
        <v>165.76</v>
      </c>
      <c r="AP564">
        <v>2021.42</v>
      </c>
      <c r="AQ564">
        <v>606.41999999999996</v>
      </c>
      <c r="AR564">
        <v>0.93</v>
      </c>
      <c r="AS564">
        <v>2.2400000000000002</v>
      </c>
      <c r="AT564">
        <v>2.52</v>
      </c>
      <c r="AU564">
        <v>3.36</v>
      </c>
      <c r="AV564">
        <v>3.79</v>
      </c>
      <c r="AW564">
        <v>1.88</v>
      </c>
      <c r="AX564">
        <v>2.11</v>
      </c>
      <c r="AY564">
        <v>2.82</v>
      </c>
      <c r="AZ564">
        <v>3.17</v>
      </c>
      <c r="BA564">
        <v>2.2400000000000002</v>
      </c>
      <c r="BB564">
        <v>2.52</v>
      </c>
      <c r="BC564">
        <v>3.36</v>
      </c>
      <c r="BD564">
        <v>3.7800000000000002</v>
      </c>
      <c r="BE564">
        <v>2.11</v>
      </c>
      <c r="BF564">
        <v>2.38</v>
      </c>
      <c r="BG564">
        <v>3.17</v>
      </c>
      <c r="BH564">
        <v>3.57</v>
      </c>
      <c r="BI564">
        <v>2.17</v>
      </c>
      <c r="BJ564">
        <v>2.44</v>
      </c>
      <c r="BK564">
        <v>3.26</v>
      </c>
      <c r="BL564">
        <v>3.67</v>
      </c>
      <c r="BM564">
        <v>2.17</v>
      </c>
      <c r="BN564">
        <v>2.44</v>
      </c>
      <c r="BO564">
        <v>3.25</v>
      </c>
      <c r="BP564">
        <v>3.66</v>
      </c>
      <c r="BQ564">
        <v>0.32</v>
      </c>
      <c r="BR564">
        <v>0.13</v>
      </c>
      <c r="BS564">
        <v>0.12</v>
      </c>
      <c r="BT564">
        <v>0.09</v>
      </c>
      <c r="BU564">
        <v>0.08</v>
      </c>
      <c r="BV564">
        <v>0.16</v>
      </c>
      <c r="BW564">
        <v>0.14000000000000001</v>
      </c>
      <c r="BX564">
        <v>0.11</v>
      </c>
      <c r="BY564">
        <v>0.09</v>
      </c>
      <c r="BZ564">
        <v>0.13</v>
      </c>
      <c r="CA564">
        <v>0.12</v>
      </c>
      <c r="CB564">
        <v>0.09</v>
      </c>
      <c r="CC564">
        <v>0.08</v>
      </c>
      <c r="CD564">
        <v>0.14000000000000001</v>
      </c>
      <c r="CE564">
        <v>0.13</v>
      </c>
      <c r="CF564">
        <v>0.09</v>
      </c>
      <c r="CG564">
        <v>0.08</v>
      </c>
      <c r="CH564">
        <v>0.14000000000000001</v>
      </c>
      <c r="CI564">
        <v>0.12</v>
      </c>
      <c r="CJ564">
        <v>0.09</v>
      </c>
      <c r="CK564">
        <v>0.08</v>
      </c>
      <c r="CL564">
        <v>0.14000000000000001</v>
      </c>
      <c r="CM564">
        <v>0.12</v>
      </c>
      <c r="CN564">
        <v>0.09</v>
      </c>
      <c r="CO564">
        <v>0.08</v>
      </c>
      <c r="CP564" t="s">
        <v>2908</v>
      </c>
      <c r="CQ564" t="s">
        <v>2909</v>
      </c>
      <c r="CR564" t="s">
        <v>4052</v>
      </c>
    </row>
    <row r="565" spans="1:96" x14ac:dyDescent="0.3">
      <c r="A565">
        <v>201354</v>
      </c>
      <c r="B565" s="2">
        <v>54</v>
      </c>
      <c r="C565" t="s">
        <v>2910</v>
      </c>
      <c r="D565" t="s">
        <v>2911</v>
      </c>
      <c r="E565" t="s">
        <v>2912</v>
      </c>
      <c r="F565" s="1">
        <v>41275</v>
      </c>
      <c r="G565">
        <v>45300</v>
      </c>
      <c r="H565">
        <v>53824</v>
      </c>
      <c r="I565">
        <v>45958.5</v>
      </c>
      <c r="J565">
        <v>48150</v>
      </c>
      <c r="K565">
        <v>44746.5</v>
      </c>
      <c r="L565">
        <v>43767</v>
      </c>
      <c r="M565">
        <v>26096</v>
      </c>
      <c r="N565">
        <v>367991</v>
      </c>
      <c r="O565">
        <v>372624</v>
      </c>
      <c r="P565">
        <v>1372</v>
      </c>
      <c r="Q565">
        <v>631</v>
      </c>
      <c r="R565">
        <v>283.70999999999998</v>
      </c>
      <c r="S565">
        <v>252.19</v>
      </c>
      <c r="T565">
        <v>194.17</v>
      </c>
      <c r="U565">
        <v>172.6</v>
      </c>
      <c r="V565">
        <v>337.1</v>
      </c>
      <c r="W565">
        <v>299.64</v>
      </c>
      <c r="X565">
        <v>230.71</v>
      </c>
      <c r="Y565">
        <v>205.08</v>
      </c>
      <c r="Z565">
        <v>287.83999999999997</v>
      </c>
      <c r="AA565">
        <v>255.85</v>
      </c>
      <c r="AB565">
        <v>196.99</v>
      </c>
      <c r="AC565">
        <v>175.11</v>
      </c>
      <c r="AD565">
        <v>301.56</v>
      </c>
      <c r="AE565">
        <v>268.05</v>
      </c>
      <c r="AF565">
        <v>206.39</v>
      </c>
      <c r="AG565">
        <v>183.46</v>
      </c>
      <c r="AH565">
        <v>280.25</v>
      </c>
      <c r="AI565">
        <v>249.11</v>
      </c>
      <c r="AJ565">
        <v>191.8</v>
      </c>
      <c r="AK565">
        <v>170.49</v>
      </c>
      <c r="AL565">
        <v>274.11</v>
      </c>
      <c r="AM565">
        <v>243.65</v>
      </c>
      <c r="AN565">
        <v>187.6</v>
      </c>
      <c r="AO565">
        <v>166.76</v>
      </c>
      <c r="AP565">
        <v>2174.67</v>
      </c>
      <c r="AQ565">
        <v>652.4</v>
      </c>
      <c r="AR565">
        <v>1.03</v>
      </c>
      <c r="AS565">
        <v>2.2999999999999998</v>
      </c>
      <c r="AT565">
        <v>2.59</v>
      </c>
      <c r="AU565">
        <v>3.36</v>
      </c>
      <c r="AV565">
        <v>3.7800000000000002</v>
      </c>
      <c r="AW565">
        <v>1.94</v>
      </c>
      <c r="AX565">
        <v>2.1800000000000002</v>
      </c>
      <c r="AY565">
        <v>2.83</v>
      </c>
      <c r="AZ565">
        <v>3.18</v>
      </c>
      <c r="BA565">
        <v>2.27</v>
      </c>
      <c r="BB565">
        <v>2.5499999999999998</v>
      </c>
      <c r="BC565">
        <v>3.31</v>
      </c>
      <c r="BD565">
        <v>3.73</v>
      </c>
      <c r="BE565">
        <v>2.16</v>
      </c>
      <c r="BF565">
        <v>2.4300000000000002</v>
      </c>
      <c r="BG565">
        <v>3.16</v>
      </c>
      <c r="BH565">
        <v>3.56</v>
      </c>
      <c r="BI565">
        <v>2.33</v>
      </c>
      <c r="BJ565">
        <v>2.62</v>
      </c>
      <c r="BK565">
        <v>3.4</v>
      </c>
      <c r="BL565">
        <v>3.83</v>
      </c>
      <c r="BM565">
        <v>2.38</v>
      </c>
      <c r="BN565">
        <v>2.68</v>
      </c>
      <c r="BO565">
        <v>3.48</v>
      </c>
      <c r="BP565">
        <v>3.91</v>
      </c>
      <c r="BQ565">
        <v>0.28999999999999998</v>
      </c>
      <c r="BR565">
        <v>0.13</v>
      </c>
      <c r="BS565">
        <v>0.12</v>
      </c>
      <c r="BT565">
        <v>0.09</v>
      </c>
      <c r="BU565">
        <v>0.08</v>
      </c>
      <c r="BV565">
        <v>0.16</v>
      </c>
      <c r="BW565">
        <v>0.14000000000000001</v>
      </c>
      <c r="BX565">
        <v>0.11</v>
      </c>
      <c r="BY565">
        <v>0.09</v>
      </c>
      <c r="BZ565">
        <v>0.13</v>
      </c>
      <c r="CA565">
        <v>0.12</v>
      </c>
      <c r="CB565">
        <v>0.09</v>
      </c>
      <c r="CC565">
        <v>0.08</v>
      </c>
      <c r="CD565">
        <v>0.14000000000000001</v>
      </c>
      <c r="CE565">
        <v>0.12</v>
      </c>
      <c r="CF565">
        <v>0.09</v>
      </c>
      <c r="CG565">
        <v>0.08</v>
      </c>
      <c r="CH565">
        <v>0.13</v>
      </c>
      <c r="CI565">
        <v>0.11</v>
      </c>
      <c r="CJ565">
        <v>0.09</v>
      </c>
      <c r="CK565">
        <v>0.08</v>
      </c>
      <c r="CL565">
        <v>0.13</v>
      </c>
      <c r="CM565">
        <v>0.11</v>
      </c>
      <c r="CN565">
        <v>0.09</v>
      </c>
      <c r="CO565">
        <v>0.08</v>
      </c>
      <c r="CP565" t="s">
        <v>2913</v>
      </c>
      <c r="CQ565" t="s">
        <v>2914</v>
      </c>
      <c r="CR565" t="s">
        <v>4052</v>
      </c>
    </row>
    <row r="566" spans="1:96" x14ac:dyDescent="0.3">
      <c r="A566">
        <v>201454</v>
      </c>
      <c r="B566" s="2">
        <v>54</v>
      </c>
      <c r="C566" t="s">
        <v>2915</v>
      </c>
      <c r="D566" t="s">
        <v>2916</v>
      </c>
      <c r="E566" t="s">
        <v>2917</v>
      </c>
      <c r="F566" s="1">
        <v>41640</v>
      </c>
      <c r="G566">
        <v>44728</v>
      </c>
      <c r="H566">
        <v>55311.5</v>
      </c>
      <c r="I566">
        <v>45130</v>
      </c>
      <c r="J566">
        <v>47665</v>
      </c>
      <c r="K566">
        <v>43701.5</v>
      </c>
      <c r="L566">
        <v>42481</v>
      </c>
      <c r="M566">
        <v>24701</v>
      </c>
      <c r="N566">
        <v>367991</v>
      </c>
      <c r="O566">
        <v>372624</v>
      </c>
      <c r="P566">
        <v>1403</v>
      </c>
      <c r="Q566">
        <v>640</v>
      </c>
      <c r="R566">
        <v>283.64</v>
      </c>
      <c r="S566">
        <v>252.13</v>
      </c>
      <c r="T566">
        <v>196.15</v>
      </c>
      <c r="U566">
        <v>174.36</v>
      </c>
      <c r="V566">
        <v>350.76</v>
      </c>
      <c r="W566">
        <v>311.79000000000002</v>
      </c>
      <c r="X566">
        <v>242.56</v>
      </c>
      <c r="Y566">
        <v>215.61</v>
      </c>
      <c r="Z566">
        <v>286.19</v>
      </c>
      <c r="AA566">
        <v>254.39</v>
      </c>
      <c r="AB566">
        <v>197.91</v>
      </c>
      <c r="AC566">
        <v>175.92</v>
      </c>
      <c r="AD566">
        <v>302.27</v>
      </c>
      <c r="AE566">
        <v>268.68</v>
      </c>
      <c r="AF566">
        <v>209.03</v>
      </c>
      <c r="AG566">
        <v>185.8</v>
      </c>
      <c r="AH566">
        <v>277.13</v>
      </c>
      <c r="AI566">
        <v>246.34</v>
      </c>
      <c r="AJ566">
        <v>191.65</v>
      </c>
      <c r="AK566">
        <v>170.35</v>
      </c>
      <c r="AL566">
        <v>269.39</v>
      </c>
      <c r="AM566">
        <v>239.46</v>
      </c>
      <c r="AN566">
        <v>186.3</v>
      </c>
      <c r="AO566">
        <v>165.6</v>
      </c>
      <c r="AP566">
        <v>2058.42</v>
      </c>
      <c r="AQ566">
        <v>617.52</v>
      </c>
      <c r="AR566">
        <v>0.96</v>
      </c>
      <c r="AS566">
        <v>2.1800000000000002</v>
      </c>
      <c r="AT566">
        <v>2.4500000000000002</v>
      </c>
      <c r="AU566">
        <v>3.15</v>
      </c>
      <c r="AV566">
        <v>3.54</v>
      </c>
      <c r="AW566">
        <v>1.76</v>
      </c>
      <c r="AX566">
        <v>1.98</v>
      </c>
      <c r="AY566">
        <v>2.5499999999999998</v>
      </c>
      <c r="AZ566">
        <v>2.86</v>
      </c>
      <c r="BA566">
        <v>2.16</v>
      </c>
      <c r="BB566">
        <v>2.4300000000000002</v>
      </c>
      <c r="BC566">
        <v>3.12</v>
      </c>
      <c r="BD566">
        <v>3.51</v>
      </c>
      <c r="BE566">
        <v>2.04</v>
      </c>
      <c r="BF566">
        <v>2.2999999999999998</v>
      </c>
      <c r="BG566">
        <v>2.95</v>
      </c>
      <c r="BH566">
        <v>3.32</v>
      </c>
      <c r="BI566">
        <v>2.23</v>
      </c>
      <c r="BJ566">
        <v>2.5099999999999998</v>
      </c>
      <c r="BK566">
        <v>3.22</v>
      </c>
      <c r="BL566">
        <v>3.62</v>
      </c>
      <c r="BM566">
        <v>2.29</v>
      </c>
      <c r="BN566">
        <v>2.58</v>
      </c>
      <c r="BO566">
        <v>3.32</v>
      </c>
      <c r="BP566">
        <v>3.73</v>
      </c>
      <c r="BQ566">
        <v>0.31</v>
      </c>
      <c r="BR566">
        <v>0.14000000000000001</v>
      </c>
      <c r="BS566">
        <v>0.12</v>
      </c>
      <c r="BT566">
        <v>0.1</v>
      </c>
      <c r="BU566">
        <v>0.08</v>
      </c>
      <c r="BV566">
        <v>0.17</v>
      </c>
      <c r="BW566">
        <v>0.15</v>
      </c>
      <c r="BX566">
        <v>0.12</v>
      </c>
      <c r="BY566">
        <v>0.1</v>
      </c>
      <c r="BZ566">
        <v>0.14000000000000001</v>
      </c>
      <c r="CA566">
        <v>0.12</v>
      </c>
      <c r="CB566">
        <v>0.1</v>
      </c>
      <c r="CC566">
        <v>0.09</v>
      </c>
      <c r="CD566">
        <v>0.15</v>
      </c>
      <c r="CE566">
        <v>0.13</v>
      </c>
      <c r="CF566">
        <v>0.1</v>
      </c>
      <c r="CG566">
        <v>0.09</v>
      </c>
      <c r="CH566">
        <v>0.13</v>
      </c>
      <c r="CI566">
        <v>0.12</v>
      </c>
      <c r="CJ566">
        <v>0.09</v>
      </c>
      <c r="CK566">
        <v>0.08</v>
      </c>
      <c r="CL566">
        <v>0.13</v>
      </c>
      <c r="CM566">
        <v>0.12</v>
      </c>
      <c r="CN566">
        <v>0.09</v>
      </c>
      <c r="CO566">
        <v>0.08</v>
      </c>
      <c r="CP566" t="s">
        <v>2918</v>
      </c>
      <c r="CQ566" t="s">
        <v>2919</v>
      </c>
      <c r="CR566" t="s">
        <v>4052</v>
      </c>
    </row>
    <row r="567" spans="1:96" x14ac:dyDescent="0.3">
      <c r="A567">
        <v>201554</v>
      </c>
      <c r="B567" s="2">
        <v>54</v>
      </c>
      <c r="C567" t="s">
        <v>2920</v>
      </c>
      <c r="D567" t="s">
        <v>2921</v>
      </c>
      <c r="E567" t="s">
        <v>2922</v>
      </c>
      <c r="F567" s="1">
        <v>42005</v>
      </c>
      <c r="G567">
        <v>45532.5</v>
      </c>
      <c r="H567">
        <v>61811</v>
      </c>
      <c r="I567">
        <v>47296.5</v>
      </c>
      <c r="J567">
        <v>48188.5</v>
      </c>
      <c r="K567">
        <v>43377.5</v>
      </c>
      <c r="L567">
        <v>41861</v>
      </c>
      <c r="M567">
        <v>28831</v>
      </c>
      <c r="N567">
        <v>367991</v>
      </c>
      <c r="O567">
        <v>372624</v>
      </c>
      <c r="P567">
        <v>1550</v>
      </c>
      <c r="Q567">
        <v>664</v>
      </c>
      <c r="R567">
        <v>284.77</v>
      </c>
      <c r="S567">
        <v>253.13</v>
      </c>
      <c r="T567">
        <v>192.11</v>
      </c>
      <c r="U567">
        <v>170.77</v>
      </c>
      <c r="V567">
        <v>386.58</v>
      </c>
      <c r="W567">
        <v>343.63</v>
      </c>
      <c r="X567">
        <v>260.8</v>
      </c>
      <c r="Y567">
        <v>231.82</v>
      </c>
      <c r="Z567">
        <v>295.8</v>
      </c>
      <c r="AA567">
        <v>262.94</v>
      </c>
      <c r="AB567">
        <v>199.56</v>
      </c>
      <c r="AC567">
        <v>177.38</v>
      </c>
      <c r="AD567">
        <v>301.38</v>
      </c>
      <c r="AE567">
        <v>267.89999999999998</v>
      </c>
      <c r="AF567">
        <v>203.32</v>
      </c>
      <c r="AG567">
        <v>180.73</v>
      </c>
      <c r="AH567">
        <v>271.29000000000002</v>
      </c>
      <c r="AI567">
        <v>241.15</v>
      </c>
      <c r="AJ567">
        <v>183.02</v>
      </c>
      <c r="AK567">
        <v>162.69</v>
      </c>
      <c r="AL567">
        <v>261.81</v>
      </c>
      <c r="AM567">
        <v>232.72</v>
      </c>
      <c r="AN567">
        <v>176.62</v>
      </c>
      <c r="AO567">
        <v>157</v>
      </c>
      <c r="AP567">
        <v>2402.58</v>
      </c>
      <c r="AQ567">
        <v>720.78</v>
      </c>
      <c r="AR567">
        <v>1.0900000000000001</v>
      </c>
      <c r="AS567">
        <v>2.5300000000000002</v>
      </c>
      <c r="AT567">
        <v>2.85</v>
      </c>
      <c r="AU567">
        <v>3.75</v>
      </c>
      <c r="AV567">
        <v>4.22</v>
      </c>
      <c r="AW567">
        <v>1.8599999999999999</v>
      </c>
      <c r="AX567">
        <v>2.1</v>
      </c>
      <c r="AY567">
        <v>2.76</v>
      </c>
      <c r="AZ567">
        <v>3.11</v>
      </c>
      <c r="BA567">
        <v>2.44</v>
      </c>
      <c r="BB567">
        <v>2.74</v>
      </c>
      <c r="BC567">
        <v>3.61</v>
      </c>
      <c r="BD567">
        <v>4.0599999999999996</v>
      </c>
      <c r="BE567">
        <v>2.39</v>
      </c>
      <c r="BF567">
        <v>2.69</v>
      </c>
      <c r="BG567">
        <v>3.54</v>
      </c>
      <c r="BH567">
        <v>3.99</v>
      </c>
      <c r="BI567">
        <v>2.66</v>
      </c>
      <c r="BJ567">
        <v>2.99</v>
      </c>
      <c r="BK567">
        <v>3.94</v>
      </c>
      <c r="BL567">
        <v>4.43</v>
      </c>
      <c r="BM567">
        <v>2.75</v>
      </c>
      <c r="BN567">
        <v>3.1</v>
      </c>
      <c r="BO567">
        <v>4.08</v>
      </c>
      <c r="BP567">
        <v>4.59</v>
      </c>
      <c r="BQ567">
        <v>0.28000000000000003</v>
      </c>
      <c r="BR567">
        <v>0.12</v>
      </c>
      <c r="BS567">
        <v>0.11</v>
      </c>
      <c r="BT567">
        <v>0.08</v>
      </c>
      <c r="BU567">
        <v>7.0000000000000007E-2</v>
      </c>
      <c r="BV567">
        <v>0.16</v>
      </c>
      <c r="BW567">
        <v>0.14000000000000001</v>
      </c>
      <c r="BX567">
        <v>0.11</v>
      </c>
      <c r="BY567">
        <v>0.1</v>
      </c>
      <c r="BZ567">
        <v>0.12</v>
      </c>
      <c r="CA567">
        <v>0.11</v>
      </c>
      <c r="CB567">
        <v>0.08</v>
      </c>
      <c r="CC567">
        <v>7.0000000000000007E-2</v>
      </c>
      <c r="CD567">
        <v>0.13</v>
      </c>
      <c r="CE567">
        <v>0.11</v>
      </c>
      <c r="CF567">
        <v>0.08</v>
      </c>
      <c r="CG567">
        <v>0.08</v>
      </c>
      <c r="CH567">
        <v>0.11</v>
      </c>
      <c r="CI567">
        <v>0.1</v>
      </c>
      <c r="CJ567">
        <v>0.08</v>
      </c>
      <c r="CK567">
        <v>7.0000000000000007E-2</v>
      </c>
      <c r="CL567">
        <v>0.11</v>
      </c>
      <c r="CM567">
        <v>0.1</v>
      </c>
      <c r="CN567">
        <v>7.0000000000000007E-2</v>
      </c>
      <c r="CO567">
        <v>7.0000000000000007E-2</v>
      </c>
      <c r="CP567" t="s">
        <v>2923</v>
      </c>
      <c r="CQ567" t="s">
        <v>2924</v>
      </c>
      <c r="CR567" t="s">
        <v>4052</v>
      </c>
    </row>
    <row r="568" spans="1:96" x14ac:dyDescent="0.3">
      <c r="A568">
        <v>201654</v>
      </c>
      <c r="B568" s="2">
        <v>54</v>
      </c>
      <c r="C568" t="s">
        <v>2925</v>
      </c>
      <c r="D568" t="s">
        <v>2926</v>
      </c>
      <c r="E568" t="s">
        <v>2927</v>
      </c>
      <c r="F568" s="1">
        <v>42370</v>
      </c>
      <c r="G568">
        <v>47911</v>
      </c>
      <c r="H568">
        <v>63426</v>
      </c>
      <c r="I568">
        <v>48746.5</v>
      </c>
      <c r="J568">
        <v>51157.5</v>
      </c>
      <c r="K568">
        <v>45732.5</v>
      </c>
      <c r="L568">
        <v>41988</v>
      </c>
      <c r="M568">
        <v>27551</v>
      </c>
      <c r="N568">
        <v>367991</v>
      </c>
      <c r="O568">
        <v>372624</v>
      </c>
      <c r="P568">
        <v>1500</v>
      </c>
      <c r="Q568">
        <v>669</v>
      </c>
      <c r="R568">
        <v>296.33</v>
      </c>
      <c r="S568">
        <v>263.39999999999998</v>
      </c>
      <c r="T568">
        <v>197.26</v>
      </c>
      <c r="U568">
        <v>175.34</v>
      </c>
      <c r="V568">
        <v>392.29</v>
      </c>
      <c r="W568">
        <v>348.7</v>
      </c>
      <c r="X568">
        <v>261.13</v>
      </c>
      <c r="Y568">
        <v>232.12</v>
      </c>
      <c r="Z568">
        <v>301.5</v>
      </c>
      <c r="AA568">
        <v>268</v>
      </c>
      <c r="AB568">
        <v>200.7</v>
      </c>
      <c r="AC568">
        <v>178.4</v>
      </c>
      <c r="AD568">
        <v>316.41000000000003</v>
      </c>
      <c r="AE568">
        <v>281.25</v>
      </c>
      <c r="AF568">
        <v>210.62</v>
      </c>
      <c r="AG568">
        <v>187.22</v>
      </c>
      <c r="AH568">
        <v>282.85000000000002</v>
      </c>
      <c r="AI568">
        <v>251.43</v>
      </c>
      <c r="AJ568">
        <v>188.29</v>
      </c>
      <c r="AK568">
        <v>167.37</v>
      </c>
      <c r="AL568">
        <v>259.69</v>
      </c>
      <c r="AM568">
        <v>230.84</v>
      </c>
      <c r="AN568">
        <v>172.87</v>
      </c>
      <c r="AO568">
        <v>153.66</v>
      </c>
      <c r="AP568">
        <v>2295.92</v>
      </c>
      <c r="AQ568">
        <v>688.78</v>
      </c>
      <c r="AR568">
        <v>1.03</v>
      </c>
      <c r="AS568">
        <v>2.3199999999999998</v>
      </c>
      <c r="AT568">
        <v>2.62</v>
      </c>
      <c r="AU568">
        <v>3.49</v>
      </c>
      <c r="AV568">
        <v>3.93</v>
      </c>
      <c r="AW568">
        <v>1.76</v>
      </c>
      <c r="AX568">
        <v>1.98</v>
      </c>
      <c r="AY568">
        <v>2.64</v>
      </c>
      <c r="AZ568">
        <v>2.9699999999999998</v>
      </c>
      <c r="BA568">
        <v>2.2800000000000002</v>
      </c>
      <c r="BB568">
        <v>2.57</v>
      </c>
      <c r="BC568">
        <v>3.43</v>
      </c>
      <c r="BD568">
        <v>3.86</v>
      </c>
      <c r="BE568">
        <v>2.1800000000000002</v>
      </c>
      <c r="BF568">
        <v>2.4500000000000002</v>
      </c>
      <c r="BG568">
        <v>3.27</v>
      </c>
      <c r="BH568">
        <v>3.68</v>
      </c>
      <c r="BI568">
        <v>2.44</v>
      </c>
      <c r="BJ568">
        <v>2.74</v>
      </c>
      <c r="BK568">
        <v>3.66</v>
      </c>
      <c r="BL568">
        <v>4.12</v>
      </c>
      <c r="BM568">
        <v>2.65</v>
      </c>
      <c r="BN568">
        <v>2.98</v>
      </c>
      <c r="BO568">
        <v>3.98</v>
      </c>
      <c r="BP568">
        <v>4.4800000000000004</v>
      </c>
      <c r="BQ568">
        <v>0.28999999999999998</v>
      </c>
      <c r="BR568">
        <v>0.13</v>
      </c>
      <c r="BS568">
        <v>0.11</v>
      </c>
      <c r="BT568">
        <v>0.09</v>
      </c>
      <c r="BU568">
        <v>0.08</v>
      </c>
      <c r="BV568">
        <v>0.17</v>
      </c>
      <c r="BW568">
        <v>0.15</v>
      </c>
      <c r="BX568">
        <v>0.11</v>
      </c>
      <c r="BY568">
        <v>0.1</v>
      </c>
      <c r="BZ568">
        <v>0.13</v>
      </c>
      <c r="CA568">
        <v>0.12</v>
      </c>
      <c r="CB568">
        <v>0.09</v>
      </c>
      <c r="CC568">
        <v>0.08</v>
      </c>
      <c r="CD568">
        <v>0.14000000000000001</v>
      </c>
      <c r="CE568">
        <v>0.12</v>
      </c>
      <c r="CF568">
        <v>0.09</v>
      </c>
      <c r="CG568">
        <v>0.08</v>
      </c>
      <c r="CH568">
        <v>0.12</v>
      </c>
      <c r="CI568">
        <v>0.11</v>
      </c>
      <c r="CJ568">
        <v>0.08</v>
      </c>
      <c r="CK568">
        <v>7.0000000000000007E-2</v>
      </c>
      <c r="CL568">
        <v>0.11</v>
      </c>
      <c r="CM568">
        <v>0.1</v>
      </c>
      <c r="CN568">
        <v>0.08</v>
      </c>
      <c r="CO568">
        <v>7.0000000000000007E-2</v>
      </c>
      <c r="CP568" t="s">
        <v>2928</v>
      </c>
      <c r="CQ568" t="s">
        <v>2929</v>
      </c>
      <c r="CR568" t="s">
        <v>4052</v>
      </c>
    </row>
    <row r="569" spans="1:96" x14ac:dyDescent="0.3">
      <c r="A569">
        <v>201754</v>
      </c>
      <c r="B569" s="2">
        <v>54</v>
      </c>
      <c r="C569" t="s">
        <v>2930</v>
      </c>
      <c r="D569" t="s">
        <v>2931</v>
      </c>
      <c r="E569" t="s">
        <v>2932</v>
      </c>
      <c r="F569" s="1">
        <v>42736</v>
      </c>
      <c r="G569">
        <v>52363.5</v>
      </c>
      <c r="H569">
        <v>70712.5</v>
      </c>
      <c r="I569">
        <v>52981</v>
      </c>
      <c r="J569">
        <v>56509</v>
      </c>
      <c r="K569">
        <v>48485.5</v>
      </c>
      <c r="L569">
        <v>44255</v>
      </c>
      <c r="M569">
        <v>28974</v>
      </c>
      <c r="N569">
        <v>367991</v>
      </c>
      <c r="O569">
        <v>372624</v>
      </c>
      <c r="P569">
        <v>1547</v>
      </c>
      <c r="Q569">
        <v>704</v>
      </c>
      <c r="R569">
        <v>331.84</v>
      </c>
      <c r="S569">
        <v>294.95999999999998</v>
      </c>
      <c r="T569">
        <v>224.72</v>
      </c>
      <c r="U569">
        <v>199.75</v>
      </c>
      <c r="V569">
        <v>448.12</v>
      </c>
      <c r="W569">
        <v>398.33</v>
      </c>
      <c r="X569">
        <v>303.47000000000003</v>
      </c>
      <c r="Y569">
        <v>269.75</v>
      </c>
      <c r="Z569">
        <v>335.75</v>
      </c>
      <c r="AA569">
        <v>298.44</v>
      </c>
      <c r="AB569">
        <v>227.37</v>
      </c>
      <c r="AC569">
        <v>202.11</v>
      </c>
      <c r="AD569">
        <v>358.11</v>
      </c>
      <c r="AE569">
        <v>318.32</v>
      </c>
      <c r="AF569">
        <v>242.51</v>
      </c>
      <c r="AG569">
        <v>215.57</v>
      </c>
      <c r="AH569">
        <v>307.26</v>
      </c>
      <c r="AI569">
        <v>273.12</v>
      </c>
      <c r="AJ569">
        <v>208.08</v>
      </c>
      <c r="AK569">
        <v>184.96</v>
      </c>
      <c r="AL569">
        <v>280.45</v>
      </c>
      <c r="AM569">
        <v>249.29</v>
      </c>
      <c r="AN569">
        <v>189.92</v>
      </c>
      <c r="AO569">
        <v>168.82</v>
      </c>
      <c r="AP569">
        <v>2414.5</v>
      </c>
      <c r="AQ569">
        <v>724.35</v>
      </c>
      <c r="AR569">
        <v>1.03</v>
      </c>
      <c r="AS569">
        <v>2.1800000000000002</v>
      </c>
      <c r="AT569">
        <v>2.46</v>
      </c>
      <c r="AU569">
        <v>3.22</v>
      </c>
      <c r="AV569">
        <v>3.63</v>
      </c>
      <c r="AW569">
        <v>1.62</v>
      </c>
      <c r="AX569">
        <v>1.8199999999999998</v>
      </c>
      <c r="AY569">
        <v>2.39</v>
      </c>
      <c r="AZ569">
        <v>2.68</v>
      </c>
      <c r="BA569">
        <v>2.16</v>
      </c>
      <c r="BB569">
        <v>2.4300000000000002</v>
      </c>
      <c r="BC569">
        <v>3.19</v>
      </c>
      <c r="BD569">
        <v>3.58</v>
      </c>
      <c r="BE569">
        <v>2.02</v>
      </c>
      <c r="BF569">
        <v>2.2800000000000002</v>
      </c>
      <c r="BG569">
        <v>2.99</v>
      </c>
      <c r="BH569">
        <v>3.36</v>
      </c>
      <c r="BI569">
        <v>2.36</v>
      </c>
      <c r="BJ569">
        <v>2.65</v>
      </c>
      <c r="BK569">
        <v>3.48</v>
      </c>
      <c r="BL569">
        <v>3.92</v>
      </c>
      <c r="BM569">
        <v>2.58</v>
      </c>
      <c r="BN569">
        <v>2.91</v>
      </c>
      <c r="BO569">
        <v>3.81</v>
      </c>
      <c r="BP569">
        <v>4.29</v>
      </c>
      <c r="BQ569">
        <v>0.28999999999999998</v>
      </c>
      <c r="BR569">
        <v>0.14000000000000001</v>
      </c>
      <c r="BS569">
        <v>0.12</v>
      </c>
      <c r="BT569">
        <v>0.09</v>
      </c>
      <c r="BU569">
        <v>0.08</v>
      </c>
      <c r="BV569">
        <v>0.19</v>
      </c>
      <c r="BW569">
        <v>0.16</v>
      </c>
      <c r="BX569">
        <v>0.13</v>
      </c>
      <c r="BY569">
        <v>0.11</v>
      </c>
      <c r="BZ569">
        <v>0.14000000000000001</v>
      </c>
      <c r="CA569">
        <v>0.12</v>
      </c>
      <c r="CB569">
        <v>0.09</v>
      </c>
      <c r="CC569">
        <v>0.08</v>
      </c>
      <c r="CD569">
        <v>0.15</v>
      </c>
      <c r="CE569">
        <v>0.13</v>
      </c>
      <c r="CF569">
        <v>0.1</v>
      </c>
      <c r="CG569">
        <v>0.09</v>
      </c>
      <c r="CH569">
        <v>0.13</v>
      </c>
      <c r="CI569">
        <v>0.11</v>
      </c>
      <c r="CJ569">
        <v>0.09</v>
      </c>
      <c r="CK569">
        <v>0.08</v>
      </c>
      <c r="CL569">
        <v>0.12</v>
      </c>
      <c r="CM569">
        <v>0.1</v>
      </c>
      <c r="CN569">
        <v>0.08</v>
      </c>
      <c r="CO569">
        <v>7.0000000000000007E-2</v>
      </c>
      <c r="CP569" t="s">
        <v>2933</v>
      </c>
      <c r="CQ569" t="s">
        <v>2934</v>
      </c>
      <c r="CR569" t="s">
        <v>4052</v>
      </c>
    </row>
    <row r="570" spans="1:96" x14ac:dyDescent="0.3">
      <c r="A570">
        <v>201854</v>
      </c>
      <c r="B570" s="2">
        <v>54</v>
      </c>
      <c r="C570" t="s">
        <v>2935</v>
      </c>
      <c r="D570" t="s">
        <v>2936</v>
      </c>
      <c r="E570" t="s">
        <v>2937</v>
      </c>
      <c r="F570" s="1">
        <v>43101</v>
      </c>
      <c r="G570">
        <v>59987</v>
      </c>
      <c r="H570">
        <v>84309.5</v>
      </c>
      <c r="I570">
        <v>60741</v>
      </c>
      <c r="J570">
        <v>64290</v>
      </c>
      <c r="K570">
        <v>55814.5</v>
      </c>
      <c r="L570">
        <v>50575.5</v>
      </c>
      <c r="M570">
        <v>29953</v>
      </c>
      <c r="N570">
        <v>367991</v>
      </c>
      <c r="O570">
        <v>372624</v>
      </c>
      <c r="P570">
        <v>1649</v>
      </c>
      <c r="Q570">
        <v>706</v>
      </c>
      <c r="R570">
        <v>399.34</v>
      </c>
      <c r="S570">
        <v>354.97</v>
      </c>
      <c r="T570">
        <v>274.83999999999997</v>
      </c>
      <c r="U570">
        <v>244.3</v>
      </c>
      <c r="V570">
        <v>561.26</v>
      </c>
      <c r="W570">
        <v>498.9</v>
      </c>
      <c r="X570">
        <v>386.27</v>
      </c>
      <c r="Y570">
        <v>343.35</v>
      </c>
      <c r="Z570">
        <v>404.36</v>
      </c>
      <c r="AA570">
        <v>359.44</v>
      </c>
      <c r="AB570">
        <v>278.29000000000002</v>
      </c>
      <c r="AC570">
        <v>247.37</v>
      </c>
      <c r="AD570">
        <v>427.99</v>
      </c>
      <c r="AE570">
        <v>380.44</v>
      </c>
      <c r="AF570">
        <v>294.55</v>
      </c>
      <c r="AG570">
        <v>261.82</v>
      </c>
      <c r="AH570">
        <v>371.57</v>
      </c>
      <c r="AI570">
        <v>330.28</v>
      </c>
      <c r="AJ570">
        <v>255.72</v>
      </c>
      <c r="AK570">
        <v>227.31</v>
      </c>
      <c r="AL570">
        <v>336.69</v>
      </c>
      <c r="AM570">
        <v>299.27999999999997</v>
      </c>
      <c r="AN570">
        <v>231.72</v>
      </c>
      <c r="AO570">
        <v>205.97</v>
      </c>
      <c r="AP570">
        <v>2496.08</v>
      </c>
      <c r="AQ570">
        <v>748.82</v>
      </c>
      <c r="AR570">
        <v>1.06</v>
      </c>
      <c r="AS570">
        <v>1.88</v>
      </c>
      <c r="AT570">
        <v>2.11</v>
      </c>
      <c r="AU570">
        <v>2.7199999999999998</v>
      </c>
      <c r="AV570">
        <v>3.06</v>
      </c>
      <c r="AW570">
        <v>1.33</v>
      </c>
      <c r="AX570">
        <v>1.5</v>
      </c>
      <c r="AY570">
        <v>1.94</v>
      </c>
      <c r="AZ570">
        <v>2.1800000000000002</v>
      </c>
      <c r="BA570">
        <v>1.85</v>
      </c>
      <c r="BB570">
        <v>2.08</v>
      </c>
      <c r="BC570">
        <v>2.69</v>
      </c>
      <c r="BD570">
        <v>3.03</v>
      </c>
      <c r="BE570">
        <v>1.75</v>
      </c>
      <c r="BF570">
        <v>1.97</v>
      </c>
      <c r="BG570">
        <v>2.54</v>
      </c>
      <c r="BH570">
        <v>2.86</v>
      </c>
      <c r="BI570">
        <v>2.02</v>
      </c>
      <c r="BJ570">
        <v>2.27</v>
      </c>
      <c r="BK570">
        <v>2.93</v>
      </c>
      <c r="BL570">
        <v>3.29</v>
      </c>
      <c r="BM570">
        <v>2.2200000000000002</v>
      </c>
      <c r="BN570">
        <v>2.5</v>
      </c>
      <c r="BO570">
        <v>3.23</v>
      </c>
      <c r="BP570">
        <v>3.64</v>
      </c>
      <c r="BQ570">
        <v>0.28000000000000003</v>
      </c>
      <c r="BR570">
        <v>0.16</v>
      </c>
      <c r="BS570">
        <v>0.14000000000000001</v>
      </c>
      <c r="BT570">
        <v>0.11</v>
      </c>
      <c r="BU570">
        <v>0.1</v>
      </c>
      <c r="BV570">
        <v>0.22</v>
      </c>
      <c r="BW570">
        <v>0.2</v>
      </c>
      <c r="BX570">
        <v>0.15</v>
      </c>
      <c r="BY570">
        <v>0.14000000000000001</v>
      </c>
      <c r="BZ570">
        <v>0.16</v>
      </c>
      <c r="CA570">
        <v>0.14000000000000001</v>
      </c>
      <c r="CB570">
        <v>0.11</v>
      </c>
      <c r="CC570">
        <v>0.1</v>
      </c>
      <c r="CD570">
        <v>0.17</v>
      </c>
      <c r="CE570">
        <v>0.15</v>
      </c>
      <c r="CF570">
        <v>0.12</v>
      </c>
      <c r="CG570">
        <v>0.1</v>
      </c>
      <c r="CH570">
        <v>0.15</v>
      </c>
      <c r="CI570">
        <v>0.13</v>
      </c>
      <c r="CJ570">
        <v>0.1</v>
      </c>
      <c r="CK570">
        <v>0.09</v>
      </c>
      <c r="CL570">
        <v>0.13</v>
      </c>
      <c r="CM570">
        <v>0.12</v>
      </c>
      <c r="CN570">
        <v>0.09</v>
      </c>
      <c r="CO570">
        <v>0.08</v>
      </c>
      <c r="CP570" t="s">
        <v>2938</v>
      </c>
      <c r="CQ570" t="s">
        <v>2939</v>
      </c>
      <c r="CR570" t="s">
        <v>4052</v>
      </c>
    </row>
    <row r="571" spans="1:96" x14ac:dyDescent="0.3">
      <c r="A571">
        <v>201954</v>
      </c>
      <c r="B571" s="2">
        <v>54</v>
      </c>
      <c r="C571" t="s">
        <v>2940</v>
      </c>
      <c r="D571" t="s">
        <v>2941</v>
      </c>
      <c r="E571" t="s">
        <v>2942</v>
      </c>
      <c r="F571" s="1">
        <v>43466</v>
      </c>
      <c r="G571">
        <v>65759</v>
      </c>
      <c r="H571">
        <v>88117</v>
      </c>
      <c r="I571">
        <v>65768.5</v>
      </c>
      <c r="J571">
        <v>70700.5</v>
      </c>
      <c r="K571">
        <v>61006</v>
      </c>
      <c r="L571">
        <v>54947</v>
      </c>
      <c r="M571">
        <v>32053</v>
      </c>
      <c r="N571">
        <v>367991</v>
      </c>
      <c r="O571">
        <v>372624</v>
      </c>
      <c r="P571">
        <v>1776</v>
      </c>
      <c r="Q571">
        <v>725</v>
      </c>
      <c r="R571">
        <v>419.9</v>
      </c>
      <c r="S571">
        <v>373.24</v>
      </c>
      <c r="T571">
        <v>280.51</v>
      </c>
      <c r="U571">
        <v>249.34</v>
      </c>
      <c r="V571">
        <v>562.66999999999996</v>
      </c>
      <c r="W571">
        <v>500.15</v>
      </c>
      <c r="X571">
        <v>375.88</v>
      </c>
      <c r="Y571">
        <v>334.11</v>
      </c>
      <c r="Z571">
        <v>419.96</v>
      </c>
      <c r="AA571">
        <v>373.3</v>
      </c>
      <c r="AB571">
        <v>280.55</v>
      </c>
      <c r="AC571">
        <v>249.37</v>
      </c>
      <c r="AD571">
        <v>451.45</v>
      </c>
      <c r="AE571">
        <v>401.29</v>
      </c>
      <c r="AF571">
        <v>301.58</v>
      </c>
      <c r="AG571">
        <v>268.08</v>
      </c>
      <c r="AH571">
        <v>389.55</v>
      </c>
      <c r="AI571">
        <v>346.27</v>
      </c>
      <c r="AJ571">
        <v>260.23</v>
      </c>
      <c r="AK571">
        <v>231.32</v>
      </c>
      <c r="AL571">
        <v>350.86</v>
      </c>
      <c r="AM571">
        <v>311.88</v>
      </c>
      <c r="AN571">
        <v>234.39</v>
      </c>
      <c r="AO571">
        <v>208.34</v>
      </c>
      <c r="AP571">
        <v>2671.08</v>
      </c>
      <c r="AQ571">
        <v>801.32</v>
      </c>
      <c r="AR571">
        <v>1.1000000000000001</v>
      </c>
      <c r="AS571">
        <v>1.9100000000000001</v>
      </c>
      <c r="AT571">
        <v>2.15</v>
      </c>
      <c r="AU571">
        <v>2.86</v>
      </c>
      <c r="AV571">
        <v>3.21</v>
      </c>
      <c r="AW571">
        <v>1.42</v>
      </c>
      <c r="AX571">
        <v>1.6</v>
      </c>
      <c r="AY571">
        <v>2.13</v>
      </c>
      <c r="AZ571">
        <v>2.4</v>
      </c>
      <c r="BA571">
        <v>1.9100000000000001</v>
      </c>
      <c r="BB571">
        <v>2.15</v>
      </c>
      <c r="BC571">
        <v>2.86</v>
      </c>
      <c r="BD571">
        <v>3.21</v>
      </c>
      <c r="BE571">
        <v>1.78</v>
      </c>
      <c r="BF571">
        <v>2</v>
      </c>
      <c r="BG571">
        <v>2.66</v>
      </c>
      <c r="BH571">
        <v>2.99</v>
      </c>
      <c r="BI571">
        <v>2.06</v>
      </c>
      <c r="BJ571">
        <v>2.31</v>
      </c>
      <c r="BK571">
        <v>3.08</v>
      </c>
      <c r="BL571">
        <v>3.46</v>
      </c>
      <c r="BM571">
        <v>2.2800000000000002</v>
      </c>
      <c r="BN571">
        <v>2.57</v>
      </c>
      <c r="BO571">
        <v>3.42</v>
      </c>
      <c r="BP571">
        <v>3.85</v>
      </c>
      <c r="BQ571">
        <v>0.27</v>
      </c>
      <c r="BR571">
        <v>0.16</v>
      </c>
      <c r="BS571">
        <v>0.14000000000000001</v>
      </c>
      <c r="BT571">
        <v>0.11</v>
      </c>
      <c r="BU571">
        <v>0.09</v>
      </c>
      <c r="BV571">
        <v>0.21</v>
      </c>
      <c r="BW571">
        <v>0.19</v>
      </c>
      <c r="BX571">
        <v>0.14000000000000001</v>
      </c>
      <c r="BY571">
        <v>0.13</v>
      </c>
      <c r="BZ571">
        <v>0.16</v>
      </c>
      <c r="CA571">
        <v>0.14000000000000001</v>
      </c>
      <c r="CB571">
        <v>0.11</v>
      </c>
      <c r="CC571">
        <v>0.09</v>
      </c>
      <c r="CD571">
        <v>0.17</v>
      </c>
      <c r="CE571">
        <v>0.15</v>
      </c>
      <c r="CF571">
        <v>0.11</v>
      </c>
      <c r="CG571">
        <v>0.1</v>
      </c>
      <c r="CH571">
        <v>0.15</v>
      </c>
      <c r="CI571">
        <v>0.13</v>
      </c>
      <c r="CJ571">
        <v>0.1</v>
      </c>
      <c r="CK571">
        <v>0.09</v>
      </c>
      <c r="CL571">
        <v>0.13</v>
      </c>
      <c r="CM571">
        <v>0.12</v>
      </c>
      <c r="CN571">
        <v>0.09</v>
      </c>
      <c r="CO571">
        <v>0.08</v>
      </c>
      <c r="CP571" t="s">
        <v>2943</v>
      </c>
      <c r="CQ571" t="s">
        <v>2944</v>
      </c>
      <c r="CR571" t="s">
        <v>4052</v>
      </c>
    </row>
    <row r="572" spans="1:96" x14ac:dyDescent="0.3">
      <c r="A572">
        <v>202054</v>
      </c>
      <c r="B572" s="2">
        <v>54</v>
      </c>
      <c r="C572" t="s">
        <v>2945</v>
      </c>
      <c r="D572" t="s">
        <v>2946</v>
      </c>
      <c r="E572" t="s">
        <v>2947</v>
      </c>
      <c r="F572" s="1">
        <v>43831</v>
      </c>
      <c r="G572">
        <v>72193.5</v>
      </c>
      <c r="H572">
        <v>93667</v>
      </c>
      <c r="I572">
        <v>72199</v>
      </c>
      <c r="J572">
        <v>77434.5</v>
      </c>
      <c r="K572">
        <v>66242</v>
      </c>
      <c r="L572">
        <v>59444.5</v>
      </c>
      <c r="M572">
        <v>31838</v>
      </c>
      <c r="N572">
        <v>367991</v>
      </c>
      <c r="O572">
        <v>372624</v>
      </c>
      <c r="P572">
        <v>1711</v>
      </c>
      <c r="Q572">
        <v>735</v>
      </c>
      <c r="R572">
        <v>436.61</v>
      </c>
      <c r="S572">
        <v>388.1</v>
      </c>
      <c r="T572">
        <v>277.8</v>
      </c>
      <c r="U572">
        <v>246.94</v>
      </c>
      <c r="V572">
        <v>566.48</v>
      </c>
      <c r="W572">
        <v>503.54</v>
      </c>
      <c r="X572">
        <v>360.43</v>
      </c>
      <c r="Y572">
        <v>320.39</v>
      </c>
      <c r="Z572">
        <v>436.65</v>
      </c>
      <c r="AA572">
        <v>388.13</v>
      </c>
      <c r="AB572">
        <v>277.82</v>
      </c>
      <c r="AC572">
        <v>246.96</v>
      </c>
      <c r="AD572">
        <v>468.31</v>
      </c>
      <c r="AE572">
        <v>416.28</v>
      </c>
      <c r="AF572">
        <v>297.97000000000003</v>
      </c>
      <c r="AG572">
        <v>264.86</v>
      </c>
      <c r="AH572">
        <v>400.62</v>
      </c>
      <c r="AI572">
        <v>356.11</v>
      </c>
      <c r="AJ572">
        <v>254.9</v>
      </c>
      <c r="AK572">
        <v>226.58</v>
      </c>
      <c r="AL572">
        <v>359.51</v>
      </c>
      <c r="AM572">
        <v>319.56</v>
      </c>
      <c r="AN572">
        <v>228.74</v>
      </c>
      <c r="AO572">
        <v>203.33</v>
      </c>
      <c r="AP572">
        <v>2653.17</v>
      </c>
      <c r="AQ572">
        <v>795.95</v>
      </c>
      <c r="AR572">
        <v>1.08</v>
      </c>
      <c r="AS572">
        <v>1.8199999999999998</v>
      </c>
      <c r="AT572">
        <v>2.0499999999999998</v>
      </c>
      <c r="AU572">
        <v>2.86</v>
      </c>
      <c r="AV572">
        <v>3.22</v>
      </c>
      <c r="AW572">
        <v>1.4</v>
      </c>
      <c r="AX572">
        <v>1.58</v>
      </c>
      <c r="AY572">
        <v>2.21</v>
      </c>
      <c r="AZ572">
        <v>2.48</v>
      </c>
      <c r="BA572">
        <v>1.8199999999999998</v>
      </c>
      <c r="BB572">
        <v>2.0499999999999998</v>
      </c>
      <c r="BC572">
        <v>2.86</v>
      </c>
      <c r="BD572">
        <v>3.22</v>
      </c>
      <c r="BE572">
        <v>1.7</v>
      </c>
      <c r="BF572">
        <v>1.9100000000000001</v>
      </c>
      <c r="BG572">
        <v>2.67</v>
      </c>
      <c r="BH572">
        <v>3</v>
      </c>
      <c r="BI572">
        <v>1.99</v>
      </c>
      <c r="BJ572">
        <v>2.2400000000000002</v>
      </c>
      <c r="BK572">
        <v>3.12</v>
      </c>
      <c r="BL572">
        <v>3.51</v>
      </c>
      <c r="BM572">
        <v>2.21</v>
      </c>
      <c r="BN572">
        <v>2.4900000000000002</v>
      </c>
      <c r="BO572">
        <v>3.48</v>
      </c>
      <c r="BP572">
        <v>3.92</v>
      </c>
      <c r="BQ572">
        <v>0.28000000000000003</v>
      </c>
      <c r="BR572">
        <v>0.16</v>
      </c>
      <c r="BS572">
        <v>0.15</v>
      </c>
      <c r="BT572">
        <v>0.1</v>
      </c>
      <c r="BU572">
        <v>0.09</v>
      </c>
      <c r="BV572">
        <v>0.21</v>
      </c>
      <c r="BW572">
        <v>0.19</v>
      </c>
      <c r="BX572">
        <v>0.14000000000000001</v>
      </c>
      <c r="BY572">
        <v>0.12</v>
      </c>
      <c r="BZ572">
        <v>0.16</v>
      </c>
      <c r="CA572">
        <v>0.15</v>
      </c>
      <c r="CB572">
        <v>0.1</v>
      </c>
      <c r="CC572">
        <v>0.09</v>
      </c>
      <c r="CD572">
        <v>0.18</v>
      </c>
      <c r="CE572">
        <v>0.16</v>
      </c>
      <c r="CF572">
        <v>0.11</v>
      </c>
      <c r="CG572">
        <v>0.1</v>
      </c>
      <c r="CH572">
        <v>0.15</v>
      </c>
      <c r="CI572">
        <v>0.13</v>
      </c>
      <c r="CJ572">
        <v>0.1</v>
      </c>
      <c r="CK572">
        <v>0.09</v>
      </c>
      <c r="CL572">
        <v>0.14000000000000001</v>
      </c>
      <c r="CM572">
        <v>0.12</v>
      </c>
      <c r="CN572">
        <v>0.09</v>
      </c>
      <c r="CO572">
        <v>0.08</v>
      </c>
      <c r="CP572" t="s">
        <v>2948</v>
      </c>
      <c r="CQ572" t="s">
        <v>2949</v>
      </c>
      <c r="CR572" t="s">
        <v>4052</v>
      </c>
    </row>
    <row r="573" spans="1:96" x14ac:dyDescent="0.3">
      <c r="A573">
        <v>202154</v>
      </c>
      <c r="B573" s="2">
        <v>54</v>
      </c>
      <c r="C573" t="s">
        <v>2950</v>
      </c>
      <c r="D573" t="s">
        <v>2951</v>
      </c>
      <c r="E573" t="s">
        <v>2952</v>
      </c>
      <c r="F573" s="1">
        <v>44197</v>
      </c>
      <c r="G573">
        <v>92699.5</v>
      </c>
      <c r="H573">
        <v>108732</v>
      </c>
      <c r="I573">
        <v>89305.5</v>
      </c>
      <c r="J573">
        <v>99517.5</v>
      </c>
      <c r="K573">
        <v>85926</v>
      </c>
      <c r="L573">
        <v>79093.5</v>
      </c>
      <c r="M573">
        <v>35562</v>
      </c>
      <c r="N573">
        <v>367991</v>
      </c>
      <c r="O573">
        <v>372624</v>
      </c>
      <c r="P573">
        <v>1809</v>
      </c>
      <c r="Q573">
        <v>799</v>
      </c>
      <c r="R573">
        <v>547.30999999999995</v>
      </c>
      <c r="S573">
        <v>486.5</v>
      </c>
      <c r="T573">
        <v>349.95</v>
      </c>
      <c r="U573">
        <v>311.06</v>
      </c>
      <c r="V573">
        <v>641.97</v>
      </c>
      <c r="W573">
        <v>570.64</v>
      </c>
      <c r="X573">
        <v>410.47</v>
      </c>
      <c r="Y573">
        <v>364.86</v>
      </c>
      <c r="Z573">
        <v>527.27</v>
      </c>
      <c r="AA573">
        <v>468.69</v>
      </c>
      <c r="AB573">
        <v>337.13</v>
      </c>
      <c r="AC573">
        <v>299.67</v>
      </c>
      <c r="AD573">
        <v>587.57000000000005</v>
      </c>
      <c r="AE573">
        <v>522.28</v>
      </c>
      <c r="AF573">
        <v>375.68</v>
      </c>
      <c r="AG573">
        <v>333.94</v>
      </c>
      <c r="AH573">
        <v>507.32</v>
      </c>
      <c r="AI573">
        <v>450.95</v>
      </c>
      <c r="AJ573">
        <v>324.37</v>
      </c>
      <c r="AK573">
        <v>288.33</v>
      </c>
      <c r="AL573">
        <v>466.98</v>
      </c>
      <c r="AM573">
        <v>415.09</v>
      </c>
      <c r="AN573">
        <v>298.58</v>
      </c>
      <c r="AO573">
        <v>265.41000000000003</v>
      </c>
      <c r="AP573">
        <v>2963.5</v>
      </c>
      <c r="AQ573">
        <v>889.05</v>
      </c>
      <c r="AR573">
        <v>1.1100000000000001</v>
      </c>
      <c r="AS573">
        <v>1.62</v>
      </c>
      <c r="AT573">
        <v>1.83</v>
      </c>
      <c r="AU573">
        <v>2.54</v>
      </c>
      <c r="AV573">
        <v>2.86</v>
      </c>
      <c r="AW573">
        <v>1.38</v>
      </c>
      <c r="AX573">
        <v>1.56</v>
      </c>
      <c r="AY573">
        <v>2.17</v>
      </c>
      <c r="AZ573">
        <v>2.44</v>
      </c>
      <c r="BA573">
        <v>1.69</v>
      </c>
      <c r="BB573">
        <v>1.9</v>
      </c>
      <c r="BC573">
        <v>2.64</v>
      </c>
      <c r="BD573">
        <v>2.9699999999999998</v>
      </c>
      <c r="BE573">
        <v>1.51</v>
      </c>
      <c r="BF573">
        <v>1.7</v>
      </c>
      <c r="BG573">
        <v>2.37</v>
      </c>
      <c r="BH573">
        <v>2.66</v>
      </c>
      <c r="BI573">
        <v>1.75</v>
      </c>
      <c r="BJ573">
        <v>1.97</v>
      </c>
      <c r="BK573">
        <v>2.74</v>
      </c>
      <c r="BL573">
        <v>3.08</v>
      </c>
      <c r="BM573">
        <v>1.9</v>
      </c>
      <c r="BN573">
        <v>2.14</v>
      </c>
      <c r="BO573">
        <v>2.98</v>
      </c>
      <c r="BP573">
        <v>3.35</v>
      </c>
      <c r="BQ573">
        <v>0.27</v>
      </c>
      <c r="BR573">
        <v>0.18</v>
      </c>
      <c r="BS573">
        <v>0.16</v>
      </c>
      <c r="BT573">
        <v>0.12</v>
      </c>
      <c r="BU573">
        <v>0.1</v>
      </c>
      <c r="BV573">
        <v>0.22</v>
      </c>
      <c r="BW573">
        <v>0.19</v>
      </c>
      <c r="BX573">
        <v>0.14000000000000001</v>
      </c>
      <c r="BY573">
        <v>0.12</v>
      </c>
      <c r="BZ573">
        <v>0.18</v>
      </c>
      <c r="CA573">
        <v>0.16</v>
      </c>
      <c r="CB573">
        <v>0.11</v>
      </c>
      <c r="CC573">
        <v>0.1</v>
      </c>
      <c r="CD573">
        <v>0.2</v>
      </c>
      <c r="CE573">
        <v>0.18</v>
      </c>
      <c r="CF573">
        <v>0.13</v>
      </c>
      <c r="CG573">
        <v>0.11</v>
      </c>
      <c r="CH573">
        <v>0.17</v>
      </c>
      <c r="CI573">
        <v>0.15</v>
      </c>
      <c r="CJ573">
        <v>0.11</v>
      </c>
      <c r="CK573">
        <v>0.1</v>
      </c>
      <c r="CL573">
        <v>0.16</v>
      </c>
      <c r="CM573">
        <v>0.14000000000000001</v>
      </c>
      <c r="CN573">
        <v>0.1</v>
      </c>
      <c r="CO573">
        <v>0.09</v>
      </c>
      <c r="CP573" t="s">
        <v>2953</v>
      </c>
      <c r="CQ573" t="s">
        <v>2954</v>
      </c>
      <c r="CR573" t="s">
        <v>4052</v>
      </c>
    </row>
    <row r="574" spans="1:96" x14ac:dyDescent="0.3">
      <c r="A574">
        <v>201155</v>
      </c>
      <c r="B574" s="2">
        <v>55</v>
      </c>
      <c r="C574" t="s">
        <v>2955</v>
      </c>
      <c r="D574" t="s">
        <v>2956</v>
      </c>
      <c r="E574" t="s">
        <v>2957</v>
      </c>
      <c r="F574" s="1">
        <v>40544</v>
      </c>
      <c r="G574">
        <v>391295.5</v>
      </c>
      <c r="H574">
        <v>200733</v>
      </c>
      <c r="I574">
        <v>263349.5</v>
      </c>
      <c r="J574">
        <v>364201.5</v>
      </c>
      <c r="K574">
        <v>426579</v>
      </c>
      <c r="L574">
        <v>591094.5</v>
      </c>
      <c r="M574">
        <v>56858</v>
      </c>
      <c r="N574">
        <v>345940</v>
      </c>
      <c r="O574">
        <v>346824</v>
      </c>
      <c r="P574">
        <v>3515</v>
      </c>
      <c r="Q574">
        <v>1324</v>
      </c>
      <c r="R574">
        <v>2548.8200000000002</v>
      </c>
      <c r="S574">
        <v>2265.62</v>
      </c>
      <c r="T574">
        <v>1773.93</v>
      </c>
      <c r="U574">
        <v>1576.82</v>
      </c>
      <c r="V574">
        <v>1307.53</v>
      </c>
      <c r="W574">
        <v>1162.25</v>
      </c>
      <c r="X574">
        <v>910.02</v>
      </c>
      <c r="Y574">
        <v>808.9</v>
      </c>
      <c r="Z574">
        <v>1715.4</v>
      </c>
      <c r="AA574">
        <v>1524.8</v>
      </c>
      <c r="AB574">
        <v>1193.8900000000001</v>
      </c>
      <c r="AC574">
        <v>1061.23</v>
      </c>
      <c r="AD574">
        <v>2372.33</v>
      </c>
      <c r="AE574">
        <v>2108.7399999999998</v>
      </c>
      <c r="AF574">
        <v>1651.1</v>
      </c>
      <c r="AG574">
        <v>1467.64</v>
      </c>
      <c r="AH574">
        <v>2778.65</v>
      </c>
      <c r="AI574">
        <v>2469.91</v>
      </c>
      <c r="AJ574">
        <v>1933.88</v>
      </c>
      <c r="AK574">
        <v>1719.01</v>
      </c>
      <c r="AL574">
        <v>3850.27</v>
      </c>
      <c r="AM574">
        <v>3422.46</v>
      </c>
      <c r="AN574">
        <v>2679.71</v>
      </c>
      <c r="AO574">
        <v>2381.96</v>
      </c>
      <c r="AP574">
        <v>4738.17</v>
      </c>
      <c r="AQ574">
        <v>1421.45</v>
      </c>
      <c r="AR574">
        <v>1.07</v>
      </c>
      <c r="AS574">
        <v>0.56000000000000005</v>
      </c>
      <c r="AT574">
        <v>0.63</v>
      </c>
      <c r="AU574">
        <v>0.8</v>
      </c>
      <c r="AV574">
        <v>0.9</v>
      </c>
      <c r="AW574">
        <v>1.0900000000000001</v>
      </c>
      <c r="AX574">
        <v>1.22</v>
      </c>
      <c r="AY574">
        <v>1.56</v>
      </c>
      <c r="AZ574">
        <v>1.76</v>
      </c>
      <c r="BA574">
        <v>0.83</v>
      </c>
      <c r="BB574">
        <v>0.93</v>
      </c>
      <c r="BC574">
        <v>1.19</v>
      </c>
      <c r="BD574">
        <v>1.34</v>
      </c>
      <c r="BE574">
        <v>0.6</v>
      </c>
      <c r="BF574">
        <v>0.67</v>
      </c>
      <c r="BG574">
        <v>0.86</v>
      </c>
      <c r="BH574">
        <v>0.97</v>
      </c>
      <c r="BI574">
        <v>0.51</v>
      </c>
      <c r="BJ574">
        <v>0.57999999999999996</v>
      </c>
      <c r="BK574">
        <v>0.74</v>
      </c>
      <c r="BL574">
        <v>0.83</v>
      </c>
      <c r="BM574">
        <v>0.37</v>
      </c>
      <c r="BN574">
        <v>0.42</v>
      </c>
      <c r="BO574">
        <v>0.53</v>
      </c>
      <c r="BP574">
        <v>0.6</v>
      </c>
      <c r="BQ574">
        <v>0.28000000000000003</v>
      </c>
      <c r="BR574">
        <v>0.54</v>
      </c>
      <c r="BS574">
        <v>0.48</v>
      </c>
      <c r="BT574">
        <v>0.37</v>
      </c>
      <c r="BU574">
        <v>0.33</v>
      </c>
      <c r="BV574">
        <v>0.28000000000000003</v>
      </c>
      <c r="BW574">
        <v>0.25</v>
      </c>
      <c r="BX574">
        <v>0.19</v>
      </c>
      <c r="BY574">
        <v>0.17</v>
      </c>
      <c r="BZ574">
        <v>0.36</v>
      </c>
      <c r="CA574">
        <v>0.32</v>
      </c>
      <c r="CB574">
        <v>0.25</v>
      </c>
      <c r="CC574">
        <v>0.22</v>
      </c>
      <c r="CD574">
        <v>0.5</v>
      </c>
      <c r="CE574">
        <v>0.45</v>
      </c>
      <c r="CF574">
        <v>0.35</v>
      </c>
      <c r="CG574">
        <v>0.31</v>
      </c>
      <c r="CH574">
        <v>0.59</v>
      </c>
      <c r="CI574">
        <v>0.52</v>
      </c>
      <c r="CJ574">
        <v>0.41</v>
      </c>
      <c r="CK574">
        <v>0.36</v>
      </c>
      <c r="CL574">
        <v>0.81</v>
      </c>
      <c r="CM574">
        <v>0.72</v>
      </c>
      <c r="CN574">
        <v>0.56999999999999995</v>
      </c>
      <c r="CO574">
        <v>0.5</v>
      </c>
      <c r="CP574" t="s">
        <v>2958</v>
      </c>
      <c r="CQ574" t="s">
        <v>2959</v>
      </c>
      <c r="CR574" t="s">
        <v>4053</v>
      </c>
    </row>
    <row r="575" spans="1:96" x14ac:dyDescent="0.3">
      <c r="A575">
        <v>201255</v>
      </c>
      <c r="B575" s="2">
        <v>55</v>
      </c>
      <c r="C575" t="s">
        <v>2960</v>
      </c>
      <c r="D575" t="s">
        <v>2961</v>
      </c>
      <c r="E575" t="s">
        <v>2962</v>
      </c>
      <c r="F575" s="1">
        <v>40909</v>
      </c>
      <c r="G575">
        <v>386126.5</v>
      </c>
      <c r="H575">
        <v>197629</v>
      </c>
      <c r="I575">
        <v>258603</v>
      </c>
      <c r="J575">
        <v>359830</v>
      </c>
      <c r="K575">
        <v>420923</v>
      </c>
      <c r="L575">
        <v>588349.5</v>
      </c>
      <c r="M575">
        <v>55464</v>
      </c>
      <c r="N575">
        <v>345940</v>
      </c>
      <c r="O575">
        <v>346824</v>
      </c>
      <c r="P575">
        <v>3331</v>
      </c>
      <c r="Q575">
        <v>1307</v>
      </c>
      <c r="R575">
        <v>2388.1799999999998</v>
      </c>
      <c r="S575">
        <v>2122.83</v>
      </c>
      <c r="T575">
        <v>1591.7</v>
      </c>
      <c r="U575">
        <v>1414.84</v>
      </c>
      <c r="V575">
        <v>1222.33</v>
      </c>
      <c r="W575">
        <v>1086.52</v>
      </c>
      <c r="X575">
        <v>814.67</v>
      </c>
      <c r="Y575">
        <v>724.15</v>
      </c>
      <c r="Z575">
        <v>1599.45</v>
      </c>
      <c r="AA575">
        <v>1421.74</v>
      </c>
      <c r="AB575">
        <v>1066.02</v>
      </c>
      <c r="AC575">
        <v>947.57</v>
      </c>
      <c r="AD575">
        <v>2225.54</v>
      </c>
      <c r="AE575">
        <v>1978.26</v>
      </c>
      <c r="AF575">
        <v>1483.3</v>
      </c>
      <c r="AG575">
        <v>1318.48</v>
      </c>
      <c r="AH575">
        <v>2603.4</v>
      </c>
      <c r="AI575">
        <v>2314.13</v>
      </c>
      <c r="AJ575">
        <v>1735.13</v>
      </c>
      <c r="AK575">
        <v>1542.34</v>
      </c>
      <c r="AL575">
        <v>3638.93</v>
      </c>
      <c r="AM575">
        <v>3234.6</v>
      </c>
      <c r="AN575">
        <v>2425.3000000000002</v>
      </c>
      <c r="AO575">
        <v>2155.8200000000002</v>
      </c>
      <c r="AP575">
        <v>4622</v>
      </c>
      <c r="AQ575">
        <v>1386.6</v>
      </c>
      <c r="AR575">
        <v>1.06</v>
      </c>
      <c r="AS575">
        <v>0.57999999999999996</v>
      </c>
      <c r="AT575">
        <v>0.65</v>
      </c>
      <c r="AU575">
        <v>0.87</v>
      </c>
      <c r="AV575">
        <v>0.98</v>
      </c>
      <c r="AW575">
        <v>1.1299999999999999</v>
      </c>
      <c r="AX575">
        <v>1.28</v>
      </c>
      <c r="AY575">
        <v>1.7</v>
      </c>
      <c r="AZ575">
        <v>1.92</v>
      </c>
      <c r="BA575">
        <v>0.87</v>
      </c>
      <c r="BB575">
        <v>0.98</v>
      </c>
      <c r="BC575">
        <v>1.3</v>
      </c>
      <c r="BD575">
        <v>1.46</v>
      </c>
      <c r="BE575">
        <v>0.62</v>
      </c>
      <c r="BF575">
        <v>0.7</v>
      </c>
      <c r="BG575">
        <v>0.94</v>
      </c>
      <c r="BH575">
        <v>1.05</v>
      </c>
      <c r="BI575">
        <v>0.53</v>
      </c>
      <c r="BJ575">
        <v>0.6</v>
      </c>
      <c r="BK575">
        <v>0.8</v>
      </c>
      <c r="BL575">
        <v>0.9</v>
      </c>
      <c r="BM575">
        <v>0.38</v>
      </c>
      <c r="BN575">
        <v>0.43</v>
      </c>
      <c r="BO575">
        <v>0.56999999999999995</v>
      </c>
      <c r="BP575">
        <v>0.64</v>
      </c>
      <c r="BQ575">
        <v>0.28000000000000003</v>
      </c>
      <c r="BR575">
        <v>0.52</v>
      </c>
      <c r="BS575">
        <v>0.46</v>
      </c>
      <c r="BT575">
        <v>0.34</v>
      </c>
      <c r="BU575">
        <v>0.31</v>
      </c>
      <c r="BV575">
        <v>0.26</v>
      </c>
      <c r="BW575">
        <v>0.24</v>
      </c>
      <c r="BX575">
        <v>0.18</v>
      </c>
      <c r="BY575">
        <v>0.16</v>
      </c>
      <c r="BZ575">
        <v>0.35</v>
      </c>
      <c r="CA575">
        <v>0.31</v>
      </c>
      <c r="CB575">
        <v>0.23</v>
      </c>
      <c r="CC575">
        <v>0.21</v>
      </c>
      <c r="CD575">
        <v>0.48</v>
      </c>
      <c r="CE575">
        <v>0.43</v>
      </c>
      <c r="CF575">
        <v>0.32</v>
      </c>
      <c r="CG575">
        <v>0.28999999999999998</v>
      </c>
      <c r="CH575">
        <v>0.56000000000000005</v>
      </c>
      <c r="CI575">
        <v>0.5</v>
      </c>
      <c r="CJ575">
        <v>0.38</v>
      </c>
      <c r="CK575">
        <v>0.33</v>
      </c>
      <c r="CL575">
        <v>0.79</v>
      </c>
      <c r="CM575">
        <v>0.7</v>
      </c>
      <c r="CN575">
        <v>0.52</v>
      </c>
      <c r="CO575">
        <v>0.47</v>
      </c>
      <c r="CP575" t="s">
        <v>2963</v>
      </c>
      <c r="CQ575" t="s">
        <v>2964</v>
      </c>
      <c r="CR575" t="s">
        <v>4053</v>
      </c>
    </row>
    <row r="576" spans="1:96" x14ac:dyDescent="0.3">
      <c r="A576">
        <v>201355</v>
      </c>
      <c r="B576" s="2">
        <v>55</v>
      </c>
      <c r="C576" t="s">
        <v>2965</v>
      </c>
      <c r="D576" t="s">
        <v>2966</v>
      </c>
      <c r="E576" t="s">
        <v>2967</v>
      </c>
      <c r="F576" s="1">
        <v>41275</v>
      </c>
      <c r="G576">
        <v>464487.5</v>
      </c>
      <c r="H576">
        <v>240571.5</v>
      </c>
      <c r="I576">
        <v>319747.5</v>
      </c>
      <c r="J576">
        <v>435990.5</v>
      </c>
      <c r="K576">
        <v>500956</v>
      </c>
      <c r="L576">
        <v>695338</v>
      </c>
      <c r="M576">
        <v>57550</v>
      </c>
      <c r="N576">
        <v>345940</v>
      </c>
      <c r="O576">
        <v>346824</v>
      </c>
      <c r="P576">
        <v>3680</v>
      </c>
      <c r="Q576">
        <v>1349</v>
      </c>
      <c r="R576">
        <v>2909.07</v>
      </c>
      <c r="S576">
        <v>2585.84</v>
      </c>
      <c r="T576">
        <v>1990.96</v>
      </c>
      <c r="U576">
        <v>1769.75</v>
      </c>
      <c r="V576">
        <v>1506.69</v>
      </c>
      <c r="W576">
        <v>1339.28</v>
      </c>
      <c r="X576">
        <v>1031.18</v>
      </c>
      <c r="Y576">
        <v>916.6</v>
      </c>
      <c r="Z576">
        <v>2002.57</v>
      </c>
      <c r="AA576">
        <v>1780.06</v>
      </c>
      <c r="AB576">
        <v>1370.56</v>
      </c>
      <c r="AC576">
        <v>1218.27</v>
      </c>
      <c r="AD576">
        <v>2730.59</v>
      </c>
      <c r="AE576">
        <v>2427.19</v>
      </c>
      <c r="AF576">
        <v>1868.82</v>
      </c>
      <c r="AG576">
        <v>1661.17</v>
      </c>
      <c r="AH576">
        <v>3137.47</v>
      </c>
      <c r="AI576">
        <v>2788.86</v>
      </c>
      <c r="AJ576">
        <v>2147.2800000000002</v>
      </c>
      <c r="AK576">
        <v>1908.69</v>
      </c>
      <c r="AL576">
        <v>4354.87</v>
      </c>
      <c r="AM576">
        <v>3871</v>
      </c>
      <c r="AN576">
        <v>2980.47</v>
      </c>
      <c r="AO576">
        <v>2649.31</v>
      </c>
      <c r="AP576">
        <v>4795.83</v>
      </c>
      <c r="AQ576">
        <v>1438.75</v>
      </c>
      <c r="AR576">
        <v>1.07</v>
      </c>
      <c r="AS576">
        <v>0.5</v>
      </c>
      <c r="AT576">
        <v>0.56000000000000005</v>
      </c>
      <c r="AU576">
        <v>0.72</v>
      </c>
      <c r="AV576">
        <v>0.81</v>
      </c>
      <c r="AW576">
        <v>0.96</v>
      </c>
      <c r="AX576">
        <v>1.07</v>
      </c>
      <c r="AY576">
        <v>1.4</v>
      </c>
      <c r="AZ576">
        <v>1.5699999999999998</v>
      </c>
      <c r="BA576">
        <v>0.72</v>
      </c>
      <c r="BB576">
        <v>0.81</v>
      </c>
      <c r="BC576">
        <v>1.05</v>
      </c>
      <c r="BD576">
        <v>1.18</v>
      </c>
      <c r="BE576">
        <v>0.53</v>
      </c>
      <c r="BF576">
        <v>0.59</v>
      </c>
      <c r="BG576">
        <v>0.77</v>
      </c>
      <c r="BH576">
        <v>0.87</v>
      </c>
      <c r="BI576">
        <v>0.46</v>
      </c>
      <c r="BJ576">
        <v>0.52</v>
      </c>
      <c r="BK576">
        <v>0.67</v>
      </c>
      <c r="BL576">
        <v>0.75</v>
      </c>
      <c r="BM576">
        <v>0.33</v>
      </c>
      <c r="BN576">
        <v>0.37</v>
      </c>
      <c r="BO576">
        <v>0.48</v>
      </c>
      <c r="BP576">
        <v>0.54</v>
      </c>
      <c r="BQ576">
        <v>0.28000000000000003</v>
      </c>
      <c r="BR576">
        <v>0.61</v>
      </c>
      <c r="BS576">
        <v>0.54</v>
      </c>
      <c r="BT576">
        <v>0.42</v>
      </c>
      <c r="BU576">
        <v>0.37</v>
      </c>
      <c r="BV576">
        <v>0.31</v>
      </c>
      <c r="BW576">
        <v>0.28000000000000003</v>
      </c>
      <c r="BX576">
        <v>0.22</v>
      </c>
      <c r="BY576">
        <v>0.19</v>
      </c>
      <c r="BZ576">
        <v>0.42</v>
      </c>
      <c r="CA576">
        <v>0.37</v>
      </c>
      <c r="CB576">
        <v>0.28999999999999998</v>
      </c>
      <c r="CC576">
        <v>0.25</v>
      </c>
      <c r="CD576">
        <v>0.56999999999999995</v>
      </c>
      <c r="CE576">
        <v>0.51</v>
      </c>
      <c r="CF576">
        <v>0.39</v>
      </c>
      <c r="CG576">
        <v>0.35</v>
      </c>
      <c r="CH576">
        <v>0.65</v>
      </c>
      <c r="CI576">
        <v>0.57999999999999996</v>
      </c>
      <c r="CJ576">
        <v>0.45</v>
      </c>
      <c r="CK576">
        <v>0.4</v>
      </c>
      <c r="CL576">
        <v>0.91</v>
      </c>
      <c r="CM576">
        <v>0.81</v>
      </c>
      <c r="CN576">
        <v>0.62</v>
      </c>
      <c r="CO576">
        <v>0.55000000000000004</v>
      </c>
      <c r="CP576" t="s">
        <v>2968</v>
      </c>
      <c r="CQ576" t="s">
        <v>2969</v>
      </c>
      <c r="CR576" t="s">
        <v>4053</v>
      </c>
    </row>
    <row r="577" spans="1:96" x14ac:dyDescent="0.3">
      <c r="A577">
        <v>201455</v>
      </c>
      <c r="B577" s="2">
        <v>55</v>
      </c>
      <c r="C577" t="s">
        <v>2970</v>
      </c>
      <c r="D577" t="s">
        <v>2971</v>
      </c>
      <c r="E577" t="s">
        <v>2972</v>
      </c>
      <c r="F577" s="1">
        <v>41640</v>
      </c>
      <c r="G577">
        <v>496168</v>
      </c>
      <c r="H577">
        <v>272425</v>
      </c>
      <c r="I577">
        <v>351495</v>
      </c>
      <c r="J577">
        <v>467218</v>
      </c>
      <c r="K577">
        <v>534969.5</v>
      </c>
      <c r="L577">
        <v>729760</v>
      </c>
      <c r="M577">
        <v>62198</v>
      </c>
      <c r="N577">
        <v>345940</v>
      </c>
      <c r="O577">
        <v>346824</v>
      </c>
      <c r="P577">
        <v>3642</v>
      </c>
      <c r="Q577">
        <v>1380</v>
      </c>
      <c r="R577">
        <v>3146.46</v>
      </c>
      <c r="S577">
        <v>2796.86</v>
      </c>
      <c r="T577">
        <v>2175.9</v>
      </c>
      <c r="U577">
        <v>1934.13</v>
      </c>
      <c r="V577">
        <v>1727.59</v>
      </c>
      <c r="W577">
        <v>1535.64</v>
      </c>
      <c r="X577">
        <v>1194.7</v>
      </c>
      <c r="Y577">
        <v>1061.95</v>
      </c>
      <c r="Z577">
        <v>2229.02</v>
      </c>
      <c r="AA577">
        <v>1981.35</v>
      </c>
      <c r="AB577">
        <v>1541.45</v>
      </c>
      <c r="AC577">
        <v>1370.18</v>
      </c>
      <c r="AD577">
        <v>2962.88</v>
      </c>
      <c r="AE577">
        <v>2633.67</v>
      </c>
      <c r="AF577">
        <v>2048.94</v>
      </c>
      <c r="AG577">
        <v>1821.28</v>
      </c>
      <c r="AH577">
        <v>3392.53</v>
      </c>
      <c r="AI577">
        <v>3015.58</v>
      </c>
      <c r="AJ577">
        <v>2346.06</v>
      </c>
      <c r="AK577">
        <v>2085.39</v>
      </c>
      <c r="AL577">
        <v>4627.8</v>
      </c>
      <c r="AM577">
        <v>4113.6000000000004</v>
      </c>
      <c r="AN577">
        <v>3200.3</v>
      </c>
      <c r="AO577">
        <v>2844.71</v>
      </c>
      <c r="AP577">
        <v>5183.17</v>
      </c>
      <c r="AQ577">
        <v>1554.95</v>
      </c>
      <c r="AR577">
        <v>1.1299999999999999</v>
      </c>
      <c r="AS577">
        <v>0.49</v>
      </c>
      <c r="AT577">
        <v>0.56000000000000005</v>
      </c>
      <c r="AU577">
        <v>0.72</v>
      </c>
      <c r="AV577">
        <v>0.8</v>
      </c>
      <c r="AW577">
        <v>0.9</v>
      </c>
      <c r="AX577">
        <v>1.01</v>
      </c>
      <c r="AY577">
        <v>1.3</v>
      </c>
      <c r="AZ577">
        <v>1.46</v>
      </c>
      <c r="BA577">
        <v>0.7</v>
      </c>
      <c r="BB577">
        <v>0.78</v>
      </c>
      <c r="BC577">
        <v>1.01</v>
      </c>
      <c r="BD577">
        <v>1.1400000000000001</v>
      </c>
      <c r="BE577">
        <v>0.52</v>
      </c>
      <c r="BF577">
        <v>0.59</v>
      </c>
      <c r="BG577">
        <v>0.76</v>
      </c>
      <c r="BH577">
        <v>0.85</v>
      </c>
      <c r="BI577">
        <v>0.46</v>
      </c>
      <c r="BJ577">
        <v>0.52</v>
      </c>
      <c r="BK577">
        <v>0.66</v>
      </c>
      <c r="BL577">
        <v>0.75</v>
      </c>
      <c r="BM577">
        <v>0.34</v>
      </c>
      <c r="BN577">
        <v>0.38</v>
      </c>
      <c r="BO577">
        <v>0.49</v>
      </c>
      <c r="BP577">
        <v>0.55000000000000004</v>
      </c>
      <c r="BQ577">
        <v>0.27</v>
      </c>
      <c r="BR577">
        <v>0.61</v>
      </c>
      <c r="BS577">
        <v>0.54</v>
      </c>
      <c r="BT577">
        <v>0.42</v>
      </c>
      <c r="BU577">
        <v>0.37</v>
      </c>
      <c r="BV577">
        <v>0.33</v>
      </c>
      <c r="BW577">
        <v>0.3</v>
      </c>
      <c r="BX577">
        <v>0.23</v>
      </c>
      <c r="BY577">
        <v>0.2</v>
      </c>
      <c r="BZ577">
        <v>0.43</v>
      </c>
      <c r="CA577">
        <v>0.38</v>
      </c>
      <c r="CB577">
        <v>0.3</v>
      </c>
      <c r="CC577">
        <v>0.26</v>
      </c>
      <c r="CD577">
        <v>0.56999999999999995</v>
      </c>
      <c r="CE577">
        <v>0.51</v>
      </c>
      <c r="CF577">
        <v>0.4</v>
      </c>
      <c r="CG577">
        <v>0.35</v>
      </c>
      <c r="CH577">
        <v>0.65</v>
      </c>
      <c r="CI577">
        <v>0.57999999999999996</v>
      </c>
      <c r="CJ577">
        <v>0.45</v>
      </c>
      <c r="CK577">
        <v>0.4</v>
      </c>
      <c r="CL577">
        <v>0.89</v>
      </c>
      <c r="CM577">
        <v>0.79</v>
      </c>
      <c r="CN577">
        <v>0.62</v>
      </c>
      <c r="CO577">
        <v>0.55000000000000004</v>
      </c>
      <c r="CP577" t="s">
        <v>2973</v>
      </c>
      <c r="CQ577" t="s">
        <v>2974</v>
      </c>
      <c r="CR577" t="s">
        <v>4053</v>
      </c>
    </row>
    <row r="578" spans="1:96" x14ac:dyDescent="0.3">
      <c r="A578">
        <v>201555</v>
      </c>
      <c r="B578" s="2">
        <v>55</v>
      </c>
      <c r="C578" t="s">
        <v>2975</v>
      </c>
      <c r="D578" t="s">
        <v>2976</v>
      </c>
      <c r="E578" t="s">
        <v>2977</v>
      </c>
      <c r="F578" s="1">
        <v>42005</v>
      </c>
      <c r="G578">
        <v>514974.5</v>
      </c>
      <c r="H578">
        <v>290594.5</v>
      </c>
      <c r="I578">
        <v>369271</v>
      </c>
      <c r="J578">
        <v>485021.5</v>
      </c>
      <c r="K578">
        <v>555466</v>
      </c>
      <c r="L578">
        <v>753255</v>
      </c>
      <c r="M578">
        <v>63104</v>
      </c>
      <c r="N578">
        <v>345940</v>
      </c>
      <c r="O578">
        <v>346824</v>
      </c>
      <c r="P578">
        <v>3867</v>
      </c>
      <c r="Q578">
        <v>1392</v>
      </c>
      <c r="R578">
        <v>3220.79</v>
      </c>
      <c r="S578">
        <v>2862.92</v>
      </c>
      <c r="T578">
        <v>2172.8200000000002</v>
      </c>
      <c r="U578">
        <v>1931.39</v>
      </c>
      <c r="V578">
        <v>1817.46</v>
      </c>
      <c r="W578">
        <v>1615.52</v>
      </c>
      <c r="X578">
        <v>1226.0999999999999</v>
      </c>
      <c r="Y578">
        <v>1089.8599999999999</v>
      </c>
      <c r="Z578">
        <v>2309.52</v>
      </c>
      <c r="AA578">
        <v>2052.91</v>
      </c>
      <c r="AB578">
        <v>1558.06</v>
      </c>
      <c r="AC578">
        <v>1384.94</v>
      </c>
      <c r="AD578">
        <v>3033.45</v>
      </c>
      <c r="AE578">
        <v>2696.4</v>
      </c>
      <c r="AF578">
        <v>2046.44</v>
      </c>
      <c r="AG578">
        <v>1819.06</v>
      </c>
      <c r="AH578">
        <v>3474.03</v>
      </c>
      <c r="AI578">
        <v>3088.03</v>
      </c>
      <c r="AJ578">
        <v>2343.66</v>
      </c>
      <c r="AK578">
        <v>2083.2600000000002</v>
      </c>
      <c r="AL578">
        <v>4711.0600000000004</v>
      </c>
      <c r="AM578">
        <v>4187.6099999999997</v>
      </c>
      <c r="AN578">
        <v>3178.19</v>
      </c>
      <c r="AO578">
        <v>2825.06</v>
      </c>
      <c r="AP578">
        <v>5258.67</v>
      </c>
      <c r="AQ578">
        <v>1577.6</v>
      </c>
      <c r="AR578">
        <v>1.1299999999999999</v>
      </c>
      <c r="AS578">
        <v>0.49</v>
      </c>
      <c r="AT578">
        <v>0.55000000000000004</v>
      </c>
      <c r="AU578">
        <v>0.73</v>
      </c>
      <c r="AV578">
        <v>0.82</v>
      </c>
      <c r="AW578">
        <v>0.87</v>
      </c>
      <c r="AX578">
        <v>0.98</v>
      </c>
      <c r="AY578">
        <v>1.29</v>
      </c>
      <c r="AZ578">
        <v>1.45</v>
      </c>
      <c r="BA578">
        <v>0.68</v>
      </c>
      <c r="BB578">
        <v>0.77</v>
      </c>
      <c r="BC578">
        <v>1.01</v>
      </c>
      <c r="BD578">
        <v>1.1400000000000001</v>
      </c>
      <c r="BE578">
        <v>0.52</v>
      </c>
      <c r="BF578">
        <v>0.57999999999999996</v>
      </c>
      <c r="BG578">
        <v>0.77</v>
      </c>
      <c r="BH578">
        <v>0.87</v>
      </c>
      <c r="BI578">
        <v>0.45</v>
      </c>
      <c r="BJ578">
        <v>0.51</v>
      </c>
      <c r="BK578">
        <v>0.67</v>
      </c>
      <c r="BL578">
        <v>0.76</v>
      </c>
      <c r="BM578">
        <v>0.34</v>
      </c>
      <c r="BN578">
        <v>0.38</v>
      </c>
      <c r="BO578">
        <v>0.5</v>
      </c>
      <c r="BP578">
        <v>0.56000000000000005</v>
      </c>
      <c r="BQ578">
        <v>0.26</v>
      </c>
      <c r="BR578">
        <v>0.61</v>
      </c>
      <c r="BS578">
        <v>0.54</v>
      </c>
      <c r="BT578">
        <v>0.41</v>
      </c>
      <c r="BU578">
        <v>0.37</v>
      </c>
      <c r="BV578">
        <v>0.35</v>
      </c>
      <c r="BW578">
        <v>0.31</v>
      </c>
      <c r="BX578">
        <v>0.23</v>
      </c>
      <c r="BY578">
        <v>0.21</v>
      </c>
      <c r="BZ578">
        <v>0.44</v>
      </c>
      <c r="CA578">
        <v>0.39</v>
      </c>
      <c r="CB578">
        <v>0.3</v>
      </c>
      <c r="CC578">
        <v>0.26</v>
      </c>
      <c r="CD578">
        <v>0.57999999999999996</v>
      </c>
      <c r="CE578">
        <v>0.51</v>
      </c>
      <c r="CF578">
        <v>0.39</v>
      </c>
      <c r="CG578">
        <v>0.35</v>
      </c>
      <c r="CH578">
        <v>0.66</v>
      </c>
      <c r="CI578">
        <v>0.59</v>
      </c>
      <c r="CJ578">
        <v>0.45</v>
      </c>
      <c r="CK578">
        <v>0.4</v>
      </c>
      <c r="CL578">
        <v>0.9</v>
      </c>
      <c r="CM578">
        <v>0.8</v>
      </c>
      <c r="CN578">
        <v>0.6</v>
      </c>
      <c r="CO578">
        <v>0.54</v>
      </c>
      <c r="CP578" t="s">
        <v>2978</v>
      </c>
      <c r="CQ578" t="s">
        <v>2979</v>
      </c>
      <c r="CR578" t="s">
        <v>4053</v>
      </c>
    </row>
    <row r="579" spans="1:96" x14ac:dyDescent="0.3">
      <c r="A579">
        <v>201655</v>
      </c>
      <c r="B579" s="2">
        <v>55</v>
      </c>
      <c r="C579" t="s">
        <v>2980</v>
      </c>
      <c r="D579" t="s">
        <v>2981</v>
      </c>
      <c r="E579" t="s">
        <v>2982</v>
      </c>
      <c r="F579" s="1">
        <v>42370</v>
      </c>
      <c r="G579">
        <v>549877.5</v>
      </c>
      <c r="H579">
        <v>308368</v>
      </c>
      <c r="I579">
        <v>395579</v>
      </c>
      <c r="J579">
        <v>519250.5</v>
      </c>
      <c r="K579">
        <v>590790.5</v>
      </c>
      <c r="L579">
        <v>789252.5</v>
      </c>
      <c r="M579">
        <v>64464</v>
      </c>
      <c r="N579">
        <v>345940</v>
      </c>
      <c r="O579">
        <v>346824</v>
      </c>
      <c r="P579">
        <v>3926</v>
      </c>
      <c r="Q579">
        <v>1489</v>
      </c>
      <c r="R579">
        <v>3400.98</v>
      </c>
      <c r="S579">
        <v>3023.09</v>
      </c>
      <c r="T579">
        <v>2263.92</v>
      </c>
      <c r="U579">
        <v>2012.37</v>
      </c>
      <c r="V579">
        <v>1907.25</v>
      </c>
      <c r="W579">
        <v>1695.33</v>
      </c>
      <c r="X579">
        <v>1269.5899999999999</v>
      </c>
      <c r="Y579">
        <v>1128.53</v>
      </c>
      <c r="Z579">
        <v>2446.65</v>
      </c>
      <c r="AA579">
        <v>2174.8000000000002</v>
      </c>
      <c r="AB579">
        <v>1628.65</v>
      </c>
      <c r="AC579">
        <v>1447.69</v>
      </c>
      <c r="AD579">
        <v>3211.55</v>
      </c>
      <c r="AE579">
        <v>2854.71</v>
      </c>
      <c r="AF579">
        <v>2137.8200000000002</v>
      </c>
      <c r="AG579">
        <v>1900.29</v>
      </c>
      <c r="AH579">
        <v>3654.03</v>
      </c>
      <c r="AI579">
        <v>3248.02</v>
      </c>
      <c r="AJ579">
        <v>2432.36</v>
      </c>
      <c r="AK579">
        <v>2162.1</v>
      </c>
      <c r="AL579">
        <v>4881.51</v>
      </c>
      <c r="AM579">
        <v>4339.12</v>
      </c>
      <c r="AN579">
        <v>3249.46</v>
      </c>
      <c r="AO579">
        <v>2888.41</v>
      </c>
      <c r="AP579">
        <v>5372</v>
      </c>
      <c r="AQ579">
        <v>1611.6</v>
      </c>
      <c r="AR579">
        <v>1.08</v>
      </c>
      <c r="AS579">
        <v>0.47</v>
      </c>
      <c r="AT579">
        <v>0.53</v>
      </c>
      <c r="AU579">
        <v>0.71</v>
      </c>
      <c r="AV579">
        <v>0.8</v>
      </c>
      <c r="AW579">
        <v>0.84</v>
      </c>
      <c r="AX579">
        <v>0.95</v>
      </c>
      <c r="AY579">
        <v>1.27</v>
      </c>
      <c r="AZ579">
        <v>1.43</v>
      </c>
      <c r="BA579">
        <v>0.66</v>
      </c>
      <c r="BB579">
        <v>0.74</v>
      </c>
      <c r="BC579">
        <v>0.99</v>
      </c>
      <c r="BD579">
        <v>1.1100000000000001</v>
      </c>
      <c r="BE579">
        <v>0.5</v>
      </c>
      <c r="BF579">
        <v>0.56000000000000005</v>
      </c>
      <c r="BG579">
        <v>0.75</v>
      </c>
      <c r="BH579">
        <v>0.85</v>
      </c>
      <c r="BI579">
        <v>0.44</v>
      </c>
      <c r="BJ579">
        <v>0.5</v>
      </c>
      <c r="BK579">
        <v>0.66</v>
      </c>
      <c r="BL579">
        <v>0.74</v>
      </c>
      <c r="BM579">
        <v>0.33</v>
      </c>
      <c r="BN579">
        <v>0.37</v>
      </c>
      <c r="BO579">
        <v>0.5</v>
      </c>
      <c r="BP579">
        <v>0.56000000000000005</v>
      </c>
      <c r="BQ579">
        <v>0.28000000000000003</v>
      </c>
      <c r="BR579">
        <v>0.63</v>
      </c>
      <c r="BS579">
        <v>0.56000000000000005</v>
      </c>
      <c r="BT579">
        <v>0.42</v>
      </c>
      <c r="BU579">
        <v>0.37</v>
      </c>
      <c r="BV579">
        <v>0.36</v>
      </c>
      <c r="BW579">
        <v>0.32</v>
      </c>
      <c r="BX579">
        <v>0.24</v>
      </c>
      <c r="BY579">
        <v>0.21</v>
      </c>
      <c r="BZ579">
        <v>0.46</v>
      </c>
      <c r="CA579">
        <v>0.4</v>
      </c>
      <c r="CB579">
        <v>0.3</v>
      </c>
      <c r="CC579">
        <v>0.27</v>
      </c>
      <c r="CD579">
        <v>0.6</v>
      </c>
      <c r="CE579">
        <v>0.53</v>
      </c>
      <c r="CF579">
        <v>0.4</v>
      </c>
      <c r="CG579">
        <v>0.35</v>
      </c>
      <c r="CH579">
        <v>0.68</v>
      </c>
      <c r="CI579">
        <v>0.6</v>
      </c>
      <c r="CJ579">
        <v>0.45</v>
      </c>
      <c r="CK579">
        <v>0.4</v>
      </c>
      <c r="CL579">
        <v>0.91</v>
      </c>
      <c r="CM579">
        <v>0.81</v>
      </c>
      <c r="CN579">
        <v>0.6</v>
      </c>
      <c r="CO579">
        <v>0.54</v>
      </c>
      <c r="CP579" t="s">
        <v>2983</v>
      </c>
      <c r="CQ579" t="s">
        <v>2984</v>
      </c>
      <c r="CR579" t="s">
        <v>4053</v>
      </c>
    </row>
    <row r="580" spans="1:96" x14ac:dyDescent="0.3">
      <c r="A580">
        <v>201755</v>
      </c>
      <c r="B580" s="2">
        <v>55</v>
      </c>
      <c r="C580" t="s">
        <v>2985</v>
      </c>
      <c r="D580" t="s">
        <v>2986</v>
      </c>
      <c r="E580" t="s">
        <v>2987</v>
      </c>
      <c r="F580" s="1">
        <v>42736</v>
      </c>
      <c r="G580">
        <v>580539</v>
      </c>
      <c r="H580">
        <v>324510</v>
      </c>
      <c r="I580">
        <v>416498.5</v>
      </c>
      <c r="J580">
        <v>549304.5</v>
      </c>
      <c r="K580">
        <v>622831</v>
      </c>
      <c r="L580">
        <v>824376</v>
      </c>
      <c r="M580">
        <v>70395</v>
      </c>
      <c r="N580">
        <v>345940</v>
      </c>
      <c r="O580">
        <v>346824</v>
      </c>
      <c r="P580">
        <v>4142</v>
      </c>
      <c r="Q580">
        <v>1578</v>
      </c>
      <c r="R580">
        <v>3678.96</v>
      </c>
      <c r="S580">
        <v>3270.19</v>
      </c>
      <c r="T580">
        <v>2491.41</v>
      </c>
      <c r="U580">
        <v>2214.59</v>
      </c>
      <c r="V580">
        <v>2056.4699999999998</v>
      </c>
      <c r="W580">
        <v>1827.97</v>
      </c>
      <c r="X580">
        <v>1392.65</v>
      </c>
      <c r="Y580">
        <v>1237.9100000000001</v>
      </c>
      <c r="Z580">
        <v>2639.41</v>
      </c>
      <c r="AA580">
        <v>2346.15</v>
      </c>
      <c r="AB580">
        <v>1787.42</v>
      </c>
      <c r="AC580">
        <v>1588.82</v>
      </c>
      <c r="AD580">
        <v>3481.02</v>
      </c>
      <c r="AE580">
        <v>3094.24</v>
      </c>
      <c r="AF580">
        <v>2357.37</v>
      </c>
      <c r="AG580">
        <v>2095.44</v>
      </c>
      <c r="AH580">
        <v>3946.97</v>
      </c>
      <c r="AI580">
        <v>3508.42</v>
      </c>
      <c r="AJ580">
        <v>2672.91</v>
      </c>
      <c r="AK580">
        <v>2375.92</v>
      </c>
      <c r="AL580">
        <v>5224.1899999999996</v>
      </c>
      <c r="AM580">
        <v>4643.7299999999996</v>
      </c>
      <c r="AN580">
        <v>3537.85</v>
      </c>
      <c r="AO580">
        <v>3144.76</v>
      </c>
      <c r="AP580">
        <v>5866.25</v>
      </c>
      <c r="AQ580">
        <v>1759.88</v>
      </c>
      <c r="AR580">
        <v>1.1200000000000001</v>
      </c>
      <c r="AS580">
        <v>0.48</v>
      </c>
      <c r="AT580">
        <v>0.54</v>
      </c>
      <c r="AU580">
        <v>0.71</v>
      </c>
      <c r="AV580">
        <v>0.8</v>
      </c>
      <c r="AW580">
        <v>0.86</v>
      </c>
      <c r="AX580">
        <v>0.96</v>
      </c>
      <c r="AY580">
        <v>1.26</v>
      </c>
      <c r="AZ580">
        <v>1.42</v>
      </c>
      <c r="BA580">
        <v>0.67</v>
      </c>
      <c r="BB580">
        <v>0.75</v>
      </c>
      <c r="BC580">
        <v>0.98</v>
      </c>
      <c r="BD580">
        <v>1.1100000000000001</v>
      </c>
      <c r="BE580">
        <v>0.51</v>
      </c>
      <c r="BF580">
        <v>0.56999999999999995</v>
      </c>
      <c r="BG580">
        <v>0.75</v>
      </c>
      <c r="BH580">
        <v>0.84</v>
      </c>
      <c r="BI580">
        <v>0.45</v>
      </c>
      <c r="BJ580">
        <v>0.5</v>
      </c>
      <c r="BK580">
        <v>0.66</v>
      </c>
      <c r="BL580">
        <v>0.74</v>
      </c>
      <c r="BM580">
        <v>0.34</v>
      </c>
      <c r="BN580">
        <v>0.38</v>
      </c>
      <c r="BO580">
        <v>0.5</v>
      </c>
      <c r="BP580">
        <v>0.56000000000000005</v>
      </c>
      <c r="BQ580">
        <v>0.27</v>
      </c>
      <c r="BR580">
        <v>0.63</v>
      </c>
      <c r="BS580">
        <v>0.56000000000000005</v>
      </c>
      <c r="BT580">
        <v>0.42</v>
      </c>
      <c r="BU580">
        <v>0.38</v>
      </c>
      <c r="BV580">
        <v>0.35</v>
      </c>
      <c r="BW580">
        <v>0.31</v>
      </c>
      <c r="BX580">
        <v>0.24</v>
      </c>
      <c r="BY580">
        <v>0.21</v>
      </c>
      <c r="BZ580">
        <v>0.45</v>
      </c>
      <c r="CA580">
        <v>0.4</v>
      </c>
      <c r="CB580">
        <v>0.3</v>
      </c>
      <c r="CC580">
        <v>0.27</v>
      </c>
      <c r="CD580">
        <v>0.59</v>
      </c>
      <c r="CE580">
        <v>0.53</v>
      </c>
      <c r="CF580">
        <v>0.4</v>
      </c>
      <c r="CG580">
        <v>0.36</v>
      </c>
      <c r="CH580">
        <v>0.67</v>
      </c>
      <c r="CI580">
        <v>0.6</v>
      </c>
      <c r="CJ580">
        <v>0.46</v>
      </c>
      <c r="CK580">
        <v>0.41</v>
      </c>
      <c r="CL580">
        <v>0.89</v>
      </c>
      <c r="CM580">
        <v>0.79</v>
      </c>
      <c r="CN580">
        <v>0.6</v>
      </c>
      <c r="CO580">
        <v>0.54</v>
      </c>
      <c r="CP580" t="s">
        <v>2988</v>
      </c>
      <c r="CQ580" t="s">
        <v>2989</v>
      </c>
      <c r="CR580" t="s">
        <v>4053</v>
      </c>
    </row>
    <row r="581" spans="1:96" x14ac:dyDescent="0.3">
      <c r="A581">
        <v>201855</v>
      </c>
      <c r="B581" s="2">
        <v>55</v>
      </c>
      <c r="C581" t="s">
        <v>2990</v>
      </c>
      <c r="D581" t="s">
        <v>2991</v>
      </c>
      <c r="E581" t="s">
        <v>2992</v>
      </c>
      <c r="F581" s="1">
        <v>43101</v>
      </c>
      <c r="G581">
        <v>616232</v>
      </c>
      <c r="H581">
        <v>349797.5</v>
      </c>
      <c r="I581">
        <v>445343.5</v>
      </c>
      <c r="J581">
        <v>585976</v>
      </c>
      <c r="K581">
        <v>658186.5</v>
      </c>
      <c r="L581">
        <v>862063</v>
      </c>
      <c r="M581">
        <v>76154</v>
      </c>
      <c r="N581">
        <v>345940</v>
      </c>
      <c r="O581">
        <v>346824</v>
      </c>
      <c r="P581">
        <v>4620</v>
      </c>
      <c r="Q581">
        <v>1643</v>
      </c>
      <c r="R581">
        <v>4102.37</v>
      </c>
      <c r="S581">
        <v>3646.55</v>
      </c>
      <c r="T581">
        <v>2823.32</v>
      </c>
      <c r="U581">
        <v>2509.62</v>
      </c>
      <c r="V581">
        <v>2328.67</v>
      </c>
      <c r="W581">
        <v>2069.9299999999998</v>
      </c>
      <c r="X581">
        <v>1602.63</v>
      </c>
      <c r="Y581">
        <v>1424.56</v>
      </c>
      <c r="Z581">
        <v>2964.74</v>
      </c>
      <c r="AA581">
        <v>2635.32</v>
      </c>
      <c r="AB581">
        <v>2040.38</v>
      </c>
      <c r="AC581">
        <v>1813.67</v>
      </c>
      <c r="AD581">
        <v>3900.95</v>
      </c>
      <c r="AE581">
        <v>3467.51</v>
      </c>
      <c r="AF581">
        <v>2684.7</v>
      </c>
      <c r="AG581">
        <v>2386.4</v>
      </c>
      <c r="AH581">
        <v>4381.67</v>
      </c>
      <c r="AI581">
        <v>3894.82</v>
      </c>
      <c r="AJ581">
        <v>3015.54</v>
      </c>
      <c r="AK581">
        <v>2680.48</v>
      </c>
      <c r="AL581">
        <v>5738.92</v>
      </c>
      <c r="AM581">
        <v>5101.26</v>
      </c>
      <c r="AN581">
        <v>3949.61</v>
      </c>
      <c r="AO581">
        <v>3510.77</v>
      </c>
      <c r="AP581">
        <v>6346.17</v>
      </c>
      <c r="AQ581">
        <v>1903.85</v>
      </c>
      <c r="AR581">
        <v>1.1599999999999999</v>
      </c>
      <c r="AS581">
        <v>0.46</v>
      </c>
      <c r="AT581">
        <v>0.52</v>
      </c>
      <c r="AU581">
        <v>0.67</v>
      </c>
      <c r="AV581">
        <v>0.76</v>
      </c>
      <c r="AW581">
        <v>0.82</v>
      </c>
      <c r="AX581">
        <v>0.92</v>
      </c>
      <c r="AY581">
        <v>1.19</v>
      </c>
      <c r="AZ581">
        <v>1.34</v>
      </c>
      <c r="BA581">
        <v>0.64</v>
      </c>
      <c r="BB581">
        <v>0.72</v>
      </c>
      <c r="BC581">
        <v>0.93</v>
      </c>
      <c r="BD581">
        <v>1.05</v>
      </c>
      <c r="BE581">
        <v>0.49</v>
      </c>
      <c r="BF581">
        <v>0.55000000000000004</v>
      </c>
      <c r="BG581">
        <v>0.71</v>
      </c>
      <c r="BH581">
        <v>0.8</v>
      </c>
      <c r="BI581">
        <v>0.44</v>
      </c>
      <c r="BJ581">
        <v>0.49</v>
      </c>
      <c r="BK581">
        <v>0.63</v>
      </c>
      <c r="BL581">
        <v>0.71</v>
      </c>
      <c r="BM581">
        <v>0.33</v>
      </c>
      <c r="BN581">
        <v>0.37</v>
      </c>
      <c r="BO581">
        <v>0.48</v>
      </c>
      <c r="BP581">
        <v>0.54</v>
      </c>
      <c r="BQ581">
        <v>0.26</v>
      </c>
      <c r="BR581">
        <v>0.65</v>
      </c>
      <c r="BS581">
        <v>0.56999999999999995</v>
      </c>
      <c r="BT581">
        <v>0.44</v>
      </c>
      <c r="BU581">
        <v>0.4</v>
      </c>
      <c r="BV581">
        <v>0.37</v>
      </c>
      <c r="BW581">
        <v>0.33</v>
      </c>
      <c r="BX581">
        <v>0.25</v>
      </c>
      <c r="BY581">
        <v>0.22</v>
      </c>
      <c r="BZ581">
        <v>0.47</v>
      </c>
      <c r="CA581">
        <v>0.42</v>
      </c>
      <c r="CB581">
        <v>0.32</v>
      </c>
      <c r="CC581">
        <v>0.28999999999999998</v>
      </c>
      <c r="CD581">
        <v>0.61</v>
      </c>
      <c r="CE581">
        <v>0.55000000000000004</v>
      </c>
      <c r="CF581">
        <v>0.42</v>
      </c>
      <c r="CG581">
        <v>0.38</v>
      </c>
      <c r="CH581">
        <v>0.69</v>
      </c>
      <c r="CI581">
        <v>0.61</v>
      </c>
      <c r="CJ581">
        <v>0.48</v>
      </c>
      <c r="CK581">
        <v>0.42</v>
      </c>
      <c r="CL581">
        <v>0.9</v>
      </c>
      <c r="CM581">
        <v>0.8</v>
      </c>
      <c r="CN581">
        <v>0.62</v>
      </c>
      <c r="CO581">
        <v>0.55000000000000004</v>
      </c>
      <c r="CP581" t="s">
        <v>2993</v>
      </c>
      <c r="CQ581" t="s">
        <v>2994</v>
      </c>
      <c r="CR581" t="s">
        <v>4053</v>
      </c>
    </row>
    <row r="582" spans="1:96" x14ac:dyDescent="0.3">
      <c r="A582">
        <v>201955</v>
      </c>
      <c r="B582" s="2">
        <v>55</v>
      </c>
      <c r="C582" t="s">
        <v>2995</v>
      </c>
      <c r="D582" t="s">
        <v>2996</v>
      </c>
      <c r="E582" t="s">
        <v>2997</v>
      </c>
      <c r="F582" s="1">
        <v>43466</v>
      </c>
      <c r="G582">
        <v>619642.5</v>
      </c>
      <c r="H582">
        <v>351591.5</v>
      </c>
      <c r="I582">
        <v>449705</v>
      </c>
      <c r="J582">
        <v>588760</v>
      </c>
      <c r="K582">
        <v>662043.5</v>
      </c>
      <c r="L582">
        <v>865160</v>
      </c>
      <c r="M582">
        <v>76075</v>
      </c>
      <c r="N582">
        <v>345940</v>
      </c>
      <c r="O582">
        <v>346824</v>
      </c>
      <c r="P582">
        <v>4954</v>
      </c>
      <c r="Q582">
        <v>1733</v>
      </c>
      <c r="R582">
        <v>3956.69</v>
      </c>
      <c r="S582">
        <v>3517.06</v>
      </c>
      <c r="T582">
        <v>2643.19</v>
      </c>
      <c r="U582">
        <v>2349.5</v>
      </c>
      <c r="V582">
        <v>2245.0700000000002</v>
      </c>
      <c r="W582">
        <v>1995.61</v>
      </c>
      <c r="X582">
        <v>1499.77</v>
      </c>
      <c r="Y582">
        <v>1333.13</v>
      </c>
      <c r="Z582">
        <v>2871.56</v>
      </c>
      <c r="AA582">
        <v>2552.5</v>
      </c>
      <c r="AB582">
        <v>1918.29</v>
      </c>
      <c r="AC582">
        <v>1705.15</v>
      </c>
      <c r="AD582">
        <v>3759.49</v>
      </c>
      <c r="AE582">
        <v>3341.77</v>
      </c>
      <c r="AF582">
        <v>2511.4499999999998</v>
      </c>
      <c r="AG582">
        <v>2232.4</v>
      </c>
      <c r="AH582">
        <v>4227.4399999999996</v>
      </c>
      <c r="AI582">
        <v>3757.72</v>
      </c>
      <c r="AJ582">
        <v>2824.06</v>
      </c>
      <c r="AK582">
        <v>2510.27</v>
      </c>
      <c r="AL582">
        <v>5524.42</v>
      </c>
      <c r="AM582">
        <v>4910.6000000000004</v>
      </c>
      <c r="AN582">
        <v>3690.48</v>
      </c>
      <c r="AO582">
        <v>3280.43</v>
      </c>
      <c r="AP582">
        <v>6339.58</v>
      </c>
      <c r="AQ582">
        <v>1901.88</v>
      </c>
      <c r="AR582">
        <v>1.1000000000000001</v>
      </c>
      <c r="AS582">
        <v>0.48</v>
      </c>
      <c r="AT582">
        <v>0.54</v>
      </c>
      <c r="AU582">
        <v>0.72</v>
      </c>
      <c r="AV582">
        <v>0.81</v>
      </c>
      <c r="AW582">
        <v>0.85</v>
      </c>
      <c r="AX582">
        <v>0.95</v>
      </c>
      <c r="AY582">
        <v>1.27</v>
      </c>
      <c r="AZ582">
        <v>1.43</v>
      </c>
      <c r="BA582">
        <v>0.66</v>
      </c>
      <c r="BB582">
        <v>0.74</v>
      </c>
      <c r="BC582">
        <v>0.99</v>
      </c>
      <c r="BD582">
        <v>1.1200000000000001</v>
      </c>
      <c r="BE582">
        <v>0.51</v>
      </c>
      <c r="BF582">
        <v>0.56999999999999995</v>
      </c>
      <c r="BG582">
        <v>0.76</v>
      </c>
      <c r="BH582">
        <v>0.85</v>
      </c>
      <c r="BI582">
        <v>0.45</v>
      </c>
      <c r="BJ582">
        <v>0.51</v>
      </c>
      <c r="BK582">
        <v>0.67</v>
      </c>
      <c r="BL582">
        <v>0.76</v>
      </c>
      <c r="BM582">
        <v>0.34</v>
      </c>
      <c r="BN582">
        <v>0.39</v>
      </c>
      <c r="BO582">
        <v>0.52</v>
      </c>
      <c r="BP582">
        <v>0.57999999999999996</v>
      </c>
      <c r="BQ582">
        <v>0.27</v>
      </c>
      <c r="BR582">
        <v>0.62</v>
      </c>
      <c r="BS582">
        <v>0.55000000000000004</v>
      </c>
      <c r="BT582">
        <v>0.42</v>
      </c>
      <c r="BU582">
        <v>0.37</v>
      </c>
      <c r="BV582">
        <v>0.35</v>
      </c>
      <c r="BW582">
        <v>0.31</v>
      </c>
      <c r="BX582">
        <v>0.24</v>
      </c>
      <c r="BY582">
        <v>0.21</v>
      </c>
      <c r="BZ582">
        <v>0.45</v>
      </c>
      <c r="CA582">
        <v>0.4</v>
      </c>
      <c r="CB582">
        <v>0.3</v>
      </c>
      <c r="CC582">
        <v>0.27</v>
      </c>
      <c r="CD582">
        <v>0.59</v>
      </c>
      <c r="CE582">
        <v>0.53</v>
      </c>
      <c r="CF582">
        <v>0.4</v>
      </c>
      <c r="CG582">
        <v>0.35</v>
      </c>
      <c r="CH582">
        <v>0.67</v>
      </c>
      <c r="CI582">
        <v>0.59</v>
      </c>
      <c r="CJ582">
        <v>0.45</v>
      </c>
      <c r="CK582">
        <v>0.4</v>
      </c>
      <c r="CL582">
        <v>0.87</v>
      </c>
      <c r="CM582">
        <v>0.77</v>
      </c>
      <c r="CN582">
        <v>0.57999999999999996</v>
      </c>
      <c r="CO582">
        <v>0.52</v>
      </c>
      <c r="CP582" t="s">
        <v>2998</v>
      </c>
      <c r="CQ582" t="s">
        <v>2999</v>
      </c>
      <c r="CR582" t="s">
        <v>4053</v>
      </c>
    </row>
    <row r="583" spans="1:96" x14ac:dyDescent="0.3">
      <c r="A583">
        <v>202055</v>
      </c>
      <c r="B583" s="2">
        <v>55</v>
      </c>
      <c r="C583" t="s">
        <v>3000</v>
      </c>
      <c r="D583" t="s">
        <v>3001</v>
      </c>
      <c r="E583" t="s">
        <v>3002</v>
      </c>
      <c r="F583" s="1">
        <v>43831</v>
      </c>
      <c r="G583">
        <v>650024</v>
      </c>
      <c r="H583">
        <v>368101</v>
      </c>
      <c r="I583">
        <v>466875</v>
      </c>
      <c r="J583">
        <v>618941.5</v>
      </c>
      <c r="K583">
        <v>693499.5</v>
      </c>
      <c r="L583">
        <v>890142.5</v>
      </c>
      <c r="M583">
        <v>76723</v>
      </c>
      <c r="N583">
        <v>345940</v>
      </c>
      <c r="O583">
        <v>346824</v>
      </c>
      <c r="P583">
        <v>4600</v>
      </c>
      <c r="Q583">
        <v>1743</v>
      </c>
      <c r="R583">
        <v>3931.23</v>
      </c>
      <c r="S583">
        <v>3494.42</v>
      </c>
      <c r="T583">
        <v>2501.3200000000002</v>
      </c>
      <c r="U583">
        <v>2223.39</v>
      </c>
      <c r="V583">
        <v>2226.21</v>
      </c>
      <c r="W583">
        <v>1978.85</v>
      </c>
      <c r="X583">
        <v>1416.47</v>
      </c>
      <c r="Y583">
        <v>1259.08</v>
      </c>
      <c r="Z583">
        <v>2823.57</v>
      </c>
      <c r="AA583">
        <v>2509.84</v>
      </c>
      <c r="AB583">
        <v>1796.55</v>
      </c>
      <c r="AC583">
        <v>1596.94</v>
      </c>
      <c r="AD583">
        <v>3743.25</v>
      </c>
      <c r="AE583">
        <v>3327.33</v>
      </c>
      <c r="AF583">
        <v>2381.71</v>
      </c>
      <c r="AG583">
        <v>2117.08</v>
      </c>
      <c r="AH583">
        <v>4194.16</v>
      </c>
      <c r="AI583">
        <v>3728.14</v>
      </c>
      <c r="AJ583">
        <v>2668.61</v>
      </c>
      <c r="AK583">
        <v>2372.1</v>
      </c>
      <c r="AL583">
        <v>5383.42</v>
      </c>
      <c r="AM583">
        <v>4785.26</v>
      </c>
      <c r="AN583">
        <v>3425.3</v>
      </c>
      <c r="AO583">
        <v>3044.71</v>
      </c>
      <c r="AP583">
        <v>6393.58</v>
      </c>
      <c r="AQ583">
        <v>1918.08</v>
      </c>
      <c r="AR583">
        <v>1.1000000000000001</v>
      </c>
      <c r="AS583">
        <v>0.49</v>
      </c>
      <c r="AT583">
        <v>0.55000000000000004</v>
      </c>
      <c r="AU583">
        <v>0.77</v>
      </c>
      <c r="AV583">
        <v>0.86</v>
      </c>
      <c r="AW583">
        <v>0.86</v>
      </c>
      <c r="AX583">
        <v>0.97</v>
      </c>
      <c r="AY583">
        <v>1.35</v>
      </c>
      <c r="AZ583">
        <v>1.52</v>
      </c>
      <c r="BA583">
        <v>0.68</v>
      </c>
      <c r="BB583">
        <v>0.76</v>
      </c>
      <c r="BC583">
        <v>1.07</v>
      </c>
      <c r="BD583">
        <v>1.2</v>
      </c>
      <c r="BE583">
        <v>0.51</v>
      </c>
      <c r="BF583">
        <v>0.57999999999999996</v>
      </c>
      <c r="BG583">
        <v>0.8</v>
      </c>
      <c r="BH583">
        <v>0.91</v>
      </c>
      <c r="BI583">
        <v>0.46</v>
      </c>
      <c r="BJ583">
        <v>0.51</v>
      </c>
      <c r="BK583">
        <v>0.72</v>
      </c>
      <c r="BL583">
        <v>0.81</v>
      </c>
      <c r="BM583">
        <v>0.36</v>
      </c>
      <c r="BN583">
        <v>0.4</v>
      </c>
      <c r="BO583">
        <v>0.56000000000000005</v>
      </c>
      <c r="BP583">
        <v>0.63</v>
      </c>
      <c r="BQ583">
        <v>0.27</v>
      </c>
      <c r="BR583">
        <v>0.61</v>
      </c>
      <c r="BS583">
        <v>0.55000000000000004</v>
      </c>
      <c r="BT583">
        <v>0.39</v>
      </c>
      <c r="BU583">
        <v>0.35</v>
      </c>
      <c r="BV583">
        <v>0.35</v>
      </c>
      <c r="BW583">
        <v>0.31</v>
      </c>
      <c r="BX583">
        <v>0.22</v>
      </c>
      <c r="BY583">
        <v>0.2</v>
      </c>
      <c r="BZ583">
        <v>0.44</v>
      </c>
      <c r="CA583">
        <v>0.39</v>
      </c>
      <c r="CB583">
        <v>0.28000000000000003</v>
      </c>
      <c r="CC583">
        <v>0.25</v>
      </c>
      <c r="CD583">
        <v>0.59</v>
      </c>
      <c r="CE583">
        <v>0.52</v>
      </c>
      <c r="CF583">
        <v>0.37</v>
      </c>
      <c r="CG583">
        <v>0.33</v>
      </c>
      <c r="CH583">
        <v>0.66</v>
      </c>
      <c r="CI583">
        <v>0.57999999999999996</v>
      </c>
      <c r="CJ583">
        <v>0.42</v>
      </c>
      <c r="CK583">
        <v>0.37</v>
      </c>
      <c r="CL583">
        <v>0.84</v>
      </c>
      <c r="CM583">
        <v>0.75</v>
      </c>
      <c r="CN583">
        <v>0.54</v>
      </c>
      <c r="CO583">
        <v>0.48</v>
      </c>
      <c r="CP583" t="s">
        <v>3003</v>
      </c>
      <c r="CQ583" t="s">
        <v>3004</v>
      </c>
      <c r="CR583" t="s">
        <v>4053</v>
      </c>
    </row>
    <row r="584" spans="1:96" x14ac:dyDescent="0.3">
      <c r="A584">
        <v>202155</v>
      </c>
      <c r="B584" s="2">
        <v>55</v>
      </c>
      <c r="C584" t="s">
        <v>3005</v>
      </c>
      <c r="D584" t="s">
        <v>3006</v>
      </c>
      <c r="E584" t="s">
        <v>3007</v>
      </c>
      <c r="F584" s="1">
        <v>44197</v>
      </c>
      <c r="G584">
        <v>769946</v>
      </c>
      <c r="H584">
        <v>413882.5</v>
      </c>
      <c r="I584">
        <v>543086.5</v>
      </c>
      <c r="J584">
        <v>735464.5</v>
      </c>
      <c r="K584">
        <v>818735.5</v>
      </c>
      <c r="L584">
        <v>1053712</v>
      </c>
      <c r="M584">
        <v>81747</v>
      </c>
      <c r="N584">
        <v>345940</v>
      </c>
      <c r="O584">
        <v>346824</v>
      </c>
      <c r="P584">
        <v>5429</v>
      </c>
      <c r="Q584">
        <v>1833</v>
      </c>
      <c r="R584">
        <v>4545.87</v>
      </c>
      <c r="S584">
        <v>4040.78</v>
      </c>
      <c r="T584">
        <v>2906.58</v>
      </c>
      <c r="U584">
        <v>2583.63</v>
      </c>
      <c r="V584">
        <v>2443.62</v>
      </c>
      <c r="W584">
        <v>2172.11</v>
      </c>
      <c r="X584">
        <v>1562.43</v>
      </c>
      <c r="Y584">
        <v>1388.82</v>
      </c>
      <c r="Z584">
        <v>3206.46</v>
      </c>
      <c r="AA584">
        <v>2850.19</v>
      </c>
      <c r="AB584">
        <v>2050.1799999999998</v>
      </c>
      <c r="AC584">
        <v>1822.38</v>
      </c>
      <c r="AD584">
        <v>4342.29</v>
      </c>
      <c r="AE584">
        <v>3859.81</v>
      </c>
      <c r="AF584">
        <v>2776.41</v>
      </c>
      <c r="AG584">
        <v>2467.92</v>
      </c>
      <c r="AH584">
        <v>4833.9399999999996</v>
      </c>
      <c r="AI584">
        <v>4296.83</v>
      </c>
      <c r="AJ584">
        <v>3090.77</v>
      </c>
      <c r="AK584">
        <v>2747.35</v>
      </c>
      <c r="AL584">
        <v>6221.27</v>
      </c>
      <c r="AM584">
        <v>5530.02</v>
      </c>
      <c r="AN584">
        <v>3977.81</v>
      </c>
      <c r="AO584">
        <v>3535.83</v>
      </c>
      <c r="AP584">
        <v>6812.25</v>
      </c>
      <c r="AQ584">
        <v>2043.68</v>
      </c>
      <c r="AR584">
        <v>1.1200000000000001</v>
      </c>
      <c r="AS584">
        <v>0.45</v>
      </c>
      <c r="AT584">
        <v>0.51</v>
      </c>
      <c r="AU584">
        <v>0.7</v>
      </c>
      <c r="AV584">
        <v>0.79</v>
      </c>
      <c r="AW584">
        <v>0.84</v>
      </c>
      <c r="AX584">
        <v>0.94</v>
      </c>
      <c r="AY584">
        <v>1.31</v>
      </c>
      <c r="AZ584">
        <v>1.47</v>
      </c>
      <c r="BA584">
        <v>0.64</v>
      </c>
      <c r="BB584">
        <v>0.72</v>
      </c>
      <c r="BC584">
        <v>1</v>
      </c>
      <c r="BD584">
        <v>1.1200000000000001</v>
      </c>
      <c r="BE584">
        <v>0.47</v>
      </c>
      <c r="BF584">
        <v>0.53</v>
      </c>
      <c r="BG584">
        <v>0.74</v>
      </c>
      <c r="BH584">
        <v>0.83</v>
      </c>
      <c r="BI584">
        <v>0.42</v>
      </c>
      <c r="BJ584">
        <v>0.48</v>
      </c>
      <c r="BK584">
        <v>0.66</v>
      </c>
      <c r="BL584">
        <v>0.74</v>
      </c>
      <c r="BM584">
        <v>0.33</v>
      </c>
      <c r="BN584">
        <v>0.37</v>
      </c>
      <c r="BO584">
        <v>0.51</v>
      </c>
      <c r="BP584">
        <v>0.57999999999999996</v>
      </c>
      <c r="BQ584">
        <v>0.27</v>
      </c>
      <c r="BR584">
        <v>0.67</v>
      </c>
      <c r="BS584">
        <v>0.59</v>
      </c>
      <c r="BT584">
        <v>0.43</v>
      </c>
      <c r="BU584">
        <v>0.38</v>
      </c>
      <c r="BV584">
        <v>0.36</v>
      </c>
      <c r="BW584">
        <v>0.32</v>
      </c>
      <c r="BX584">
        <v>0.23</v>
      </c>
      <c r="BY584">
        <v>0.2</v>
      </c>
      <c r="BZ584">
        <v>0.47</v>
      </c>
      <c r="CA584">
        <v>0.42</v>
      </c>
      <c r="CB584">
        <v>0.3</v>
      </c>
      <c r="CC584">
        <v>0.27</v>
      </c>
      <c r="CD584">
        <v>0.64</v>
      </c>
      <c r="CE584">
        <v>0.56999999999999995</v>
      </c>
      <c r="CF584">
        <v>0.41</v>
      </c>
      <c r="CG584">
        <v>0.36</v>
      </c>
      <c r="CH584">
        <v>0.71</v>
      </c>
      <c r="CI584">
        <v>0.63</v>
      </c>
      <c r="CJ584">
        <v>0.45</v>
      </c>
      <c r="CK584">
        <v>0.4</v>
      </c>
      <c r="CL584">
        <v>0.91</v>
      </c>
      <c r="CM584">
        <v>0.81</v>
      </c>
      <c r="CN584">
        <v>0.57999999999999996</v>
      </c>
      <c r="CO584">
        <v>0.52</v>
      </c>
      <c r="CP584" t="s">
        <v>3008</v>
      </c>
      <c r="CQ584" t="s">
        <v>3009</v>
      </c>
      <c r="CR584" t="s">
        <v>4053</v>
      </c>
    </row>
    <row r="585" spans="1:96" x14ac:dyDescent="0.3">
      <c r="A585">
        <v>201157</v>
      </c>
      <c r="B585" s="2">
        <v>57</v>
      </c>
      <c r="C585" t="s">
        <v>3010</v>
      </c>
      <c r="D585" t="s">
        <v>3011</v>
      </c>
      <c r="E585" t="s">
        <v>3012</v>
      </c>
      <c r="F585" s="1">
        <v>40544</v>
      </c>
      <c r="G585">
        <v>175657</v>
      </c>
      <c r="H585">
        <v>54173</v>
      </c>
      <c r="I585">
        <v>124506</v>
      </c>
      <c r="J585">
        <v>151218</v>
      </c>
      <c r="K585">
        <v>203747</v>
      </c>
      <c r="L585">
        <v>278479</v>
      </c>
      <c r="M585">
        <v>60453</v>
      </c>
      <c r="N585">
        <v>322178</v>
      </c>
      <c r="O585">
        <v>317610</v>
      </c>
      <c r="P585">
        <v>1985</v>
      </c>
      <c r="Q585">
        <v>1099</v>
      </c>
      <c r="R585">
        <v>1144.19</v>
      </c>
      <c r="S585">
        <v>1017.06</v>
      </c>
      <c r="T585">
        <v>796.34</v>
      </c>
      <c r="U585">
        <v>707.85</v>
      </c>
      <c r="V585">
        <v>352.87</v>
      </c>
      <c r="W585">
        <v>313.66000000000003</v>
      </c>
      <c r="X585">
        <v>245.59</v>
      </c>
      <c r="Y585">
        <v>218.3</v>
      </c>
      <c r="Z585">
        <v>811.01</v>
      </c>
      <c r="AA585">
        <v>720.89</v>
      </c>
      <c r="AB585">
        <v>564.44000000000005</v>
      </c>
      <c r="AC585">
        <v>501.73</v>
      </c>
      <c r="AD585">
        <v>985</v>
      </c>
      <c r="AE585">
        <v>875.56</v>
      </c>
      <c r="AF585">
        <v>685.54</v>
      </c>
      <c r="AG585">
        <v>609.37</v>
      </c>
      <c r="AH585">
        <v>1327.17</v>
      </c>
      <c r="AI585">
        <v>1179.7</v>
      </c>
      <c r="AJ585">
        <v>923.68</v>
      </c>
      <c r="AK585">
        <v>821.05</v>
      </c>
      <c r="AL585">
        <v>1813.95</v>
      </c>
      <c r="AM585">
        <v>1612.4</v>
      </c>
      <c r="AN585">
        <v>1262.48</v>
      </c>
      <c r="AO585">
        <v>1122.2</v>
      </c>
      <c r="AP585">
        <v>5037.75</v>
      </c>
      <c r="AQ585">
        <v>1511.32</v>
      </c>
      <c r="AR585">
        <v>1.38</v>
      </c>
      <c r="AS585">
        <v>1.32</v>
      </c>
      <c r="AT585">
        <v>1.49</v>
      </c>
      <c r="AU585">
        <v>1.9</v>
      </c>
      <c r="AV585">
        <v>2.13</v>
      </c>
      <c r="AW585">
        <v>4.28</v>
      </c>
      <c r="AX585">
        <v>4.82</v>
      </c>
      <c r="AY585">
        <v>6.15</v>
      </c>
      <c r="AZ585">
        <v>6.92</v>
      </c>
      <c r="BA585">
        <v>1.8599999999999999</v>
      </c>
      <c r="BB585">
        <v>2.1</v>
      </c>
      <c r="BC585">
        <v>2.68</v>
      </c>
      <c r="BD585">
        <v>3.01</v>
      </c>
      <c r="BE585">
        <v>1.53</v>
      </c>
      <c r="BF585">
        <v>1.73</v>
      </c>
      <c r="BG585">
        <v>2.2000000000000002</v>
      </c>
      <c r="BH585">
        <v>2.48</v>
      </c>
      <c r="BI585">
        <v>1.1400000000000001</v>
      </c>
      <c r="BJ585">
        <v>1.28</v>
      </c>
      <c r="BK585">
        <v>1.6400000000000001</v>
      </c>
      <c r="BL585">
        <v>1.8399999999999999</v>
      </c>
      <c r="BM585">
        <v>0.83</v>
      </c>
      <c r="BN585">
        <v>0.94</v>
      </c>
      <c r="BO585">
        <v>1.2</v>
      </c>
      <c r="BP585">
        <v>1.35</v>
      </c>
      <c r="BQ585">
        <v>0.22</v>
      </c>
      <c r="BR585">
        <v>0.23</v>
      </c>
      <c r="BS585">
        <v>0.2</v>
      </c>
      <c r="BT585">
        <v>0.16</v>
      </c>
      <c r="BU585">
        <v>0.14000000000000001</v>
      </c>
      <c r="BV585">
        <v>7.0000000000000007E-2</v>
      </c>
      <c r="BW585">
        <v>0.06</v>
      </c>
      <c r="BX585">
        <v>0.05</v>
      </c>
      <c r="BY585">
        <v>0.04</v>
      </c>
      <c r="BZ585">
        <v>0.16</v>
      </c>
      <c r="CA585">
        <v>0.14000000000000001</v>
      </c>
      <c r="CB585">
        <v>0.11</v>
      </c>
      <c r="CC585">
        <v>0.1</v>
      </c>
      <c r="CD585">
        <v>0.2</v>
      </c>
      <c r="CE585">
        <v>0.17</v>
      </c>
      <c r="CF585">
        <v>0.14000000000000001</v>
      </c>
      <c r="CG585">
        <v>0.12</v>
      </c>
      <c r="CH585">
        <v>0.26</v>
      </c>
      <c r="CI585">
        <v>0.23</v>
      </c>
      <c r="CJ585">
        <v>0.18</v>
      </c>
      <c r="CK585">
        <v>0.16</v>
      </c>
      <c r="CL585">
        <v>0.36</v>
      </c>
      <c r="CM585">
        <v>0.32</v>
      </c>
      <c r="CN585">
        <v>0.25</v>
      </c>
      <c r="CO585">
        <v>0.22</v>
      </c>
      <c r="CP585" t="s">
        <v>3013</v>
      </c>
      <c r="CQ585" t="s">
        <v>3014</v>
      </c>
      <c r="CR585" t="s">
        <v>4054</v>
      </c>
    </row>
    <row r="586" spans="1:96" x14ac:dyDescent="0.3">
      <c r="A586">
        <v>201257</v>
      </c>
      <c r="B586" s="2">
        <v>57</v>
      </c>
      <c r="C586" t="s">
        <v>3015</v>
      </c>
      <c r="D586" t="s">
        <v>3016</v>
      </c>
      <c r="E586" t="s">
        <v>3017</v>
      </c>
      <c r="F586" s="1">
        <v>40909</v>
      </c>
      <c r="G586">
        <v>170364</v>
      </c>
      <c r="H586">
        <v>53307</v>
      </c>
      <c r="I586">
        <v>119808</v>
      </c>
      <c r="J586">
        <v>146254</v>
      </c>
      <c r="K586">
        <v>198451</v>
      </c>
      <c r="L586">
        <v>270560.5</v>
      </c>
      <c r="M586">
        <v>61404</v>
      </c>
      <c r="N586">
        <v>322178</v>
      </c>
      <c r="O586">
        <v>317610</v>
      </c>
      <c r="P586">
        <v>1812</v>
      </c>
      <c r="Q586">
        <v>1130</v>
      </c>
      <c r="R586">
        <v>1053.7</v>
      </c>
      <c r="S586">
        <v>936.62</v>
      </c>
      <c r="T586">
        <v>702.28</v>
      </c>
      <c r="U586">
        <v>624.25</v>
      </c>
      <c r="V586">
        <v>329.7</v>
      </c>
      <c r="W586">
        <v>293.07</v>
      </c>
      <c r="X586">
        <v>219.74</v>
      </c>
      <c r="Y586">
        <v>195.33</v>
      </c>
      <c r="Z586">
        <v>741.01</v>
      </c>
      <c r="AA586">
        <v>658.68</v>
      </c>
      <c r="AB586">
        <v>493.87</v>
      </c>
      <c r="AC586">
        <v>439</v>
      </c>
      <c r="AD586">
        <v>904.58</v>
      </c>
      <c r="AE586">
        <v>804.07</v>
      </c>
      <c r="AF586">
        <v>602.89</v>
      </c>
      <c r="AG586">
        <v>535.9</v>
      </c>
      <c r="AH586">
        <v>1227.42</v>
      </c>
      <c r="AI586">
        <v>1091.04</v>
      </c>
      <c r="AJ586">
        <v>818.06</v>
      </c>
      <c r="AK586">
        <v>727.16</v>
      </c>
      <c r="AL586">
        <v>1673.41</v>
      </c>
      <c r="AM586">
        <v>1487.48</v>
      </c>
      <c r="AN586">
        <v>1115.31</v>
      </c>
      <c r="AO586">
        <v>991.38</v>
      </c>
      <c r="AP586">
        <v>5117</v>
      </c>
      <c r="AQ586">
        <v>1535.1</v>
      </c>
      <c r="AR586">
        <v>1.3599999999999999</v>
      </c>
      <c r="AS586">
        <v>1.46</v>
      </c>
      <c r="AT586">
        <v>1.6400000000000001</v>
      </c>
      <c r="AU586">
        <v>2.19</v>
      </c>
      <c r="AV586">
        <v>2.46</v>
      </c>
      <c r="AW586">
        <v>4.66</v>
      </c>
      <c r="AX586">
        <v>5.24</v>
      </c>
      <c r="AY586">
        <v>6.99</v>
      </c>
      <c r="AZ586">
        <v>7.86</v>
      </c>
      <c r="BA586">
        <v>2.0699999999999998</v>
      </c>
      <c r="BB586">
        <v>2.33</v>
      </c>
      <c r="BC586">
        <v>3.11</v>
      </c>
      <c r="BD586">
        <v>3.5</v>
      </c>
      <c r="BE586">
        <v>1.7</v>
      </c>
      <c r="BF586">
        <v>1.9100000000000001</v>
      </c>
      <c r="BG586">
        <v>2.5499999999999998</v>
      </c>
      <c r="BH586">
        <v>2.86</v>
      </c>
      <c r="BI586">
        <v>1.25</v>
      </c>
      <c r="BJ586">
        <v>1.41</v>
      </c>
      <c r="BK586">
        <v>1.88</v>
      </c>
      <c r="BL586">
        <v>2.11</v>
      </c>
      <c r="BM586">
        <v>0.92</v>
      </c>
      <c r="BN586">
        <v>1.03</v>
      </c>
      <c r="BO586">
        <v>1.38</v>
      </c>
      <c r="BP586">
        <v>1.55</v>
      </c>
      <c r="BQ586">
        <v>0.22</v>
      </c>
      <c r="BR586">
        <v>0.21</v>
      </c>
      <c r="BS586">
        <v>0.18</v>
      </c>
      <c r="BT586">
        <v>0.14000000000000001</v>
      </c>
      <c r="BU586">
        <v>0.12</v>
      </c>
      <c r="BV586">
        <v>0.06</v>
      </c>
      <c r="BW586">
        <v>0.06</v>
      </c>
      <c r="BX586">
        <v>0.04</v>
      </c>
      <c r="BY586">
        <v>0.04</v>
      </c>
      <c r="BZ586">
        <v>0.14000000000000001</v>
      </c>
      <c r="CA586">
        <v>0.13</v>
      </c>
      <c r="CB586">
        <v>0.1</v>
      </c>
      <c r="CC586">
        <v>0.09</v>
      </c>
      <c r="CD586">
        <v>0.18</v>
      </c>
      <c r="CE586">
        <v>0.16</v>
      </c>
      <c r="CF586">
        <v>0.12</v>
      </c>
      <c r="CG586">
        <v>0.1</v>
      </c>
      <c r="CH586">
        <v>0.24</v>
      </c>
      <c r="CI586">
        <v>0.21</v>
      </c>
      <c r="CJ586">
        <v>0.16</v>
      </c>
      <c r="CK586">
        <v>0.14000000000000001</v>
      </c>
      <c r="CL586">
        <v>0.33</v>
      </c>
      <c r="CM586">
        <v>0.28999999999999998</v>
      </c>
      <c r="CN586">
        <v>0.22</v>
      </c>
      <c r="CO586">
        <v>0.19</v>
      </c>
      <c r="CP586" t="s">
        <v>3018</v>
      </c>
      <c r="CQ586" t="s">
        <v>3019</v>
      </c>
      <c r="CR586" t="s">
        <v>4054</v>
      </c>
    </row>
    <row r="587" spans="1:96" x14ac:dyDescent="0.3">
      <c r="A587">
        <v>201357</v>
      </c>
      <c r="B587" s="2">
        <v>57</v>
      </c>
      <c r="C587" t="s">
        <v>3020</v>
      </c>
      <c r="D587" t="s">
        <v>3021</v>
      </c>
      <c r="E587" t="s">
        <v>3022</v>
      </c>
      <c r="F587" s="1">
        <v>41275</v>
      </c>
      <c r="G587">
        <v>210579.5</v>
      </c>
      <c r="H587">
        <v>68741.5</v>
      </c>
      <c r="I587">
        <v>151183.5</v>
      </c>
      <c r="J587">
        <v>181306.5</v>
      </c>
      <c r="K587">
        <v>242596</v>
      </c>
      <c r="L587">
        <v>329694</v>
      </c>
      <c r="M587">
        <v>60819</v>
      </c>
      <c r="N587">
        <v>322178</v>
      </c>
      <c r="O587">
        <v>317610</v>
      </c>
      <c r="P587">
        <v>1792</v>
      </c>
      <c r="Q587">
        <v>1112</v>
      </c>
      <c r="R587">
        <v>1318.85</v>
      </c>
      <c r="S587">
        <v>1172.31</v>
      </c>
      <c r="T587">
        <v>902.62</v>
      </c>
      <c r="U587">
        <v>802.33</v>
      </c>
      <c r="V587">
        <v>430.53</v>
      </c>
      <c r="W587">
        <v>382.69</v>
      </c>
      <c r="X587">
        <v>294.64999999999998</v>
      </c>
      <c r="Y587">
        <v>261.91000000000003</v>
      </c>
      <c r="Z587">
        <v>946.86</v>
      </c>
      <c r="AA587">
        <v>841.65</v>
      </c>
      <c r="AB587">
        <v>648.03</v>
      </c>
      <c r="AC587">
        <v>576.02</v>
      </c>
      <c r="AD587">
        <v>1135.52</v>
      </c>
      <c r="AE587">
        <v>1009.35</v>
      </c>
      <c r="AF587">
        <v>777.15</v>
      </c>
      <c r="AG587">
        <v>690.8</v>
      </c>
      <c r="AH587">
        <v>1519.37</v>
      </c>
      <c r="AI587">
        <v>1350.55</v>
      </c>
      <c r="AJ587">
        <v>1039.8599999999999</v>
      </c>
      <c r="AK587">
        <v>924.32</v>
      </c>
      <c r="AL587">
        <v>2064.86</v>
      </c>
      <c r="AM587">
        <v>1835.43</v>
      </c>
      <c r="AN587">
        <v>1413.19</v>
      </c>
      <c r="AO587">
        <v>1256.17</v>
      </c>
      <c r="AP587">
        <v>5068.25</v>
      </c>
      <c r="AQ587">
        <v>1520.48</v>
      </c>
      <c r="AR587">
        <v>1.37</v>
      </c>
      <c r="AS587">
        <v>1.1499999999999999</v>
      </c>
      <c r="AT587">
        <v>1.3</v>
      </c>
      <c r="AU587">
        <v>1.6800000000000002</v>
      </c>
      <c r="AV587">
        <v>1.9</v>
      </c>
      <c r="AW587">
        <v>3.5300000000000002</v>
      </c>
      <c r="AX587">
        <v>3.9699999999999998</v>
      </c>
      <c r="AY587">
        <v>5.16</v>
      </c>
      <c r="AZ587">
        <v>5.8</v>
      </c>
      <c r="BA587">
        <v>1.6099999999999999</v>
      </c>
      <c r="BB587">
        <v>1.81</v>
      </c>
      <c r="BC587">
        <v>2.35</v>
      </c>
      <c r="BD587">
        <v>2.64</v>
      </c>
      <c r="BE587">
        <v>1.34</v>
      </c>
      <c r="BF587">
        <v>1.51</v>
      </c>
      <c r="BG587">
        <v>1.96</v>
      </c>
      <c r="BH587">
        <v>2.2000000000000002</v>
      </c>
      <c r="BI587">
        <v>1</v>
      </c>
      <c r="BJ587">
        <v>1.1299999999999999</v>
      </c>
      <c r="BK587">
        <v>1.46</v>
      </c>
      <c r="BL587">
        <v>1.6400000000000001</v>
      </c>
      <c r="BM587">
        <v>0.74</v>
      </c>
      <c r="BN587">
        <v>0.83</v>
      </c>
      <c r="BO587">
        <v>1.08</v>
      </c>
      <c r="BP587">
        <v>1.21</v>
      </c>
      <c r="BQ587">
        <v>0.22</v>
      </c>
      <c r="BR587">
        <v>0.26</v>
      </c>
      <c r="BS587">
        <v>0.23</v>
      </c>
      <c r="BT587">
        <v>0.18</v>
      </c>
      <c r="BU587">
        <v>0.16</v>
      </c>
      <c r="BV587">
        <v>0.08</v>
      </c>
      <c r="BW587">
        <v>0.08</v>
      </c>
      <c r="BX587">
        <v>0.06</v>
      </c>
      <c r="BY587">
        <v>0.05</v>
      </c>
      <c r="BZ587">
        <v>0.19</v>
      </c>
      <c r="CA587">
        <v>0.17</v>
      </c>
      <c r="CB587">
        <v>0.13</v>
      </c>
      <c r="CC587">
        <v>0.11</v>
      </c>
      <c r="CD587">
        <v>0.22</v>
      </c>
      <c r="CE587">
        <v>0.2</v>
      </c>
      <c r="CF587">
        <v>0.15</v>
      </c>
      <c r="CG587">
        <v>0.14000000000000001</v>
      </c>
      <c r="CH587">
        <v>0.3</v>
      </c>
      <c r="CI587">
        <v>0.27</v>
      </c>
      <c r="CJ587">
        <v>0.21</v>
      </c>
      <c r="CK587">
        <v>0.18</v>
      </c>
      <c r="CL587">
        <v>0.41</v>
      </c>
      <c r="CM587">
        <v>0.36</v>
      </c>
      <c r="CN587">
        <v>0.28000000000000003</v>
      </c>
      <c r="CO587">
        <v>0.25</v>
      </c>
      <c r="CP587" t="s">
        <v>3023</v>
      </c>
      <c r="CQ587" t="s">
        <v>3024</v>
      </c>
      <c r="CR587" t="s">
        <v>4054</v>
      </c>
    </row>
    <row r="588" spans="1:96" x14ac:dyDescent="0.3">
      <c r="A588">
        <v>201457</v>
      </c>
      <c r="B588" s="2">
        <v>57</v>
      </c>
      <c r="C588" t="s">
        <v>3025</v>
      </c>
      <c r="D588" t="s">
        <v>3026</v>
      </c>
      <c r="E588" t="s">
        <v>3027</v>
      </c>
      <c r="F588" s="1">
        <v>41640</v>
      </c>
      <c r="G588">
        <v>244122.5</v>
      </c>
      <c r="H588">
        <v>76815</v>
      </c>
      <c r="I588">
        <v>173047.5</v>
      </c>
      <c r="J588">
        <v>212019.5</v>
      </c>
      <c r="K588">
        <v>281395</v>
      </c>
      <c r="L588">
        <v>372859.5</v>
      </c>
      <c r="M588">
        <v>62592</v>
      </c>
      <c r="N588">
        <v>322178</v>
      </c>
      <c r="O588">
        <v>317610</v>
      </c>
      <c r="P588">
        <v>1848</v>
      </c>
      <c r="Q588">
        <v>1122</v>
      </c>
      <c r="R588">
        <v>1548.11</v>
      </c>
      <c r="S588">
        <v>1376.1</v>
      </c>
      <c r="T588">
        <v>1070.58</v>
      </c>
      <c r="U588">
        <v>951.62</v>
      </c>
      <c r="V588">
        <v>487.12</v>
      </c>
      <c r="W588">
        <v>433</v>
      </c>
      <c r="X588">
        <v>336.87</v>
      </c>
      <c r="Y588">
        <v>299.44</v>
      </c>
      <c r="Z588">
        <v>1097.3900000000001</v>
      </c>
      <c r="AA588">
        <v>975.45</v>
      </c>
      <c r="AB588">
        <v>758.88</v>
      </c>
      <c r="AC588">
        <v>674.56</v>
      </c>
      <c r="AD588">
        <v>1344.53</v>
      </c>
      <c r="AE588">
        <v>1195.1400000000001</v>
      </c>
      <c r="AF588">
        <v>929.79</v>
      </c>
      <c r="AG588">
        <v>826.48</v>
      </c>
      <c r="AH588">
        <v>1784.47</v>
      </c>
      <c r="AI588">
        <v>1586.2</v>
      </c>
      <c r="AJ588">
        <v>1234.03</v>
      </c>
      <c r="AK588">
        <v>1096.92</v>
      </c>
      <c r="AL588">
        <v>2364.5</v>
      </c>
      <c r="AM588">
        <v>2101.7800000000002</v>
      </c>
      <c r="AN588">
        <v>1635.14</v>
      </c>
      <c r="AO588">
        <v>1453.46</v>
      </c>
      <c r="AP588">
        <v>5216</v>
      </c>
      <c r="AQ588">
        <v>1564.8</v>
      </c>
      <c r="AR588">
        <v>1.4</v>
      </c>
      <c r="AS588">
        <v>1.01</v>
      </c>
      <c r="AT588">
        <v>1.1400000000000001</v>
      </c>
      <c r="AU588">
        <v>1.46</v>
      </c>
      <c r="AV588">
        <v>1.6400000000000001</v>
      </c>
      <c r="AW588">
        <v>3.21</v>
      </c>
      <c r="AX588">
        <v>3.61</v>
      </c>
      <c r="AY588">
        <v>4.6399999999999997</v>
      </c>
      <c r="AZ588">
        <v>5.23</v>
      </c>
      <c r="BA588">
        <v>1.43</v>
      </c>
      <c r="BB588">
        <v>1.6</v>
      </c>
      <c r="BC588">
        <v>2.06</v>
      </c>
      <c r="BD588">
        <v>2.3199999999999998</v>
      </c>
      <c r="BE588">
        <v>1.1599999999999999</v>
      </c>
      <c r="BF588">
        <v>1.31</v>
      </c>
      <c r="BG588">
        <v>1.6800000000000002</v>
      </c>
      <c r="BH588">
        <v>1.8900000000000001</v>
      </c>
      <c r="BI588">
        <v>0.88</v>
      </c>
      <c r="BJ588">
        <v>0.99</v>
      </c>
      <c r="BK588">
        <v>1.27</v>
      </c>
      <c r="BL588">
        <v>1.43</v>
      </c>
      <c r="BM588">
        <v>0.66</v>
      </c>
      <c r="BN588">
        <v>0.74</v>
      </c>
      <c r="BO588">
        <v>0.96</v>
      </c>
      <c r="BP588">
        <v>1.08</v>
      </c>
      <c r="BQ588">
        <v>0.22</v>
      </c>
      <c r="BR588">
        <v>0.3</v>
      </c>
      <c r="BS588">
        <v>0.26</v>
      </c>
      <c r="BT588">
        <v>0.21</v>
      </c>
      <c r="BU588">
        <v>0.18</v>
      </c>
      <c r="BV588">
        <v>0.09</v>
      </c>
      <c r="BW588">
        <v>0.08</v>
      </c>
      <c r="BX588">
        <v>0.06</v>
      </c>
      <c r="BY588">
        <v>0.06</v>
      </c>
      <c r="BZ588">
        <v>0.21</v>
      </c>
      <c r="CA588">
        <v>0.19</v>
      </c>
      <c r="CB588">
        <v>0.15</v>
      </c>
      <c r="CC588">
        <v>0.13</v>
      </c>
      <c r="CD588">
        <v>0.26</v>
      </c>
      <c r="CE588">
        <v>0.23</v>
      </c>
      <c r="CF588">
        <v>0.18</v>
      </c>
      <c r="CG588">
        <v>0.16</v>
      </c>
      <c r="CH588">
        <v>0.34</v>
      </c>
      <c r="CI588">
        <v>0.3</v>
      </c>
      <c r="CJ588">
        <v>0.24</v>
      </c>
      <c r="CK588">
        <v>0.21</v>
      </c>
      <c r="CL588">
        <v>0.45</v>
      </c>
      <c r="CM588">
        <v>0.4</v>
      </c>
      <c r="CN588">
        <v>0.31</v>
      </c>
      <c r="CO588">
        <v>0.28000000000000003</v>
      </c>
      <c r="CP588" t="s">
        <v>3028</v>
      </c>
      <c r="CQ588" t="s">
        <v>3029</v>
      </c>
      <c r="CR588" t="s">
        <v>4054</v>
      </c>
    </row>
    <row r="589" spans="1:96" x14ac:dyDescent="0.3">
      <c r="A589">
        <v>201557</v>
      </c>
      <c r="B589" s="2">
        <v>57</v>
      </c>
      <c r="C589" t="s">
        <v>3030</v>
      </c>
      <c r="D589" t="s">
        <v>3031</v>
      </c>
      <c r="E589" t="s">
        <v>3032</v>
      </c>
      <c r="F589" s="1">
        <v>42005</v>
      </c>
      <c r="G589">
        <v>259386</v>
      </c>
      <c r="H589">
        <v>79761.5</v>
      </c>
      <c r="I589">
        <v>183786.5</v>
      </c>
      <c r="J589">
        <v>227388.5</v>
      </c>
      <c r="K589">
        <v>298825</v>
      </c>
      <c r="L589">
        <v>388731.5</v>
      </c>
      <c r="M589">
        <v>64035</v>
      </c>
      <c r="N589">
        <v>322178</v>
      </c>
      <c r="O589">
        <v>317610</v>
      </c>
      <c r="P589">
        <v>1906</v>
      </c>
      <c r="Q589">
        <v>1144</v>
      </c>
      <c r="R589">
        <v>1622.27</v>
      </c>
      <c r="S589">
        <v>1442.02</v>
      </c>
      <c r="T589">
        <v>1094.42</v>
      </c>
      <c r="U589">
        <v>972.82</v>
      </c>
      <c r="V589">
        <v>498.85</v>
      </c>
      <c r="W589">
        <v>443.42</v>
      </c>
      <c r="X589">
        <v>336.54</v>
      </c>
      <c r="Y589">
        <v>299.14</v>
      </c>
      <c r="Z589">
        <v>1149.45</v>
      </c>
      <c r="AA589">
        <v>1021.73</v>
      </c>
      <c r="AB589">
        <v>775.45</v>
      </c>
      <c r="AC589">
        <v>689.28</v>
      </c>
      <c r="AD589">
        <v>1422.15</v>
      </c>
      <c r="AE589">
        <v>1264.1300000000001</v>
      </c>
      <c r="AF589">
        <v>959.41</v>
      </c>
      <c r="AG589">
        <v>852.81</v>
      </c>
      <c r="AH589">
        <v>1868.93</v>
      </c>
      <c r="AI589">
        <v>1661.27</v>
      </c>
      <c r="AJ589">
        <v>1260.82</v>
      </c>
      <c r="AK589">
        <v>1120.73</v>
      </c>
      <c r="AL589">
        <v>2431.23</v>
      </c>
      <c r="AM589">
        <v>2161.09</v>
      </c>
      <c r="AN589">
        <v>1640.16</v>
      </c>
      <c r="AO589">
        <v>1457.92</v>
      </c>
      <c r="AP589">
        <v>5336.25</v>
      </c>
      <c r="AQ589">
        <v>1600.88</v>
      </c>
      <c r="AR589">
        <v>1.4</v>
      </c>
      <c r="AS589">
        <v>0.99</v>
      </c>
      <c r="AT589">
        <v>1.1100000000000001</v>
      </c>
      <c r="AU589">
        <v>1.46</v>
      </c>
      <c r="AV589">
        <v>1.65</v>
      </c>
      <c r="AW589">
        <v>3.21</v>
      </c>
      <c r="AX589">
        <v>3.61</v>
      </c>
      <c r="AY589">
        <v>4.76</v>
      </c>
      <c r="AZ589">
        <v>5.35</v>
      </c>
      <c r="BA589">
        <v>1.3900000000000001</v>
      </c>
      <c r="BB589">
        <v>1.5699999999999998</v>
      </c>
      <c r="BC589">
        <v>2.06</v>
      </c>
      <c r="BD589">
        <v>2.3199999999999998</v>
      </c>
      <c r="BE589">
        <v>1.1299999999999999</v>
      </c>
      <c r="BF589">
        <v>1.27</v>
      </c>
      <c r="BG589">
        <v>1.67</v>
      </c>
      <c r="BH589">
        <v>1.88</v>
      </c>
      <c r="BI589">
        <v>0.86</v>
      </c>
      <c r="BJ589">
        <v>0.96</v>
      </c>
      <c r="BK589">
        <v>1.27</v>
      </c>
      <c r="BL589">
        <v>1.43</v>
      </c>
      <c r="BM589">
        <v>0.66</v>
      </c>
      <c r="BN589">
        <v>0.74</v>
      </c>
      <c r="BO589">
        <v>0.98</v>
      </c>
      <c r="BP589">
        <v>1.1000000000000001</v>
      </c>
      <c r="BQ589">
        <v>0.21</v>
      </c>
      <c r="BR589">
        <v>0.3</v>
      </c>
      <c r="BS589">
        <v>0.27</v>
      </c>
      <c r="BT589">
        <v>0.21</v>
      </c>
      <c r="BU589">
        <v>0.18</v>
      </c>
      <c r="BV589">
        <v>0.09</v>
      </c>
      <c r="BW589">
        <v>0.08</v>
      </c>
      <c r="BX589">
        <v>0.06</v>
      </c>
      <c r="BY589">
        <v>0.06</v>
      </c>
      <c r="BZ589">
        <v>0.22</v>
      </c>
      <c r="CA589">
        <v>0.19</v>
      </c>
      <c r="CB589">
        <v>0.15</v>
      </c>
      <c r="CC589">
        <v>0.13</v>
      </c>
      <c r="CD589">
        <v>0.27</v>
      </c>
      <c r="CE589">
        <v>0.24</v>
      </c>
      <c r="CF589">
        <v>0.18</v>
      </c>
      <c r="CG589">
        <v>0.16</v>
      </c>
      <c r="CH589">
        <v>0.35</v>
      </c>
      <c r="CI589">
        <v>0.31</v>
      </c>
      <c r="CJ589">
        <v>0.24</v>
      </c>
      <c r="CK589">
        <v>0.21</v>
      </c>
      <c r="CL589">
        <v>0.46</v>
      </c>
      <c r="CM589">
        <v>0.4</v>
      </c>
      <c r="CN589">
        <v>0.31</v>
      </c>
      <c r="CO589">
        <v>0.27</v>
      </c>
      <c r="CP589" t="s">
        <v>3033</v>
      </c>
      <c r="CQ589" t="s">
        <v>3034</v>
      </c>
      <c r="CR589" t="s">
        <v>4054</v>
      </c>
    </row>
    <row r="590" spans="1:96" x14ac:dyDescent="0.3">
      <c r="A590">
        <v>201657</v>
      </c>
      <c r="B590" s="2">
        <v>57</v>
      </c>
      <c r="C590" t="s">
        <v>3035</v>
      </c>
      <c r="D590" t="s">
        <v>3036</v>
      </c>
      <c r="E590" t="s">
        <v>3037</v>
      </c>
      <c r="F590" s="1">
        <v>42370</v>
      </c>
      <c r="G590">
        <v>274015</v>
      </c>
      <c r="H590">
        <v>86293.5</v>
      </c>
      <c r="I590">
        <v>194988</v>
      </c>
      <c r="J590">
        <v>242167.5</v>
      </c>
      <c r="K590">
        <v>314275.5</v>
      </c>
      <c r="L590">
        <v>402069.5</v>
      </c>
      <c r="M590">
        <v>68191</v>
      </c>
      <c r="N590">
        <v>322178</v>
      </c>
      <c r="O590">
        <v>317610</v>
      </c>
      <c r="P590">
        <v>1798</v>
      </c>
      <c r="Q590">
        <v>1164</v>
      </c>
      <c r="R590">
        <v>1694.78</v>
      </c>
      <c r="S590">
        <v>1506.47</v>
      </c>
      <c r="T590">
        <v>1128.1600000000001</v>
      </c>
      <c r="U590">
        <v>1002.81</v>
      </c>
      <c r="V590">
        <v>533.72</v>
      </c>
      <c r="W590">
        <v>474.42</v>
      </c>
      <c r="X590">
        <v>355.28</v>
      </c>
      <c r="Y590">
        <v>315.81</v>
      </c>
      <c r="Z590">
        <v>1206</v>
      </c>
      <c r="AA590">
        <v>1072</v>
      </c>
      <c r="AB590">
        <v>802.79</v>
      </c>
      <c r="AC590">
        <v>713.59</v>
      </c>
      <c r="AD590">
        <v>1497.8</v>
      </c>
      <c r="AE590">
        <v>1331.38</v>
      </c>
      <c r="AF590">
        <v>997.04</v>
      </c>
      <c r="AG590">
        <v>886.25</v>
      </c>
      <c r="AH590">
        <v>1943.79</v>
      </c>
      <c r="AI590">
        <v>1727.81</v>
      </c>
      <c r="AJ590">
        <v>1293.9100000000001</v>
      </c>
      <c r="AK590">
        <v>1150.1500000000001</v>
      </c>
      <c r="AL590">
        <v>2486.79</v>
      </c>
      <c r="AM590">
        <v>2210.48</v>
      </c>
      <c r="AN590">
        <v>1655.37</v>
      </c>
      <c r="AO590">
        <v>1471.44</v>
      </c>
      <c r="AP590">
        <v>5682.58</v>
      </c>
      <c r="AQ590">
        <v>1704.78</v>
      </c>
      <c r="AR590">
        <v>1.46</v>
      </c>
      <c r="AS590">
        <v>1.01</v>
      </c>
      <c r="AT590">
        <v>1.1299999999999999</v>
      </c>
      <c r="AU590">
        <v>1.51</v>
      </c>
      <c r="AV590">
        <v>1.7</v>
      </c>
      <c r="AW590">
        <v>3.19</v>
      </c>
      <c r="AX590">
        <v>3.59</v>
      </c>
      <c r="AY590">
        <v>4.8</v>
      </c>
      <c r="AZ590">
        <v>5.4</v>
      </c>
      <c r="BA590">
        <v>1.41</v>
      </c>
      <c r="BB590">
        <v>1.5899999999999999</v>
      </c>
      <c r="BC590">
        <v>2.12</v>
      </c>
      <c r="BD590">
        <v>2.39</v>
      </c>
      <c r="BE590">
        <v>1.1400000000000001</v>
      </c>
      <c r="BF590">
        <v>1.28</v>
      </c>
      <c r="BG590">
        <v>1.71</v>
      </c>
      <c r="BH590">
        <v>1.92</v>
      </c>
      <c r="BI590">
        <v>0.88</v>
      </c>
      <c r="BJ590">
        <v>0.99</v>
      </c>
      <c r="BK590">
        <v>1.32</v>
      </c>
      <c r="BL590">
        <v>1.48</v>
      </c>
      <c r="BM590">
        <v>0.69</v>
      </c>
      <c r="BN590">
        <v>0.77</v>
      </c>
      <c r="BO590">
        <v>1.03</v>
      </c>
      <c r="BP590">
        <v>1.1599999999999999</v>
      </c>
      <c r="BQ590">
        <v>0.2</v>
      </c>
      <c r="BR590">
        <v>0.3</v>
      </c>
      <c r="BS590">
        <v>0.27</v>
      </c>
      <c r="BT590">
        <v>0.2</v>
      </c>
      <c r="BU590">
        <v>0.18</v>
      </c>
      <c r="BV590">
        <v>0.09</v>
      </c>
      <c r="BW590">
        <v>0.08</v>
      </c>
      <c r="BX590">
        <v>0.06</v>
      </c>
      <c r="BY590">
        <v>0.06</v>
      </c>
      <c r="BZ590">
        <v>0.21</v>
      </c>
      <c r="CA590">
        <v>0.19</v>
      </c>
      <c r="CB590">
        <v>0.14000000000000001</v>
      </c>
      <c r="CC590">
        <v>0.13</v>
      </c>
      <c r="CD590">
        <v>0.26</v>
      </c>
      <c r="CE590">
        <v>0.23</v>
      </c>
      <c r="CF590">
        <v>0.18</v>
      </c>
      <c r="CG590">
        <v>0.16</v>
      </c>
      <c r="CH590">
        <v>0.34</v>
      </c>
      <c r="CI590">
        <v>0.3</v>
      </c>
      <c r="CJ590">
        <v>0.23</v>
      </c>
      <c r="CK590">
        <v>0.2</v>
      </c>
      <c r="CL590">
        <v>0.44</v>
      </c>
      <c r="CM590">
        <v>0.39</v>
      </c>
      <c r="CN590">
        <v>0.28999999999999998</v>
      </c>
      <c r="CO590">
        <v>0.26</v>
      </c>
      <c r="CP590" t="s">
        <v>3038</v>
      </c>
      <c r="CQ590" t="s">
        <v>3039</v>
      </c>
      <c r="CR590" t="s">
        <v>4054</v>
      </c>
    </row>
    <row r="591" spans="1:96" x14ac:dyDescent="0.3">
      <c r="A591">
        <v>201757</v>
      </c>
      <c r="B591" s="2">
        <v>57</v>
      </c>
      <c r="C591" t="s">
        <v>3040</v>
      </c>
      <c r="D591" t="s">
        <v>3041</v>
      </c>
      <c r="E591" t="s">
        <v>3042</v>
      </c>
      <c r="F591" s="1">
        <v>42736</v>
      </c>
      <c r="G591">
        <v>290866.5</v>
      </c>
      <c r="H591">
        <v>94530.5</v>
      </c>
      <c r="I591">
        <v>209522</v>
      </c>
      <c r="J591">
        <v>258730</v>
      </c>
      <c r="K591">
        <v>331394</v>
      </c>
      <c r="L591">
        <v>419135</v>
      </c>
      <c r="M591">
        <v>69667</v>
      </c>
      <c r="N591">
        <v>322178</v>
      </c>
      <c r="O591">
        <v>317610</v>
      </c>
      <c r="P591">
        <v>1869</v>
      </c>
      <c r="Q591">
        <v>1228</v>
      </c>
      <c r="R591">
        <v>1843.26</v>
      </c>
      <c r="S591">
        <v>1638.46</v>
      </c>
      <c r="T591">
        <v>1248.27</v>
      </c>
      <c r="U591">
        <v>1109.57</v>
      </c>
      <c r="V591">
        <v>599.04999999999995</v>
      </c>
      <c r="W591">
        <v>532.49</v>
      </c>
      <c r="X591">
        <v>405.68</v>
      </c>
      <c r="Y591">
        <v>360.61</v>
      </c>
      <c r="Z591">
        <v>1327.77</v>
      </c>
      <c r="AA591">
        <v>1180.24</v>
      </c>
      <c r="AB591">
        <v>899.17</v>
      </c>
      <c r="AC591">
        <v>799.27</v>
      </c>
      <c r="AD591">
        <v>1639.61</v>
      </c>
      <c r="AE591">
        <v>1457.43</v>
      </c>
      <c r="AF591">
        <v>1110.3499999999999</v>
      </c>
      <c r="AG591">
        <v>986.98</v>
      </c>
      <c r="AH591">
        <v>2100.09</v>
      </c>
      <c r="AI591">
        <v>1866.75</v>
      </c>
      <c r="AJ591">
        <v>1422.19</v>
      </c>
      <c r="AK591">
        <v>1264.17</v>
      </c>
      <c r="AL591">
        <v>2656.12</v>
      </c>
      <c r="AM591">
        <v>2361</v>
      </c>
      <c r="AN591">
        <v>1798.74</v>
      </c>
      <c r="AO591">
        <v>1598.88</v>
      </c>
      <c r="AP591">
        <v>5805.58</v>
      </c>
      <c r="AQ591">
        <v>1741.68</v>
      </c>
      <c r="AR591">
        <v>1.42</v>
      </c>
      <c r="AS591">
        <v>0.94</v>
      </c>
      <c r="AT591">
        <v>1.06</v>
      </c>
      <c r="AU591">
        <v>1.4</v>
      </c>
      <c r="AV591">
        <v>1.5699999999999998</v>
      </c>
      <c r="AW591">
        <v>2.91</v>
      </c>
      <c r="AX591">
        <v>3.27</v>
      </c>
      <c r="AY591">
        <v>4.29</v>
      </c>
      <c r="AZ591">
        <v>4.83</v>
      </c>
      <c r="BA591">
        <v>1.31</v>
      </c>
      <c r="BB591">
        <v>1.48</v>
      </c>
      <c r="BC591">
        <v>1.94</v>
      </c>
      <c r="BD591">
        <v>2.1800000000000002</v>
      </c>
      <c r="BE591">
        <v>1.06</v>
      </c>
      <c r="BF591">
        <v>1.2</v>
      </c>
      <c r="BG591">
        <v>1.5699999999999998</v>
      </c>
      <c r="BH591">
        <v>1.76</v>
      </c>
      <c r="BI591">
        <v>0.83</v>
      </c>
      <c r="BJ591">
        <v>0.93</v>
      </c>
      <c r="BK591">
        <v>1.23</v>
      </c>
      <c r="BL591">
        <v>1.38</v>
      </c>
      <c r="BM591">
        <v>0.66</v>
      </c>
      <c r="BN591">
        <v>0.74</v>
      </c>
      <c r="BO591">
        <v>0.97</v>
      </c>
      <c r="BP591">
        <v>1.0900000000000001</v>
      </c>
      <c r="BQ591">
        <v>0.21</v>
      </c>
      <c r="BR591">
        <v>0.32</v>
      </c>
      <c r="BS591">
        <v>0.28000000000000003</v>
      </c>
      <c r="BT591">
        <v>0.22</v>
      </c>
      <c r="BU591">
        <v>0.19</v>
      </c>
      <c r="BV591">
        <v>0.1</v>
      </c>
      <c r="BW591">
        <v>0.09</v>
      </c>
      <c r="BX591">
        <v>7.0000000000000007E-2</v>
      </c>
      <c r="BY591">
        <v>0.06</v>
      </c>
      <c r="BZ591">
        <v>0.23</v>
      </c>
      <c r="CA591">
        <v>0.2</v>
      </c>
      <c r="CB591">
        <v>0.15</v>
      </c>
      <c r="CC591">
        <v>0.14000000000000001</v>
      </c>
      <c r="CD591">
        <v>0.28000000000000003</v>
      </c>
      <c r="CE591">
        <v>0.25</v>
      </c>
      <c r="CF591">
        <v>0.19</v>
      </c>
      <c r="CG591">
        <v>0.17</v>
      </c>
      <c r="CH591">
        <v>0.36</v>
      </c>
      <c r="CI591">
        <v>0.32</v>
      </c>
      <c r="CJ591">
        <v>0.24</v>
      </c>
      <c r="CK591">
        <v>0.22</v>
      </c>
      <c r="CL591">
        <v>0.46</v>
      </c>
      <c r="CM591">
        <v>0.41</v>
      </c>
      <c r="CN591">
        <v>0.31</v>
      </c>
      <c r="CO591">
        <v>0.28000000000000003</v>
      </c>
      <c r="CP591" t="s">
        <v>3043</v>
      </c>
      <c r="CQ591" t="s">
        <v>3044</v>
      </c>
      <c r="CR591" t="s">
        <v>4054</v>
      </c>
    </row>
    <row r="592" spans="1:96" x14ac:dyDescent="0.3">
      <c r="A592">
        <v>201857</v>
      </c>
      <c r="B592" s="2">
        <v>57</v>
      </c>
      <c r="C592" t="s">
        <v>3045</v>
      </c>
      <c r="D592" t="s">
        <v>3046</v>
      </c>
      <c r="E592" t="s">
        <v>3047</v>
      </c>
      <c r="F592" s="1">
        <v>43101</v>
      </c>
      <c r="G592">
        <v>329735.5</v>
      </c>
      <c r="H592">
        <v>124620</v>
      </c>
      <c r="I592">
        <v>245309.5</v>
      </c>
      <c r="J592">
        <v>296729</v>
      </c>
      <c r="K592">
        <v>371567</v>
      </c>
      <c r="L592">
        <v>460169.5</v>
      </c>
      <c r="M592">
        <v>72884</v>
      </c>
      <c r="N592">
        <v>322178</v>
      </c>
      <c r="O592">
        <v>317610</v>
      </c>
      <c r="P592">
        <v>1878</v>
      </c>
      <c r="Q592">
        <v>1290</v>
      </c>
      <c r="R592">
        <v>2195.11</v>
      </c>
      <c r="S592">
        <v>1951.21</v>
      </c>
      <c r="T592">
        <v>1510.71</v>
      </c>
      <c r="U592">
        <v>1342.85</v>
      </c>
      <c r="V592">
        <v>829.62</v>
      </c>
      <c r="W592">
        <v>737.44</v>
      </c>
      <c r="X592">
        <v>570.96</v>
      </c>
      <c r="Y592">
        <v>507.52</v>
      </c>
      <c r="Z592">
        <v>1633.07</v>
      </c>
      <c r="AA592">
        <v>1451.62</v>
      </c>
      <c r="AB592">
        <v>1123.9100000000001</v>
      </c>
      <c r="AC592">
        <v>999.03</v>
      </c>
      <c r="AD592">
        <v>1975.38</v>
      </c>
      <c r="AE592">
        <v>1755.89</v>
      </c>
      <c r="AF592">
        <v>1359.49</v>
      </c>
      <c r="AG592">
        <v>1208.43</v>
      </c>
      <c r="AH592">
        <v>2473.59</v>
      </c>
      <c r="AI592">
        <v>2198.75</v>
      </c>
      <c r="AJ592">
        <v>1702.37</v>
      </c>
      <c r="AK592">
        <v>1513.21</v>
      </c>
      <c r="AL592">
        <v>3063.44</v>
      </c>
      <c r="AM592">
        <v>2723.05</v>
      </c>
      <c r="AN592">
        <v>2108.3000000000002</v>
      </c>
      <c r="AO592">
        <v>1874.05</v>
      </c>
      <c r="AP592">
        <v>6073.67</v>
      </c>
      <c r="AQ592">
        <v>1822.1</v>
      </c>
      <c r="AR592">
        <v>1.41</v>
      </c>
      <c r="AS592">
        <v>0.83</v>
      </c>
      <c r="AT592">
        <v>0.93</v>
      </c>
      <c r="AU592">
        <v>1.21</v>
      </c>
      <c r="AV592">
        <v>1.3599999999999999</v>
      </c>
      <c r="AW592">
        <v>2.2000000000000002</v>
      </c>
      <c r="AX592">
        <v>2.4699999999999998</v>
      </c>
      <c r="AY592">
        <v>3.19</v>
      </c>
      <c r="AZ592">
        <v>3.59</v>
      </c>
      <c r="BA592">
        <v>1.1200000000000001</v>
      </c>
      <c r="BB592">
        <v>1.25</v>
      </c>
      <c r="BC592">
        <v>1.62</v>
      </c>
      <c r="BD592">
        <v>1.8199999999999998</v>
      </c>
      <c r="BE592">
        <v>0.92</v>
      </c>
      <c r="BF592">
        <v>1.04</v>
      </c>
      <c r="BG592">
        <v>1.34</v>
      </c>
      <c r="BH592">
        <v>1.51</v>
      </c>
      <c r="BI592">
        <v>0.74</v>
      </c>
      <c r="BJ592">
        <v>0.83</v>
      </c>
      <c r="BK592">
        <v>1.07</v>
      </c>
      <c r="BL592">
        <v>1.2</v>
      </c>
      <c r="BM592">
        <v>0.6</v>
      </c>
      <c r="BN592">
        <v>0.67</v>
      </c>
      <c r="BO592">
        <v>0.86</v>
      </c>
      <c r="BP592">
        <v>0.97</v>
      </c>
      <c r="BQ592">
        <v>0.21</v>
      </c>
      <c r="BR592">
        <v>0.36</v>
      </c>
      <c r="BS592">
        <v>0.32</v>
      </c>
      <c r="BT592">
        <v>0.25</v>
      </c>
      <c r="BU592">
        <v>0.22</v>
      </c>
      <c r="BV592">
        <v>0.14000000000000001</v>
      </c>
      <c r="BW592">
        <v>0.12</v>
      </c>
      <c r="BX592">
        <v>0.09</v>
      </c>
      <c r="BY592">
        <v>0.08</v>
      </c>
      <c r="BZ592">
        <v>0.27</v>
      </c>
      <c r="CA592">
        <v>0.24</v>
      </c>
      <c r="CB592">
        <v>0.19</v>
      </c>
      <c r="CC592">
        <v>0.16</v>
      </c>
      <c r="CD592">
        <v>0.33</v>
      </c>
      <c r="CE592">
        <v>0.28999999999999998</v>
      </c>
      <c r="CF592">
        <v>0.22</v>
      </c>
      <c r="CG592">
        <v>0.2</v>
      </c>
      <c r="CH592">
        <v>0.41</v>
      </c>
      <c r="CI592">
        <v>0.36</v>
      </c>
      <c r="CJ592">
        <v>0.28000000000000003</v>
      </c>
      <c r="CK592">
        <v>0.25</v>
      </c>
      <c r="CL592">
        <v>0.5</v>
      </c>
      <c r="CM592">
        <v>0.45</v>
      </c>
      <c r="CN592">
        <v>0.35</v>
      </c>
      <c r="CO592">
        <v>0.31</v>
      </c>
      <c r="CP592" t="s">
        <v>3048</v>
      </c>
      <c r="CQ592" t="s">
        <v>3049</v>
      </c>
      <c r="CR592" t="s">
        <v>4054</v>
      </c>
    </row>
    <row r="593" spans="1:96" x14ac:dyDescent="0.3">
      <c r="A593">
        <v>201957</v>
      </c>
      <c r="B593" s="2">
        <v>57</v>
      </c>
      <c r="C593" t="s">
        <v>3050</v>
      </c>
      <c r="D593" t="s">
        <v>3051</v>
      </c>
      <c r="E593" t="s">
        <v>3052</v>
      </c>
      <c r="F593" s="1">
        <v>43466</v>
      </c>
      <c r="G593">
        <v>345381.5</v>
      </c>
      <c r="H593">
        <v>136210.5</v>
      </c>
      <c r="I593">
        <v>260257.5</v>
      </c>
      <c r="J593">
        <v>312110.5</v>
      </c>
      <c r="K593">
        <v>387771.5</v>
      </c>
      <c r="L593">
        <v>476895.5</v>
      </c>
      <c r="M593">
        <v>81505</v>
      </c>
      <c r="N593">
        <v>322178</v>
      </c>
      <c r="O593">
        <v>317610</v>
      </c>
      <c r="P593">
        <v>2128</v>
      </c>
      <c r="Q593">
        <v>1388</v>
      </c>
      <c r="R593">
        <v>2205.41</v>
      </c>
      <c r="S593">
        <v>1960.37</v>
      </c>
      <c r="T593">
        <v>1473.28</v>
      </c>
      <c r="U593">
        <v>1309.58</v>
      </c>
      <c r="V593">
        <v>869.76</v>
      </c>
      <c r="W593">
        <v>773.12</v>
      </c>
      <c r="X593">
        <v>581.03</v>
      </c>
      <c r="Y593">
        <v>516.47</v>
      </c>
      <c r="Z593">
        <v>1661.86</v>
      </c>
      <c r="AA593">
        <v>1477.21</v>
      </c>
      <c r="AB593">
        <v>1110.17</v>
      </c>
      <c r="AC593">
        <v>986.82</v>
      </c>
      <c r="AD593">
        <v>1992.96</v>
      </c>
      <c r="AE593">
        <v>1771.52</v>
      </c>
      <c r="AF593">
        <v>1331.36</v>
      </c>
      <c r="AG593">
        <v>1183.43</v>
      </c>
      <c r="AH593">
        <v>2476.09</v>
      </c>
      <c r="AI593">
        <v>2200.9699999999998</v>
      </c>
      <c r="AJ593">
        <v>1654.1</v>
      </c>
      <c r="AK593">
        <v>1470.31</v>
      </c>
      <c r="AL593">
        <v>3045.19</v>
      </c>
      <c r="AM593">
        <v>2706.83</v>
      </c>
      <c r="AN593">
        <v>2034.28</v>
      </c>
      <c r="AO593">
        <v>1808.25</v>
      </c>
      <c r="AP593">
        <v>6792.08</v>
      </c>
      <c r="AQ593">
        <v>2037.62</v>
      </c>
      <c r="AR593">
        <v>1.47</v>
      </c>
      <c r="AS593">
        <v>0.92</v>
      </c>
      <c r="AT593">
        <v>1.04</v>
      </c>
      <c r="AU593">
        <v>1.38</v>
      </c>
      <c r="AV593">
        <v>1.56</v>
      </c>
      <c r="AW593">
        <v>2.34</v>
      </c>
      <c r="AX593">
        <v>2.64</v>
      </c>
      <c r="AY593">
        <v>3.51</v>
      </c>
      <c r="AZ593">
        <v>3.94</v>
      </c>
      <c r="BA593">
        <v>1.23</v>
      </c>
      <c r="BB593">
        <v>1.38</v>
      </c>
      <c r="BC593">
        <v>1.8399999999999999</v>
      </c>
      <c r="BD593">
        <v>2.06</v>
      </c>
      <c r="BE593">
        <v>1.02</v>
      </c>
      <c r="BF593">
        <v>1.1499999999999999</v>
      </c>
      <c r="BG593">
        <v>1.53</v>
      </c>
      <c r="BH593">
        <v>1.72</v>
      </c>
      <c r="BI593">
        <v>0.82</v>
      </c>
      <c r="BJ593">
        <v>0.93</v>
      </c>
      <c r="BK593">
        <v>1.23</v>
      </c>
      <c r="BL593">
        <v>1.3900000000000001</v>
      </c>
      <c r="BM593">
        <v>0.67</v>
      </c>
      <c r="BN593">
        <v>0.75</v>
      </c>
      <c r="BO593">
        <v>1</v>
      </c>
      <c r="BP593">
        <v>1.1299999999999999</v>
      </c>
      <c r="BQ593">
        <v>0.2</v>
      </c>
      <c r="BR593">
        <v>0.32</v>
      </c>
      <c r="BS593">
        <v>0.28999999999999998</v>
      </c>
      <c r="BT593">
        <v>0.22</v>
      </c>
      <c r="BU593">
        <v>0.19</v>
      </c>
      <c r="BV593">
        <v>0.13</v>
      </c>
      <c r="BW593">
        <v>0.11</v>
      </c>
      <c r="BX593">
        <v>0.09</v>
      </c>
      <c r="BY593">
        <v>0.08</v>
      </c>
      <c r="BZ593">
        <v>0.24</v>
      </c>
      <c r="CA593">
        <v>0.22</v>
      </c>
      <c r="CB593">
        <v>0.16</v>
      </c>
      <c r="CC593">
        <v>0.15</v>
      </c>
      <c r="CD593">
        <v>0.28999999999999998</v>
      </c>
      <c r="CE593">
        <v>0.26</v>
      </c>
      <c r="CF593">
        <v>0.2</v>
      </c>
      <c r="CG593">
        <v>0.17</v>
      </c>
      <c r="CH593">
        <v>0.36</v>
      </c>
      <c r="CI593">
        <v>0.32</v>
      </c>
      <c r="CJ593">
        <v>0.24</v>
      </c>
      <c r="CK593">
        <v>0.22</v>
      </c>
      <c r="CL593">
        <v>0.45</v>
      </c>
      <c r="CM593">
        <v>0.4</v>
      </c>
      <c r="CN593">
        <v>0.3</v>
      </c>
      <c r="CO593">
        <v>0.27</v>
      </c>
      <c r="CP593" t="s">
        <v>3053</v>
      </c>
      <c r="CQ593" t="s">
        <v>3054</v>
      </c>
      <c r="CR593" t="s">
        <v>4054</v>
      </c>
    </row>
    <row r="594" spans="1:96" x14ac:dyDescent="0.3">
      <c r="A594">
        <v>202057</v>
      </c>
      <c r="B594" s="2">
        <v>57</v>
      </c>
      <c r="C594" t="s">
        <v>3055</v>
      </c>
      <c r="D594" t="s">
        <v>3056</v>
      </c>
      <c r="E594" t="s">
        <v>3057</v>
      </c>
      <c r="F594" s="1">
        <v>43831</v>
      </c>
      <c r="G594">
        <v>355309.5</v>
      </c>
      <c r="H594">
        <v>138150</v>
      </c>
      <c r="I594">
        <v>268276.5</v>
      </c>
      <c r="J594">
        <v>321618</v>
      </c>
      <c r="K594">
        <v>398975.5</v>
      </c>
      <c r="L594">
        <v>490568</v>
      </c>
      <c r="M594">
        <v>75430</v>
      </c>
      <c r="N594">
        <v>322178</v>
      </c>
      <c r="O594">
        <v>317610</v>
      </c>
      <c r="P594">
        <v>1979</v>
      </c>
      <c r="Q594">
        <v>1360</v>
      </c>
      <c r="R594">
        <v>2148.85</v>
      </c>
      <c r="S594">
        <v>1910.09</v>
      </c>
      <c r="T594">
        <v>1367.24</v>
      </c>
      <c r="U594">
        <v>1215.33</v>
      </c>
      <c r="V594">
        <v>835.51</v>
      </c>
      <c r="W594">
        <v>742.67</v>
      </c>
      <c r="X594">
        <v>531.61</v>
      </c>
      <c r="Y594">
        <v>472.54</v>
      </c>
      <c r="Z594">
        <v>1622.49</v>
      </c>
      <c r="AA594">
        <v>1442.21</v>
      </c>
      <c r="AB594">
        <v>1032.3399999999999</v>
      </c>
      <c r="AC594">
        <v>917.63</v>
      </c>
      <c r="AD594">
        <v>1945.09</v>
      </c>
      <c r="AE594">
        <v>1728.97</v>
      </c>
      <c r="AF594">
        <v>1237.5999999999999</v>
      </c>
      <c r="AG594">
        <v>1100.0899999999999</v>
      </c>
      <c r="AH594">
        <v>2412.9299999999998</v>
      </c>
      <c r="AI594">
        <v>2144.83</v>
      </c>
      <c r="AJ594">
        <v>1535.27</v>
      </c>
      <c r="AK594">
        <v>1364.69</v>
      </c>
      <c r="AL594">
        <v>2966.87</v>
      </c>
      <c r="AM594">
        <v>2637.21</v>
      </c>
      <c r="AN594">
        <v>1887.72</v>
      </c>
      <c r="AO594">
        <v>1677.98</v>
      </c>
      <c r="AP594">
        <v>6285.83</v>
      </c>
      <c r="AQ594">
        <v>1885.75</v>
      </c>
      <c r="AR594">
        <v>1.3900000000000001</v>
      </c>
      <c r="AS594">
        <v>0.88</v>
      </c>
      <c r="AT594">
        <v>0.99</v>
      </c>
      <c r="AU594">
        <v>1.38</v>
      </c>
      <c r="AV594">
        <v>1.55</v>
      </c>
      <c r="AW594">
        <v>2.2599999999999998</v>
      </c>
      <c r="AX594">
        <v>2.54</v>
      </c>
      <c r="AY594">
        <v>3.55</v>
      </c>
      <c r="AZ594">
        <v>3.99</v>
      </c>
      <c r="BA594">
        <v>1.1599999999999999</v>
      </c>
      <c r="BB594">
        <v>1.31</v>
      </c>
      <c r="BC594">
        <v>1.83</v>
      </c>
      <c r="BD594">
        <v>2.06</v>
      </c>
      <c r="BE594">
        <v>0.97</v>
      </c>
      <c r="BF594">
        <v>1.0900000000000001</v>
      </c>
      <c r="BG594">
        <v>1.52</v>
      </c>
      <c r="BH594">
        <v>1.71</v>
      </c>
      <c r="BI594">
        <v>0.78</v>
      </c>
      <c r="BJ594">
        <v>0.88</v>
      </c>
      <c r="BK594">
        <v>1.23</v>
      </c>
      <c r="BL594">
        <v>1.38</v>
      </c>
      <c r="BM594">
        <v>0.64</v>
      </c>
      <c r="BN594">
        <v>0.72</v>
      </c>
      <c r="BO594">
        <v>1</v>
      </c>
      <c r="BP594">
        <v>1.1200000000000001</v>
      </c>
      <c r="BQ594">
        <v>0.22</v>
      </c>
      <c r="BR594">
        <v>0.34</v>
      </c>
      <c r="BS594">
        <v>0.3</v>
      </c>
      <c r="BT594">
        <v>0.22</v>
      </c>
      <c r="BU594">
        <v>0.19</v>
      </c>
      <c r="BV594">
        <v>0.13</v>
      </c>
      <c r="BW594">
        <v>0.12</v>
      </c>
      <c r="BX594">
        <v>0.08</v>
      </c>
      <c r="BY594">
        <v>0.08</v>
      </c>
      <c r="BZ594">
        <v>0.26</v>
      </c>
      <c r="CA594">
        <v>0.23</v>
      </c>
      <c r="CB594">
        <v>0.16</v>
      </c>
      <c r="CC594">
        <v>0.15</v>
      </c>
      <c r="CD594">
        <v>0.31</v>
      </c>
      <c r="CE594">
        <v>0.28000000000000003</v>
      </c>
      <c r="CF594">
        <v>0.2</v>
      </c>
      <c r="CG594">
        <v>0.18</v>
      </c>
      <c r="CH594">
        <v>0.38</v>
      </c>
      <c r="CI594">
        <v>0.34</v>
      </c>
      <c r="CJ594">
        <v>0.24</v>
      </c>
      <c r="CK594">
        <v>0.22</v>
      </c>
      <c r="CL594">
        <v>0.47</v>
      </c>
      <c r="CM594">
        <v>0.42</v>
      </c>
      <c r="CN594">
        <v>0.3</v>
      </c>
      <c r="CO594">
        <v>0.27</v>
      </c>
      <c r="CP594" t="s">
        <v>3058</v>
      </c>
      <c r="CQ594" t="s">
        <v>3059</v>
      </c>
      <c r="CR594" t="s">
        <v>4054</v>
      </c>
    </row>
    <row r="595" spans="1:96" x14ac:dyDescent="0.3">
      <c r="A595">
        <v>202157</v>
      </c>
      <c r="B595" s="2">
        <v>57</v>
      </c>
      <c r="C595" t="s">
        <v>3060</v>
      </c>
      <c r="D595" t="s">
        <v>3061</v>
      </c>
      <c r="E595" t="s">
        <v>3062</v>
      </c>
      <c r="F595" s="1">
        <v>44197</v>
      </c>
      <c r="G595">
        <v>421088</v>
      </c>
      <c r="H595">
        <v>164629.5</v>
      </c>
      <c r="I595">
        <v>314696</v>
      </c>
      <c r="J595">
        <v>380917.5</v>
      </c>
      <c r="K595">
        <v>475272</v>
      </c>
      <c r="L595">
        <v>588211</v>
      </c>
      <c r="M595">
        <v>77924</v>
      </c>
      <c r="N595">
        <v>322178</v>
      </c>
      <c r="O595">
        <v>317610</v>
      </c>
      <c r="P595">
        <v>2240</v>
      </c>
      <c r="Q595">
        <v>1501</v>
      </c>
      <c r="R595">
        <v>2486.17</v>
      </c>
      <c r="S595">
        <v>2209.9299999999998</v>
      </c>
      <c r="T595">
        <v>1589.63</v>
      </c>
      <c r="U595">
        <v>1413</v>
      </c>
      <c r="V595">
        <v>972</v>
      </c>
      <c r="W595">
        <v>864</v>
      </c>
      <c r="X595">
        <v>621.48</v>
      </c>
      <c r="Y595">
        <v>552.42999999999995</v>
      </c>
      <c r="Z595">
        <v>1858.01</v>
      </c>
      <c r="AA595">
        <v>1651.57</v>
      </c>
      <c r="AB595">
        <v>1187.99</v>
      </c>
      <c r="AC595">
        <v>1055.99</v>
      </c>
      <c r="AD595">
        <v>2248.9899999999998</v>
      </c>
      <c r="AE595">
        <v>1999.11</v>
      </c>
      <c r="AF595">
        <v>1437.98</v>
      </c>
      <c r="AG595">
        <v>1278.21</v>
      </c>
      <c r="AH595">
        <v>2806.08</v>
      </c>
      <c r="AI595">
        <v>2494.29</v>
      </c>
      <c r="AJ595">
        <v>1794.17</v>
      </c>
      <c r="AK595">
        <v>1594.82</v>
      </c>
      <c r="AL595">
        <v>3472.88</v>
      </c>
      <c r="AM595">
        <v>3087.01</v>
      </c>
      <c r="AN595">
        <v>2220.52</v>
      </c>
      <c r="AO595">
        <v>1973.8</v>
      </c>
      <c r="AP595">
        <v>6493.67</v>
      </c>
      <c r="AQ595">
        <v>1948.1</v>
      </c>
      <c r="AR595">
        <v>1.3</v>
      </c>
      <c r="AS595">
        <v>0.78</v>
      </c>
      <c r="AT595">
        <v>0.88</v>
      </c>
      <c r="AU595">
        <v>1.23</v>
      </c>
      <c r="AV595">
        <v>1.38</v>
      </c>
      <c r="AW595">
        <v>2</v>
      </c>
      <c r="AX595">
        <v>2.2599999999999998</v>
      </c>
      <c r="AY595">
        <v>3.14</v>
      </c>
      <c r="AZ595">
        <v>3.5300000000000002</v>
      </c>
      <c r="BA595">
        <v>1.05</v>
      </c>
      <c r="BB595">
        <v>1.18</v>
      </c>
      <c r="BC595">
        <v>1.6400000000000001</v>
      </c>
      <c r="BD595">
        <v>1.8399999999999999</v>
      </c>
      <c r="BE595">
        <v>0.87</v>
      </c>
      <c r="BF595">
        <v>0.97</v>
      </c>
      <c r="BG595">
        <v>1.3599999999999999</v>
      </c>
      <c r="BH595">
        <v>1.52</v>
      </c>
      <c r="BI595">
        <v>0.69</v>
      </c>
      <c r="BJ595">
        <v>0.78</v>
      </c>
      <c r="BK595">
        <v>1.0900000000000001</v>
      </c>
      <c r="BL595">
        <v>1.22</v>
      </c>
      <c r="BM595">
        <v>0.56000000000000005</v>
      </c>
      <c r="BN595">
        <v>0.63</v>
      </c>
      <c r="BO595">
        <v>0.88</v>
      </c>
      <c r="BP595">
        <v>0.99</v>
      </c>
      <c r="BQ595">
        <v>0.23</v>
      </c>
      <c r="BR595">
        <v>0.38</v>
      </c>
      <c r="BS595">
        <v>0.34</v>
      </c>
      <c r="BT595">
        <v>0.24</v>
      </c>
      <c r="BU595">
        <v>0.22</v>
      </c>
      <c r="BV595">
        <v>0.15</v>
      </c>
      <c r="BW595">
        <v>0.13</v>
      </c>
      <c r="BX595">
        <v>0.1</v>
      </c>
      <c r="BY595">
        <v>0.09</v>
      </c>
      <c r="BZ595">
        <v>0.28999999999999998</v>
      </c>
      <c r="CA595">
        <v>0.25</v>
      </c>
      <c r="CB595">
        <v>0.18</v>
      </c>
      <c r="CC595">
        <v>0.16</v>
      </c>
      <c r="CD595">
        <v>0.35</v>
      </c>
      <c r="CE595">
        <v>0.31</v>
      </c>
      <c r="CF595">
        <v>0.22</v>
      </c>
      <c r="CG595">
        <v>0.2</v>
      </c>
      <c r="CH595">
        <v>0.43</v>
      </c>
      <c r="CI595">
        <v>0.38</v>
      </c>
      <c r="CJ595">
        <v>0.28000000000000003</v>
      </c>
      <c r="CK595">
        <v>0.25</v>
      </c>
      <c r="CL595">
        <v>0.53</v>
      </c>
      <c r="CM595">
        <v>0.48</v>
      </c>
      <c r="CN595">
        <v>0.34</v>
      </c>
      <c r="CO595">
        <v>0.3</v>
      </c>
      <c r="CP595" t="s">
        <v>3063</v>
      </c>
      <c r="CQ595" t="s">
        <v>3064</v>
      </c>
      <c r="CR595" t="s">
        <v>4054</v>
      </c>
    </row>
    <row r="596" spans="1:96" x14ac:dyDescent="0.3">
      <c r="A596">
        <v>201158</v>
      </c>
      <c r="B596" s="2">
        <v>58</v>
      </c>
      <c r="C596" t="s">
        <v>3065</v>
      </c>
      <c r="D596" t="s">
        <v>3066</v>
      </c>
      <c r="E596" t="s">
        <v>3067</v>
      </c>
      <c r="F596" s="1">
        <v>40544</v>
      </c>
      <c r="G596">
        <v>133213</v>
      </c>
      <c r="H596">
        <v>53985.5</v>
      </c>
      <c r="I596">
        <v>78375</v>
      </c>
      <c r="J596">
        <v>123675</v>
      </c>
      <c r="K596">
        <v>165037.5</v>
      </c>
      <c r="L596">
        <v>212502.5</v>
      </c>
      <c r="M596">
        <v>44310</v>
      </c>
      <c r="N596">
        <v>322120</v>
      </c>
      <c r="O596">
        <v>320804</v>
      </c>
      <c r="P596">
        <v>1916</v>
      </c>
      <c r="Q596">
        <v>905</v>
      </c>
      <c r="R596">
        <v>867.72</v>
      </c>
      <c r="S596">
        <v>771.31</v>
      </c>
      <c r="T596">
        <v>603.91999999999996</v>
      </c>
      <c r="U596">
        <v>536.82000000000005</v>
      </c>
      <c r="V596">
        <v>351.65</v>
      </c>
      <c r="W596">
        <v>312.58</v>
      </c>
      <c r="X596">
        <v>244.74</v>
      </c>
      <c r="Y596">
        <v>217.55</v>
      </c>
      <c r="Z596">
        <v>510.52</v>
      </c>
      <c r="AA596">
        <v>453.79</v>
      </c>
      <c r="AB596">
        <v>355.31</v>
      </c>
      <c r="AC596">
        <v>315.83</v>
      </c>
      <c r="AD596">
        <v>805.59</v>
      </c>
      <c r="AE596">
        <v>716.08</v>
      </c>
      <c r="AF596">
        <v>560.67999999999995</v>
      </c>
      <c r="AG596">
        <v>498.38</v>
      </c>
      <c r="AH596">
        <v>1075.02</v>
      </c>
      <c r="AI596">
        <v>955.57</v>
      </c>
      <c r="AJ596">
        <v>748.19</v>
      </c>
      <c r="AK596">
        <v>665.06</v>
      </c>
      <c r="AL596">
        <v>1384.2</v>
      </c>
      <c r="AM596">
        <v>1230.4000000000001</v>
      </c>
      <c r="AN596">
        <v>963.37</v>
      </c>
      <c r="AO596">
        <v>856.33</v>
      </c>
      <c r="AP596">
        <v>3692.5</v>
      </c>
      <c r="AQ596">
        <v>1107.75</v>
      </c>
      <c r="AR596">
        <v>1.22</v>
      </c>
      <c r="AS596">
        <v>1.28</v>
      </c>
      <c r="AT596">
        <v>1.44</v>
      </c>
      <c r="AU596">
        <v>1.83</v>
      </c>
      <c r="AV596">
        <v>2.06</v>
      </c>
      <c r="AW596">
        <v>3.15</v>
      </c>
      <c r="AX596">
        <v>3.54</v>
      </c>
      <c r="AY596">
        <v>4.53</v>
      </c>
      <c r="AZ596">
        <v>5.09</v>
      </c>
      <c r="BA596">
        <v>2.17</v>
      </c>
      <c r="BB596">
        <v>2.44</v>
      </c>
      <c r="BC596">
        <v>3.12</v>
      </c>
      <c r="BD596">
        <v>3.51</v>
      </c>
      <c r="BE596">
        <v>1.38</v>
      </c>
      <c r="BF596">
        <v>1.55</v>
      </c>
      <c r="BG596">
        <v>1.98</v>
      </c>
      <c r="BH596">
        <v>2.2200000000000002</v>
      </c>
      <c r="BI596">
        <v>1.03</v>
      </c>
      <c r="BJ596">
        <v>1.1599999999999999</v>
      </c>
      <c r="BK596">
        <v>1.48</v>
      </c>
      <c r="BL596">
        <v>1.67</v>
      </c>
      <c r="BM596">
        <v>0.8</v>
      </c>
      <c r="BN596">
        <v>0.9</v>
      </c>
      <c r="BO596">
        <v>1.1499999999999999</v>
      </c>
      <c r="BP596">
        <v>1.29</v>
      </c>
      <c r="BQ596">
        <v>0.25</v>
      </c>
      <c r="BR596">
        <v>0.23</v>
      </c>
      <c r="BS596">
        <v>0.21</v>
      </c>
      <c r="BT596">
        <v>0.16</v>
      </c>
      <c r="BU596">
        <v>0.15</v>
      </c>
      <c r="BV596">
        <v>0.1</v>
      </c>
      <c r="BW596">
        <v>0.08</v>
      </c>
      <c r="BX596">
        <v>7.0000000000000007E-2</v>
      </c>
      <c r="BY596">
        <v>0.06</v>
      </c>
      <c r="BZ596">
        <v>0.14000000000000001</v>
      </c>
      <c r="CA596">
        <v>0.12</v>
      </c>
      <c r="CB596">
        <v>0.1</v>
      </c>
      <c r="CC596">
        <v>0.09</v>
      </c>
      <c r="CD596">
        <v>0.22</v>
      </c>
      <c r="CE596">
        <v>0.19</v>
      </c>
      <c r="CF596">
        <v>0.15</v>
      </c>
      <c r="CG596">
        <v>0.13</v>
      </c>
      <c r="CH596">
        <v>0.28999999999999998</v>
      </c>
      <c r="CI596">
        <v>0.26</v>
      </c>
      <c r="CJ596">
        <v>0.2</v>
      </c>
      <c r="CK596">
        <v>0.18</v>
      </c>
      <c r="CL596">
        <v>0.37</v>
      </c>
      <c r="CM596">
        <v>0.33</v>
      </c>
      <c r="CN596">
        <v>0.26</v>
      </c>
      <c r="CO596">
        <v>0.23</v>
      </c>
      <c r="CP596" t="s">
        <v>3068</v>
      </c>
      <c r="CQ596" t="s">
        <v>3069</v>
      </c>
      <c r="CR596" t="s">
        <v>4055</v>
      </c>
    </row>
    <row r="597" spans="1:96" x14ac:dyDescent="0.3">
      <c r="A597">
        <v>201258</v>
      </c>
      <c r="B597" s="2">
        <v>58</v>
      </c>
      <c r="C597" t="s">
        <v>3070</v>
      </c>
      <c r="D597" t="s">
        <v>3071</v>
      </c>
      <c r="E597" t="s">
        <v>3072</v>
      </c>
      <c r="F597" s="1">
        <v>40909</v>
      </c>
      <c r="G597">
        <v>129688.5</v>
      </c>
      <c r="H597">
        <v>51070</v>
      </c>
      <c r="I597">
        <v>73885.5</v>
      </c>
      <c r="J597">
        <v>120327.5</v>
      </c>
      <c r="K597">
        <v>161991</v>
      </c>
      <c r="L597">
        <v>209670</v>
      </c>
      <c r="M597">
        <v>43321</v>
      </c>
      <c r="N597">
        <v>322120</v>
      </c>
      <c r="O597">
        <v>320804</v>
      </c>
      <c r="P597">
        <v>1840</v>
      </c>
      <c r="Q597">
        <v>895</v>
      </c>
      <c r="R597">
        <v>802.12</v>
      </c>
      <c r="S597">
        <v>713</v>
      </c>
      <c r="T597">
        <v>534.6</v>
      </c>
      <c r="U597">
        <v>475.2</v>
      </c>
      <c r="V597">
        <v>315.87</v>
      </c>
      <c r="W597">
        <v>280.77</v>
      </c>
      <c r="X597">
        <v>210.52</v>
      </c>
      <c r="Y597">
        <v>187.13</v>
      </c>
      <c r="Z597">
        <v>456.98</v>
      </c>
      <c r="AA597">
        <v>406.2</v>
      </c>
      <c r="AB597">
        <v>304.57</v>
      </c>
      <c r="AC597">
        <v>270.73</v>
      </c>
      <c r="AD597">
        <v>744.22</v>
      </c>
      <c r="AE597">
        <v>661.53</v>
      </c>
      <c r="AF597">
        <v>496.02</v>
      </c>
      <c r="AG597">
        <v>440.9</v>
      </c>
      <c r="AH597">
        <v>1001.91</v>
      </c>
      <c r="AI597">
        <v>890.59</v>
      </c>
      <c r="AJ597">
        <v>667.76</v>
      </c>
      <c r="AK597">
        <v>593.57000000000005</v>
      </c>
      <c r="AL597">
        <v>1296.8</v>
      </c>
      <c r="AM597">
        <v>1152.72</v>
      </c>
      <c r="AN597">
        <v>864.3</v>
      </c>
      <c r="AO597">
        <v>768.27</v>
      </c>
      <c r="AP597">
        <v>3610.08</v>
      </c>
      <c r="AQ597">
        <v>1083.03</v>
      </c>
      <c r="AR597">
        <v>1.21</v>
      </c>
      <c r="AS597">
        <v>1.35</v>
      </c>
      <c r="AT597">
        <v>1.52</v>
      </c>
      <c r="AU597">
        <v>2.0299999999999998</v>
      </c>
      <c r="AV597">
        <v>2.2800000000000002</v>
      </c>
      <c r="AW597">
        <v>3.43</v>
      </c>
      <c r="AX597">
        <v>3.86</v>
      </c>
      <c r="AY597">
        <v>5.14</v>
      </c>
      <c r="AZ597">
        <v>5.79</v>
      </c>
      <c r="BA597">
        <v>2.37</v>
      </c>
      <c r="BB597">
        <v>2.67</v>
      </c>
      <c r="BC597">
        <v>3.56</v>
      </c>
      <c r="BD597">
        <v>4</v>
      </c>
      <c r="BE597">
        <v>1.46</v>
      </c>
      <c r="BF597">
        <v>1.6400000000000001</v>
      </c>
      <c r="BG597">
        <v>2.1800000000000002</v>
      </c>
      <c r="BH597">
        <v>2.46</v>
      </c>
      <c r="BI597">
        <v>1.08</v>
      </c>
      <c r="BJ597">
        <v>1.22</v>
      </c>
      <c r="BK597">
        <v>1.62</v>
      </c>
      <c r="BL597">
        <v>1.8199999999999998</v>
      </c>
      <c r="BM597">
        <v>0.84</v>
      </c>
      <c r="BN597">
        <v>0.94</v>
      </c>
      <c r="BO597">
        <v>1.25</v>
      </c>
      <c r="BP597">
        <v>1.41</v>
      </c>
      <c r="BQ597">
        <v>0.25</v>
      </c>
      <c r="BR597">
        <v>0.22</v>
      </c>
      <c r="BS597">
        <v>0.2</v>
      </c>
      <c r="BT597">
        <v>0.15</v>
      </c>
      <c r="BU597">
        <v>0.13</v>
      </c>
      <c r="BV597">
        <v>0.09</v>
      </c>
      <c r="BW597">
        <v>0.08</v>
      </c>
      <c r="BX597">
        <v>0.06</v>
      </c>
      <c r="BY597">
        <v>0.05</v>
      </c>
      <c r="BZ597">
        <v>0.13</v>
      </c>
      <c r="CA597">
        <v>0.11</v>
      </c>
      <c r="CB597">
        <v>0.08</v>
      </c>
      <c r="CC597">
        <v>7.0000000000000007E-2</v>
      </c>
      <c r="CD597">
        <v>0.21</v>
      </c>
      <c r="CE597">
        <v>0.18</v>
      </c>
      <c r="CF597">
        <v>0.14000000000000001</v>
      </c>
      <c r="CG597">
        <v>0.12</v>
      </c>
      <c r="CH597">
        <v>0.28000000000000003</v>
      </c>
      <c r="CI597">
        <v>0.25</v>
      </c>
      <c r="CJ597">
        <v>0.18</v>
      </c>
      <c r="CK597">
        <v>0.16</v>
      </c>
      <c r="CL597">
        <v>0.36</v>
      </c>
      <c r="CM597">
        <v>0.32</v>
      </c>
      <c r="CN597">
        <v>0.24</v>
      </c>
      <c r="CO597">
        <v>0.21</v>
      </c>
      <c r="CP597" t="s">
        <v>3073</v>
      </c>
      <c r="CQ597" t="s">
        <v>3074</v>
      </c>
      <c r="CR597" t="s">
        <v>4055</v>
      </c>
    </row>
    <row r="598" spans="1:96" x14ac:dyDescent="0.3">
      <c r="A598">
        <v>201358</v>
      </c>
      <c r="B598" s="2">
        <v>58</v>
      </c>
      <c r="C598" t="s">
        <v>3075</v>
      </c>
      <c r="D598" t="s">
        <v>3076</v>
      </c>
      <c r="E598" t="s">
        <v>3077</v>
      </c>
      <c r="F598" s="1">
        <v>41275</v>
      </c>
      <c r="G598">
        <v>155853.5</v>
      </c>
      <c r="H598">
        <v>65119.5</v>
      </c>
      <c r="I598">
        <v>91244</v>
      </c>
      <c r="J598">
        <v>145005.5</v>
      </c>
      <c r="K598">
        <v>194876</v>
      </c>
      <c r="L598">
        <v>248437.5</v>
      </c>
      <c r="M598">
        <v>42114</v>
      </c>
      <c r="N598">
        <v>322120</v>
      </c>
      <c r="O598">
        <v>320804</v>
      </c>
      <c r="P598">
        <v>1859</v>
      </c>
      <c r="Q598">
        <v>930</v>
      </c>
      <c r="R598">
        <v>976.1</v>
      </c>
      <c r="S598">
        <v>867.65</v>
      </c>
      <c r="T598">
        <v>668.05</v>
      </c>
      <c r="U598">
        <v>593.82000000000005</v>
      </c>
      <c r="V598">
        <v>407.84</v>
      </c>
      <c r="W598">
        <v>362.53</v>
      </c>
      <c r="X598">
        <v>279.13</v>
      </c>
      <c r="Y598">
        <v>248.11</v>
      </c>
      <c r="Z598">
        <v>571.46</v>
      </c>
      <c r="AA598">
        <v>507.96</v>
      </c>
      <c r="AB598">
        <v>391.11</v>
      </c>
      <c r="AC598">
        <v>347.65</v>
      </c>
      <c r="AD598">
        <v>908.16</v>
      </c>
      <c r="AE598">
        <v>807.26</v>
      </c>
      <c r="AF598">
        <v>621.54999999999995</v>
      </c>
      <c r="AG598">
        <v>552.49</v>
      </c>
      <c r="AH598">
        <v>1220.5</v>
      </c>
      <c r="AI598">
        <v>1084.8900000000001</v>
      </c>
      <c r="AJ598">
        <v>835.31</v>
      </c>
      <c r="AK598">
        <v>742.5</v>
      </c>
      <c r="AL598">
        <v>1555.95</v>
      </c>
      <c r="AM598">
        <v>1383.07</v>
      </c>
      <c r="AN598">
        <v>1064.8900000000001</v>
      </c>
      <c r="AO598">
        <v>946.57</v>
      </c>
      <c r="AP598">
        <v>3509.5</v>
      </c>
      <c r="AQ598">
        <v>1052.8499999999999</v>
      </c>
      <c r="AR598">
        <v>1.1299999999999999</v>
      </c>
      <c r="AS598">
        <v>1.08</v>
      </c>
      <c r="AT598">
        <v>1.21</v>
      </c>
      <c r="AU598">
        <v>1.58</v>
      </c>
      <c r="AV598">
        <v>1.77</v>
      </c>
      <c r="AW598">
        <v>2.58</v>
      </c>
      <c r="AX598">
        <v>2.9</v>
      </c>
      <c r="AY598">
        <v>3.77</v>
      </c>
      <c r="AZ598">
        <v>4.24</v>
      </c>
      <c r="BA598">
        <v>1.8399999999999999</v>
      </c>
      <c r="BB598">
        <v>2.0699999999999998</v>
      </c>
      <c r="BC598">
        <v>2.69</v>
      </c>
      <c r="BD598">
        <v>3.03</v>
      </c>
      <c r="BE598">
        <v>1.1599999999999999</v>
      </c>
      <c r="BF598">
        <v>1.3</v>
      </c>
      <c r="BG598">
        <v>1.69</v>
      </c>
      <c r="BH598">
        <v>1.9100000000000001</v>
      </c>
      <c r="BI598">
        <v>0.86</v>
      </c>
      <c r="BJ598">
        <v>0.97</v>
      </c>
      <c r="BK598">
        <v>1.26</v>
      </c>
      <c r="BL598">
        <v>1.42</v>
      </c>
      <c r="BM598">
        <v>0.68</v>
      </c>
      <c r="BN598">
        <v>0.76</v>
      </c>
      <c r="BO598">
        <v>0.99</v>
      </c>
      <c r="BP598">
        <v>1.1100000000000001</v>
      </c>
      <c r="BQ598">
        <v>0.26</v>
      </c>
      <c r="BR598">
        <v>0.28000000000000003</v>
      </c>
      <c r="BS598">
        <v>0.25</v>
      </c>
      <c r="BT598">
        <v>0.19</v>
      </c>
      <c r="BU598">
        <v>0.17</v>
      </c>
      <c r="BV598">
        <v>0.12</v>
      </c>
      <c r="BW598">
        <v>0.1</v>
      </c>
      <c r="BX598">
        <v>0.08</v>
      </c>
      <c r="BY598">
        <v>7.0000000000000007E-2</v>
      </c>
      <c r="BZ598">
        <v>0.16</v>
      </c>
      <c r="CA598">
        <v>0.14000000000000001</v>
      </c>
      <c r="CB598">
        <v>0.11</v>
      </c>
      <c r="CC598">
        <v>0.1</v>
      </c>
      <c r="CD598">
        <v>0.26</v>
      </c>
      <c r="CE598">
        <v>0.23</v>
      </c>
      <c r="CF598">
        <v>0.18</v>
      </c>
      <c r="CG598">
        <v>0.16</v>
      </c>
      <c r="CH598">
        <v>0.35</v>
      </c>
      <c r="CI598">
        <v>0.31</v>
      </c>
      <c r="CJ598">
        <v>0.24</v>
      </c>
      <c r="CK598">
        <v>0.21</v>
      </c>
      <c r="CL598">
        <v>0.44</v>
      </c>
      <c r="CM598">
        <v>0.39</v>
      </c>
      <c r="CN598">
        <v>0.3</v>
      </c>
      <c r="CO598">
        <v>0.27</v>
      </c>
      <c r="CP598" t="s">
        <v>3078</v>
      </c>
      <c r="CQ598" t="s">
        <v>3079</v>
      </c>
      <c r="CR598" t="s">
        <v>4055</v>
      </c>
    </row>
    <row r="599" spans="1:96" x14ac:dyDescent="0.3">
      <c r="A599">
        <v>201458</v>
      </c>
      <c r="B599" s="2">
        <v>58</v>
      </c>
      <c r="C599" t="s">
        <v>3080</v>
      </c>
      <c r="D599" t="s">
        <v>3081</v>
      </c>
      <c r="E599" t="s">
        <v>3082</v>
      </c>
      <c r="F599" s="1">
        <v>41640</v>
      </c>
      <c r="G599">
        <v>197140</v>
      </c>
      <c r="H599">
        <v>82792.5</v>
      </c>
      <c r="I599">
        <v>117113</v>
      </c>
      <c r="J599">
        <v>182546</v>
      </c>
      <c r="K599">
        <v>246203</v>
      </c>
      <c r="L599">
        <v>303826.5</v>
      </c>
      <c r="M599">
        <v>40993</v>
      </c>
      <c r="N599">
        <v>322120</v>
      </c>
      <c r="O599">
        <v>320804</v>
      </c>
      <c r="P599">
        <v>1999</v>
      </c>
      <c r="Q599">
        <v>945</v>
      </c>
      <c r="R599">
        <v>1250.17</v>
      </c>
      <c r="S599">
        <v>1111.26</v>
      </c>
      <c r="T599">
        <v>864.54</v>
      </c>
      <c r="U599">
        <v>768.48</v>
      </c>
      <c r="V599">
        <v>525.03</v>
      </c>
      <c r="W599">
        <v>466.69</v>
      </c>
      <c r="X599">
        <v>363.08</v>
      </c>
      <c r="Y599">
        <v>322.74</v>
      </c>
      <c r="Z599">
        <v>742.68</v>
      </c>
      <c r="AA599">
        <v>660.16</v>
      </c>
      <c r="AB599">
        <v>513.59</v>
      </c>
      <c r="AC599">
        <v>456.52</v>
      </c>
      <c r="AD599">
        <v>1157.6199999999999</v>
      </c>
      <c r="AE599">
        <v>1029</v>
      </c>
      <c r="AF599">
        <v>800.54</v>
      </c>
      <c r="AG599">
        <v>711.59</v>
      </c>
      <c r="AH599">
        <v>1561.3</v>
      </c>
      <c r="AI599">
        <v>1387.83</v>
      </c>
      <c r="AJ599">
        <v>1079.7</v>
      </c>
      <c r="AK599">
        <v>959.73</v>
      </c>
      <c r="AL599">
        <v>1926.72</v>
      </c>
      <c r="AM599">
        <v>1712.64</v>
      </c>
      <c r="AN599">
        <v>1332.4</v>
      </c>
      <c r="AO599">
        <v>1184.3599999999999</v>
      </c>
      <c r="AP599">
        <v>3416.08</v>
      </c>
      <c r="AQ599">
        <v>1024.82</v>
      </c>
      <c r="AR599">
        <v>1.08</v>
      </c>
      <c r="AS599">
        <v>0.82</v>
      </c>
      <c r="AT599">
        <v>0.92</v>
      </c>
      <c r="AU599">
        <v>1.18</v>
      </c>
      <c r="AV599">
        <v>1.33</v>
      </c>
      <c r="AW599">
        <v>1.95</v>
      </c>
      <c r="AX599">
        <v>2.2000000000000002</v>
      </c>
      <c r="AY599">
        <v>2.82</v>
      </c>
      <c r="AZ599">
        <v>3.18</v>
      </c>
      <c r="BA599">
        <v>1.38</v>
      </c>
      <c r="BB599">
        <v>1.55</v>
      </c>
      <c r="BC599">
        <v>2</v>
      </c>
      <c r="BD599">
        <v>2.2400000000000002</v>
      </c>
      <c r="BE599">
        <v>0.88</v>
      </c>
      <c r="BF599">
        <v>1</v>
      </c>
      <c r="BG599">
        <v>1.28</v>
      </c>
      <c r="BH599">
        <v>1.44</v>
      </c>
      <c r="BI599">
        <v>0.66</v>
      </c>
      <c r="BJ599">
        <v>0.74</v>
      </c>
      <c r="BK599">
        <v>0.95</v>
      </c>
      <c r="BL599">
        <v>1.07</v>
      </c>
      <c r="BM599">
        <v>0.53</v>
      </c>
      <c r="BN599">
        <v>0.6</v>
      </c>
      <c r="BO599">
        <v>0.77</v>
      </c>
      <c r="BP599">
        <v>0.86</v>
      </c>
      <c r="BQ599">
        <v>0.28000000000000003</v>
      </c>
      <c r="BR599">
        <v>0.37</v>
      </c>
      <c r="BS599">
        <v>0.33</v>
      </c>
      <c r="BT599">
        <v>0.25</v>
      </c>
      <c r="BU599">
        <v>0.22</v>
      </c>
      <c r="BV599">
        <v>0.15</v>
      </c>
      <c r="BW599">
        <v>0.14000000000000001</v>
      </c>
      <c r="BX599">
        <v>0.11</v>
      </c>
      <c r="BY599">
        <v>0.09</v>
      </c>
      <c r="BZ599">
        <v>0.22</v>
      </c>
      <c r="CA599">
        <v>0.19</v>
      </c>
      <c r="CB599">
        <v>0.15</v>
      </c>
      <c r="CC599">
        <v>0.13</v>
      </c>
      <c r="CD599">
        <v>0.34</v>
      </c>
      <c r="CE599">
        <v>0.3</v>
      </c>
      <c r="CF599">
        <v>0.23</v>
      </c>
      <c r="CG599">
        <v>0.21</v>
      </c>
      <c r="CH599">
        <v>0.46</v>
      </c>
      <c r="CI599">
        <v>0.41</v>
      </c>
      <c r="CJ599">
        <v>0.32</v>
      </c>
      <c r="CK599">
        <v>0.28000000000000003</v>
      </c>
      <c r="CL599">
        <v>0.56000000000000005</v>
      </c>
      <c r="CM599">
        <v>0.5</v>
      </c>
      <c r="CN599">
        <v>0.39</v>
      </c>
      <c r="CO599">
        <v>0.35</v>
      </c>
      <c r="CP599" t="s">
        <v>3083</v>
      </c>
      <c r="CQ599" t="s">
        <v>3084</v>
      </c>
      <c r="CR599" t="s">
        <v>4055</v>
      </c>
    </row>
    <row r="600" spans="1:96" x14ac:dyDescent="0.3">
      <c r="A600">
        <v>201558</v>
      </c>
      <c r="B600" s="2">
        <v>58</v>
      </c>
      <c r="C600" t="s">
        <v>3085</v>
      </c>
      <c r="D600" t="s">
        <v>3086</v>
      </c>
      <c r="E600" t="s">
        <v>3087</v>
      </c>
      <c r="F600" s="1">
        <v>42005</v>
      </c>
      <c r="G600">
        <v>208749.5</v>
      </c>
      <c r="H600">
        <v>84735</v>
      </c>
      <c r="I600">
        <v>127855.5</v>
      </c>
      <c r="J600">
        <v>193902</v>
      </c>
      <c r="K600">
        <v>256381.5</v>
      </c>
      <c r="L600">
        <v>315153.5</v>
      </c>
      <c r="M600">
        <v>46795</v>
      </c>
      <c r="N600">
        <v>322120</v>
      </c>
      <c r="O600">
        <v>320804</v>
      </c>
      <c r="P600">
        <v>2236</v>
      </c>
      <c r="Q600">
        <v>943</v>
      </c>
      <c r="R600">
        <v>1305.57</v>
      </c>
      <c r="S600">
        <v>1160.51</v>
      </c>
      <c r="T600">
        <v>880.77</v>
      </c>
      <c r="U600">
        <v>782.91</v>
      </c>
      <c r="V600">
        <v>529.96</v>
      </c>
      <c r="W600">
        <v>471.07</v>
      </c>
      <c r="X600">
        <v>357.52</v>
      </c>
      <c r="Y600">
        <v>317.8</v>
      </c>
      <c r="Z600">
        <v>799.64</v>
      </c>
      <c r="AA600">
        <v>710.79</v>
      </c>
      <c r="AB600">
        <v>539.46</v>
      </c>
      <c r="AC600">
        <v>479.52</v>
      </c>
      <c r="AD600">
        <v>1212.71</v>
      </c>
      <c r="AE600">
        <v>1077.97</v>
      </c>
      <c r="AF600">
        <v>818.13</v>
      </c>
      <c r="AG600">
        <v>727.22</v>
      </c>
      <c r="AH600">
        <v>1603.48</v>
      </c>
      <c r="AI600">
        <v>1425.31</v>
      </c>
      <c r="AJ600">
        <v>1081.74</v>
      </c>
      <c r="AK600">
        <v>961.55</v>
      </c>
      <c r="AL600">
        <v>1971.05</v>
      </c>
      <c r="AM600">
        <v>1752.05</v>
      </c>
      <c r="AN600">
        <v>1329.72</v>
      </c>
      <c r="AO600">
        <v>1181.97</v>
      </c>
      <c r="AP600">
        <v>3899.58</v>
      </c>
      <c r="AQ600">
        <v>1169.8800000000001</v>
      </c>
      <c r="AR600">
        <v>1.24</v>
      </c>
      <c r="AS600">
        <v>0.9</v>
      </c>
      <c r="AT600">
        <v>1.01</v>
      </c>
      <c r="AU600">
        <v>1.33</v>
      </c>
      <c r="AV600">
        <v>1.49</v>
      </c>
      <c r="AW600">
        <v>2.21</v>
      </c>
      <c r="AX600">
        <v>2.48</v>
      </c>
      <c r="AY600">
        <v>3.27</v>
      </c>
      <c r="AZ600">
        <v>3.68</v>
      </c>
      <c r="BA600">
        <v>1.46</v>
      </c>
      <c r="BB600">
        <v>1.65</v>
      </c>
      <c r="BC600">
        <v>2.17</v>
      </c>
      <c r="BD600">
        <v>2.44</v>
      </c>
      <c r="BE600">
        <v>0.96</v>
      </c>
      <c r="BF600">
        <v>1.08</v>
      </c>
      <c r="BG600">
        <v>1.43</v>
      </c>
      <c r="BH600">
        <v>1.6099999999999999</v>
      </c>
      <c r="BI600">
        <v>0.73</v>
      </c>
      <c r="BJ600">
        <v>0.82</v>
      </c>
      <c r="BK600">
        <v>1.08</v>
      </c>
      <c r="BL600">
        <v>1.22</v>
      </c>
      <c r="BM600">
        <v>0.59</v>
      </c>
      <c r="BN600">
        <v>0.67</v>
      </c>
      <c r="BO600">
        <v>0.88</v>
      </c>
      <c r="BP600">
        <v>0.99</v>
      </c>
      <c r="BQ600">
        <v>0.24</v>
      </c>
      <c r="BR600">
        <v>0.33</v>
      </c>
      <c r="BS600">
        <v>0.3</v>
      </c>
      <c r="BT600">
        <v>0.23</v>
      </c>
      <c r="BU600">
        <v>0.2</v>
      </c>
      <c r="BV600">
        <v>0.14000000000000001</v>
      </c>
      <c r="BW600">
        <v>0.12</v>
      </c>
      <c r="BX600">
        <v>0.09</v>
      </c>
      <c r="BY600">
        <v>0.08</v>
      </c>
      <c r="BZ600">
        <v>0.21</v>
      </c>
      <c r="CA600">
        <v>0.18</v>
      </c>
      <c r="CB600">
        <v>0.14000000000000001</v>
      </c>
      <c r="CC600">
        <v>0.12</v>
      </c>
      <c r="CD600">
        <v>0.31</v>
      </c>
      <c r="CE600">
        <v>0.28000000000000003</v>
      </c>
      <c r="CF600">
        <v>0.21</v>
      </c>
      <c r="CG600">
        <v>0.19</v>
      </c>
      <c r="CH600">
        <v>0.41</v>
      </c>
      <c r="CI600">
        <v>0.37</v>
      </c>
      <c r="CJ600">
        <v>0.28000000000000003</v>
      </c>
      <c r="CK600">
        <v>0.25</v>
      </c>
      <c r="CL600">
        <v>0.51</v>
      </c>
      <c r="CM600">
        <v>0.45</v>
      </c>
      <c r="CN600">
        <v>0.34</v>
      </c>
      <c r="CO600">
        <v>0.3</v>
      </c>
      <c r="CP600" t="s">
        <v>3088</v>
      </c>
      <c r="CQ600" t="s">
        <v>3089</v>
      </c>
      <c r="CR600" t="s">
        <v>4055</v>
      </c>
    </row>
    <row r="601" spans="1:96" x14ac:dyDescent="0.3">
      <c r="A601">
        <v>201658</v>
      </c>
      <c r="B601" s="2">
        <v>58</v>
      </c>
      <c r="C601" t="s">
        <v>3090</v>
      </c>
      <c r="D601" t="s">
        <v>3091</v>
      </c>
      <c r="E601" t="s">
        <v>3092</v>
      </c>
      <c r="F601" s="1">
        <v>42370</v>
      </c>
      <c r="G601">
        <v>232154.5</v>
      </c>
      <c r="H601">
        <v>97559</v>
      </c>
      <c r="I601">
        <v>145877.5</v>
      </c>
      <c r="J601">
        <v>217495</v>
      </c>
      <c r="K601">
        <v>282378</v>
      </c>
      <c r="L601">
        <v>338718</v>
      </c>
      <c r="M601">
        <v>49271</v>
      </c>
      <c r="N601">
        <v>322120</v>
      </c>
      <c r="O601">
        <v>320804</v>
      </c>
      <c r="P601">
        <v>2314</v>
      </c>
      <c r="Q601">
        <v>1024</v>
      </c>
      <c r="R601">
        <v>1435.87</v>
      </c>
      <c r="S601">
        <v>1276.33</v>
      </c>
      <c r="T601">
        <v>955.81</v>
      </c>
      <c r="U601">
        <v>849.61</v>
      </c>
      <c r="V601">
        <v>603.4</v>
      </c>
      <c r="W601">
        <v>536.36</v>
      </c>
      <c r="X601">
        <v>401.66</v>
      </c>
      <c r="Y601">
        <v>357.03</v>
      </c>
      <c r="Z601">
        <v>902.25</v>
      </c>
      <c r="AA601">
        <v>802</v>
      </c>
      <c r="AB601">
        <v>600.6</v>
      </c>
      <c r="AC601">
        <v>533.86</v>
      </c>
      <c r="AD601">
        <v>1345.2</v>
      </c>
      <c r="AE601">
        <v>1195.74</v>
      </c>
      <c r="AF601">
        <v>895.46</v>
      </c>
      <c r="AG601">
        <v>795.96</v>
      </c>
      <c r="AH601">
        <v>1746.5</v>
      </c>
      <c r="AI601">
        <v>1552.45</v>
      </c>
      <c r="AJ601">
        <v>1162.5899999999999</v>
      </c>
      <c r="AK601">
        <v>1033.4100000000001</v>
      </c>
      <c r="AL601">
        <v>2094.96</v>
      </c>
      <c r="AM601">
        <v>1862.19</v>
      </c>
      <c r="AN601">
        <v>1394.55</v>
      </c>
      <c r="AO601">
        <v>1239.5999999999999</v>
      </c>
      <c r="AP601">
        <v>4105.92</v>
      </c>
      <c r="AQ601">
        <v>1231.78</v>
      </c>
      <c r="AR601">
        <v>1.2</v>
      </c>
      <c r="AS601">
        <v>0.86</v>
      </c>
      <c r="AT601">
        <v>0.96</v>
      </c>
      <c r="AU601">
        <v>1.29</v>
      </c>
      <c r="AV601">
        <v>1.45</v>
      </c>
      <c r="AW601">
        <v>2.04</v>
      </c>
      <c r="AX601">
        <v>2.2999999999999998</v>
      </c>
      <c r="AY601">
        <v>3.07</v>
      </c>
      <c r="AZ601">
        <v>3.45</v>
      </c>
      <c r="BA601">
        <v>1.3599999999999999</v>
      </c>
      <c r="BB601">
        <v>1.54</v>
      </c>
      <c r="BC601">
        <v>2.0499999999999998</v>
      </c>
      <c r="BD601">
        <v>2.31</v>
      </c>
      <c r="BE601">
        <v>0.92</v>
      </c>
      <c r="BF601">
        <v>1.03</v>
      </c>
      <c r="BG601">
        <v>1.38</v>
      </c>
      <c r="BH601">
        <v>1.55</v>
      </c>
      <c r="BI601">
        <v>0.7</v>
      </c>
      <c r="BJ601">
        <v>0.79</v>
      </c>
      <c r="BK601">
        <v>1.06</v>
      </c>
      <c r="BL601">
        <v>1.19</v>
      </c>
      <c r="BM601">
        <v>0.59</v>
      </c>
      <c r="BN601">
        <v>0.66</v>
      </c>
      <c r="BO601">
        <v>0.88</v>
      </c>
      <c r="BP601">
        <v>0.99</v>
      </c>
      <c r="BQ601">
        <v>0.25</v>
      </c>
      <c r="BR601">
        <v>0.35</v>
      </c>
      <c r="BS601">
        <v>0.31</v>
      </c>
      <c r="BT601">
        <v>0.23</v>
      </c>
      <c r="BU601">
        <v>0.21</v>
      </c>
      <c r="BV601">
        <v>0.15</v>
      </c>
      <c r="BW601">
        <v>0.13</v>
      </c>
      <c r="BX601">
        <v>0.1</v>
      </c>
      <c r="BY601">
        <v>0.09</v>
      </c>
      <c r="BZ601">
        <v>0.22</v>
      </c>
      <c r="CA601">
        <v>0.2</v>
      </c>
      <c r="CB601">
        <v>0.15</v>
      </c>
      <c r="CC601">
        <v>0.13</v>
      </c>
      <c r="CD601">
        <v>0.33</v>
      </c>
      <c r="CE601">
        <v>0.28999999999999998</v>
      </c>
      <c r="CF601">
        <v>0.22</v>
      </c>
      <c r="CG601">
        <v>0.19</v>
      </c>
      <c r="CH601">
        <v>0.43</v>
      </c>
      <c r="CI601">
        <v>0.38</v>
      </c>
      <c r="CJ601">
        <v>0.28000000000000003</v>
      </c>
      <c r="CK601">
        <v>0.25</v>
      </c>
      <c r="CL601">
        <v>0.51</v>
      </c>
      <c r="CM601">
        <v>0.45</v>
      </c>
      <c r="CN601">
        <v>0.34</v>
      </c>
      <c r="CO601">
        <v>0.3</v>
      </c>
      <c r="CP601" t="s">
        <v>3093</v>
      </c>
      <c r="CQ601" t="s">
        <v>3094</v>
      </c>
      <c r="CR601" t="s">
        <v>4055</v>
      </c>
    </row>
    <row r="602" spans="1:96" x14ac:dyDescent="0.3">
      <c r="A602">
        <v>201758</v>
      </c>
      <c r="B602" s="2">
        <v>58</v>
      </c>
      <c r="C602" t="s">
        <v>3095</v>
      </c>
      <c r="D602" t="s">
        <v>3096</v>
      </c>
      <c r="E602" t="s">
        <v>3097</v>
      </c>
      <c r="F602" s="1">
        <v>42736</v>
      </c>
      <c r="G602">
        <v>258159</v>
      </c>
      <c r="H602">
        <v>112123</v>
      </c>
      <c r="I602">
        <v>170440.5</v>
      </c>
      <c r="J602">
        <v>242625.5</v>
      </c>
      <c r="K602">
        <v>311458.5</v>
      </c>
      <c r="L602">
        <v>366390.5</v>
      </c>
      <c r="M602">
        <v>51336</v>
      </c>
      <c r="N602">
        <v>322120</v>
      </c>
      <c r="O602">
        <v>320804</v>
      </c>
      <c r="P602">
        <v>2471</v>
      </c>
      <c r="Q602">
        <v>1059</v>
      </c>
      <c r="R602">
        <v>1635.99</v>
      </c>
      <c r="S602">
        <v>1454.22</v>
      </c>
      <c r="T602">
        <v>1107.9000000000001</v>
      </c>
      <c r="U602">
        <v>984.8</v>
      </c>
      <c r="V602">
        <v>710.54</v>
      </c>
      <c r="W602">
        <v>631.59</v>
      </c>
      <c r="X602">
        <v>481.18</v>
      </c>
      <c r="Y602">
        <v>427.72</v>
      </c>
      <c r="Z602">
        <v>1080.1099999999999</v>
      </c>
      <c r="AA602">
        <v>960.1</v>
      </c>
      <c r="AB602">
        <v>731.45</v>
      </c>
      <c r="AC602">
        <v>650.17999999999995</v>
      </c>
      <c r="AD602">
        <v>1537.55</v>
      </c>
      <c r="AE602">
        <v>1366.71</v>
      </c>
      <c r="AF602">
        <v>1041.24</v>
      </c>
      <c r="AG602">
        <v>925.55</v>
      </c>
      <c r="AH602">
        <v>1973.76</v>
      </c>
      <c r="AI602">
        <v>1754.45</v>
      </c>
      <c r="AJ602">
        <v>1336.64</v>
      </c>
      <c r="AK602">
        <v>1188.1199999999999</v>
      </c>
      <c r="AL602">
        <v>2321.87</v>
      </c>
      <c r="AM602">
        <v>2063.89</v>
      </c>
      <c r="AN602">
        <v>1572.38</v>
      </c>
      <c r="AO602">
        <v>1397.67</v>
      </c>
      <c r="AP602">
        <v>4278</v>
      </c>
      <c r="AQ602">
        <v>1283.4000000000001</v>
      </c>
      <c r="AR602">
        <v>1.21</v>
      </c>
      <c r="AS602">
        <v>0.78</v>
      </c>
      <c r="AT602">
        <v>0.88</v>
      </c>
      <c r="AU602">
        <v>1.1599999999999999</v>
      </c>
      <c r="AV602">
        <v>1.3</v>
      </c>
      <c r="AW602">
        <v>1.81</v>
      </c>
      <c r="AX602">
        <v>2.0299999999999998</v>
      </c>
      <c r="AY602">
        <v>2.67</v>
      </c>
      <c r="AZ602">
        <v>3</v>
      </c>
      <c r="BA602">
        <v>1.19</v>
      </c>
      <c r="BB602">
        <v>1.34</v>
      </c>
      <c r="BC602">
        <v>1.76</v>
      </c>
      <c r="BD602">
        <v>1.97</v>
      </c>
      <c r="BE602">
        <v>0.84</v>
      </c>
      <c r="BF602">
        <v>0.94</v>
      </c>
      <c r="BG602">
        <v>1.23</v>
      </c>
      <c r="BH602">
        <v>1.3900000000000001</v>
      </c>
      <c r="BI602">
        <v>0.65</v>
      </c>
      <c r="BJ602">
        <v>0.73</v>
      </c>
      <c r="BK602">
        <v>0.96</v>
      </c>
      <c r="BL602">
        <v>1.08</v>
      </c>
      <c r="BM602">
        <v>0.55000000000000004</v>
      </c>
      <c r="BN602">
        <v>0.62</v>
      </c>
      <c r="BO602">
        <v>0.82</v>
      </c>
      <c r="BP602">
        <v>0.92</v>
      </c>
      <c r="BQ602">
        <v>0.25</v>
      </c>
      <c r="BR602">
        <v>0.38</v>
      </c>
      <c r="BS602">
        <v>0.34</v>
      </c>
      <c r="BT602">
        <v>0.26</v>
      </c>
      <c r="BU602">
        <v>0.23</v>
      </c>
      <c r="BV602">
        <v>0.17</v>
      </c>
      <c r="BW602">
        <v>0.15</v>
      </c>
      <c r="BX602">
        <v>0.11</v>
      </c>
      <c r="BY602">
        <v>0.1</v>
      </c>
      <c r="BZ602">
        <v>0.25</v>
      </c>
      <c r="CA602">
        <v>0.22</v>
      </c>
      <c r="CB602">
        <v>0.17</v>
      </c>
      <c r="CC602">
        <v>0.15</v>
      </c>
      <c r="CD602">
        <v>0.36</v>
      </c>
      <c r="CE602">
        <v>0.32</v>
      </c>
      <c r="CF602">
        <v>0.24</v>
      </c>
      <c r="CG602">
        <v>0.22</v>
      </c>
      <c r="CH602">
        <v>0.46</v>
      </c>
      <c r="CI602">
        <v>0.41</v>
      </c>
      <c r="CJ602">
        <v>0.31</v>
      </c>
      <c r="CK602">
        <v>0.28000000000000003</v>
      </c>
      <c r="CL602">
        <v>0.54</v>
      </c>
      <c r="CM602">
        <v>0.48</v>
      </c>
      <c r="CN602">
        <v>0.37</v>
      </c>
      <c r="CO602">
        <v>0.33</v>
      </c>
      <c r="CP602" t="s">
        <v>3098</v>
      </c>
      <c r="CQ602" t="s">
        <v>3099</v>
      </c>
      <c r="CR602" t="s">
        <v>4055</v>
      </c>
    </row>
    <row r="603" spans="1:96" x14ac:dyDescent="0.3">
      <c r="A603">
        <v>201858</v>
      </c>
      <c r="B603" s="2">
        <v>58</v>
      </c>
      <c r="C603" t="s">
        <v>3100</v>
      </c>
      <c r="D603" t="s">
        <v>3101</v>
      </c>
      <c r="E603" t="s">
        <v>3102</v>
      </c>
      <c r="F603" s="1">
        <v>43101</v>
      </c>
      <c r="G603">
        <v>291519</v>
      </c>
      <c r="H603">
        <v>146533</v>
      </c>
      <c r="I603">
        <v>202257</v>
      </c>
      <c r="J603">
        <v>275167.5</v>
      </c>
      <c r="K603">
        <v>346159</v>
      </c>
      <c r="L603">
        <v>404768.5</v>
      </c>
      <c r="M603">
        <v>54297</v>
      </c>
      <c r="N603">
        <v>322120</v>
      </c>
      <c r="O603">
        <v>320804</v>
      </c>
      <c r="P603">
        <v>2597</v>
      </c>
      <c r="Q603">
        <v>1132</v>
      </c>
      <c r="R603">
        <v>1940.7</v>
      </c>
      <c r="S603">
        <v>1725.06</v>
      </c>
      <c r="T603">
        <v>1335.62</v>
      </c>
      <c r="U603">
        <v>1187.22</v>
      </c>
      <c r="V603">
        <v>975.5</v>
      </c>
      <c r="W603">
        <v>867.11</v>
      </c>
      <c r="X603">
        <v>671.35</v>
      </c>
      <c r="Y603">
        <v>596.76</v>
      </c>
      <c r="Z603">
        <v>1346.46</v>
      </c>
      <c r="AA603">
        <v>1196.8599999999999</v>
      </c>
      <c r="AB603">
        <v>926.66</v>
      </c>
      <c r="AC603">
        <v>823.7</v>
      </c>
      <c r="AD603">
        <v>1831.84</v>
      </c>
      <c r="AE603">
        <v>1628.3</v>
      </c>
      <c r="AF603">
        <v>1260.7</v>
      </c>
      <c r="AG603">
        <v>1120.6199999999999</v>
      </c>
      <c r="AH603">
        <v>2304.4499999999998</v>
      </c>
      <c r="AI603">
        <v>2048.4</v>
      </c>
      <c r="AJ603">
        <v>1585.96</v>
      </c>
      <c r="AK603">
        <v>1409.74</v>
      </c>
      <c r="AL603">
        <v>2694.62</v>
      </c>
      <c r="AM603">
        <v>2395.2199999999998</v>
      </c>
      <c r="AN603">
        <v>1854.48</v>
      </c>
      <c r="AO603">
        <v>1648.43</v>
      </c>
      <c r="AP603">
        <v>4524.75</v>
      </c>
      <c r="AQ603">
        <v>1357.42</v>
      </c>
      <c r="AR603">
        <v>1.2</v>
      </c>
      <c r="AS603">
        <v>0.7</v>
      </c>
      <c r="AT603">
        <v>0.79</v>
      </c>
      <c r="AU603">
        <v>1.02</v>
      </c>
      <c r="AV603">
        <v>1.1400000000000001</v>
      </c>
      <c r="AW603">
        <v>1.3900000000000001</v>
      </c>
      <c r="AX603">
        <v>1.56</v>
      </c>
      <c r="AY603">
        <v>2.02</v>
      </c>
      <c r="AZ603">
        <v>2.2800000000000002</v>
      </c>
      <c r="BA603">
        <v>1.01</v>
      </c>
      <c r="BB603">
        <v>1.1299999999999999</v>
      </c>
      <c r="BC603">
        <v>1.46</v>
      </c>
      <c r="BD603">
        <v>1.65</v>
      </c>
      <c r="BE603">
        <v>0.74</v>
      </c>
      <c r="BF603">
        <v>0.83</v>
      </c>
      <c r="BG603">
        <v>1.08</v>
      </c>
      <c r="BH603">
        <v>1.21</v>
      </c>
      <c r="BI603">
        <v>0.59</v>
      </c>
      <c r="BJ603">
        <v>0.66</v>
      </c>
      <c r="BK603">
        <v>0.86</v>
      </c>
      <c r="BL603">
        <v>0.96</v>
      </c>
      <c r="BM603">
        <v>0.5</v>
      </c>
      <c r="BN603">
        <v>0.56999999999999995</v>
      </c>
      <c r="BO603">
        <v>0.73</v>
      </c>
      <c r="BP603">
        <v>0.82</v>
      </c>
      <c r="BQ603">
        <v>0.25</v>
      </c>
      <c r="BR603">
        <v>0.43</v>
      </c>
      <c r="BS603">
        <v>0.38</v>
      </c>
      <c r="BT603">
        <v>0.3</v>
      </c>
      <c r="BU603">
        <v>0.26</v>
      </c>
      <c r="BV603">
        <v>0.22</v>
      </c>
      <c r="BW603">
        <v>0.19</v>
      </c>
      <c r="BX603">
        <v>0.15</v>
      </c>
      <c r="BY603">
        <v>0.13</v>
      </c>
      <c r="BZ603">
        <v>0.3</v>
      </c>
      <c r="CA603">
        <v>0.26</v>
      </c>
      <c r="CB603">
        <v>0.2</v>
      </c>
      <c r="CC603">
        <v>0.18</v>
      </c>
      <c r="CD603">
        <v>0.4</v>
      </c>
      <c r="CE603">
        <v>0.36</v>
      </c>
      <c r="CF603">
        <v>0.28000000000000003</v>
      </c>
      <c r="CG603">
        <v>0.25</v>
      </c>
      <c r="CH603">
        <v>0.51</v>
      </c>
      <c r="CI603">
        <v>0.45</v>
      </c>
      <c r="CJ603">
        <v>0.35</v>
      </c>
      <c r="CK603">
        <v>0.31</v>
      </c>
      <c r="CL603">
        <v>0.6</v>
      </c>
      <c r="CM603">
        <v>0.53</v>
      </c>
      <c r="CN603">
        <v>0.41</v>
      </c>
      <c r="CO603">
        <v>0.36</v>
      </c>
      <c r="CP603" t="s">
        <v>3103</v>
      </c>
      <c r="CQ603" t="s">
        <v>3104</v>
      </c>
      <c r="CR603" t="s">
        <v>4055</v>
      </c>
    </row>
    <row r="604" spans="1:96" x14ac:dyDescent="0.3">
      <c r="A604">
        <v>201958</v>
      </c>
      <c r="B604" s="2">
        <v>58</v>
      </c>
      <c r="C604" t="s">
        <v>3105</v>
      </c>
      <c r="D604" t="s">
        <v>3106</v>
      </c>
      <c r="E604" t="s">
        <v>3107</v>
      </c>
      <c r="F604" s="1">
        <v>43466</v>
      </c>
      <c r="G604">
        <v>302872</v>
      </c>
      <c r="H604">
        <v>161246.5</v>
      </c>
      <c r="I604">
        <v>217356.5</v>
      </c>
      <c r="J604">
        <v>286854</v>
      </c>
      <c r="K604">
        <v>355440</v>
      </c>
      <c r="L604">
        <v>412483</v>
      </c>
      <c r="M604">
        <v>59504</v>
      </c>
      <c r="N604">
        <v>322120</v>
      </c>
      <c r="O604">
        <v>320804</v>
      </c>
      <c r="P604">
        <v>2748</v>
      </c>
      <c r="Q604">
        <v>1184</v>
      </c>
      <c r="R604">
        <v>1933.97</v>
      </c>
      <c r="S604">
        <v>1719.08</v>
      </c>
      <c r="T604">
        <v>1291.95</v>
      </c>
      <c r="U604">
        <v>1148.4000000000001</v>
      </c>
      <c r="V604">
        <v>1029.6300000000001</v>
      </c>
      <c r="W604">
        <v>915.23</v>
      </c>
      <c r="X604">
        <v>687.82</v>
      </c>
      <c r="Y604">
        <v>611.4</v>
      </c>
      <c r="Z604">
        <v>1387.92</v>
      </c>
      <c r="AA604">
        <v>1233.7</v>
      </c>
      <c r="AB604">
        <v>927.17</v>
      </c>
      <c r="AC604">
        <v>824.15</v>
      </c>
      <c r="AD604">
        <v>1831.69</v>
      </c>
      <c r="AE604">
        <v>1628.17</v>
      </c>
      <c r="AF604">
        <v>1223.6199999999999</v>
      </c>
      <c r="AG604">
        <v>1087.6600000000001</v>
      </c>
      <c r="AH604">
        <v>2269.64</v>
      </c>
      <c r="AI604">
        <v>2017.46</v>
      </c>
      <c r="AJ604">
        <v>1516.19</v>
      </c>
      <c r="AK604">
        <v>1347.72</v>
      </c>
      <c r="AL604">
        <v>2633.88</v>
      </c>
      <c r="AM604">
        <v>2341.23</v>
      </c>
      <c r="AN604">
        <v>1759.51</v>
      </c>
      <c r="AO604">
        <v>1564.01</v>
      </c>
      <c r="AP604">
        <v>4958.67</v>
      </c>
      <c r="AQ604">
        <v>1487.6</v>
      </c>
      <c r="AR604">
        <v>1.26</v>
      </c>
      <c r="AS604">
        <v>0.77</v>
      </c>
      <c r="AT604">
        <v>0.86</v>
      </c>
      <c r="AU604">
        <v>1.1499999999999999</v>
      </c>
      <c r="AV604">
        <v>1.3</v>
      </c>
      <c r="AW604">
        <v>1.44</v>
      </c>
      <c r="AX604">
        <v>1.62</v>
      </c>
      <c r="AY604">
        <v>2.16</v>
      </c>
      <c r="AZ604">
        <v>2.4300000000000002</v>
      </c>
      <c r="BA604">
        <v>1.07</v>
      </c>
      <c r="BB604">
        <v>1.21</v>
      </c>
      <c r="BC604">
        <v>1.6</v>
      </c>
      <c r="BD604">
        <v>1.8</v>
      </c>
      <c r="BE604">
        <v>0.81</v>
      </c>
      <c r="BF604">
        <v>0.91</v>
      </c>
      <c r="BG604">
        <v>1.22</v>
      </c>
      <c r="BH604">
        <v>1.37</v>
      </c>
      <c r="BI604">
        <v>0.66</v>
      </c>
      <c r="BJ604">
        <v>0.74</v>
      </c>
      <c r="BK604">
        <v>0.98</v>
      </c>
      <c r="BL604">
        <v>1.1000000000000001</v>
      </c>
      <c r="BM604">
        <v>0.56000000000000005</v>
      </c>
      <c r="BN604">
        <v>0.64</v>
      </c>
      <c r="BO604">
        <v>0.84</v>
      </c>
      <c r="BP604">
        <v>0.95</v>
      </c>
      <c r="BQ604">
        <v>0.24</v>
      </c>
      <c r="BR604">
        <v>0.39</v>
      </c>
      <c r="BS604">
        <v>0.35</v>
      </c>
      <c r="BT604">
        <v>0.26</v>
      </c>
      <c r="BU604">
        <v>0.23</v>
      </c>
      <c r="BV604">
        <v>0.21</v>
      </c>
      <c r="BW604">
        <v>0.18</v>
      </c>
      <c r="BX604">
        <v>0.14000000000000001</v>
      </c>
      <c r="BY604">
        <v>0.12</v>
      </c>
      <c r="BZ604">
        <v>0.28000000000000003</v>
      </c>
      <c r="CA604">
        <v>0.25</v>
      </c>
      <c r="CB604">
        <v>0.19</v>
      </c>
      <c r="CC604">
        <v>0.17</v>
      </c>
      <c r="CD604">
        <v>0.37</v>
      </c>
      <c r="CE604">
        <v>0.33</v>
      </c>
      <c r="CF604">
        <v>0.25</v>
      </c>
      <c r="CG604">
        <v>0.22</v>
      </c>
      <c r="CH604">
        <v>0.46</v>
      </c>
      <c r="CI604">
        <v>0.41</v>
      </c>
      <c r="CJ604">
        <v>0.31</v>
      </c>
      <c r="CK604">
        <v>0.27</v>
      </c>
      <c r="CL604">
        <v>0.53</v>
      </c>
      <c r="CM604">
        <v>0.47</v>
      </c>
      <c r="CN604">
        <v>0.35</v>
      </c>
      <c r="CO604">
        <v>0.32</v>
      </c>
      <c r="CP604" t="s">
        <v>3108</v>
      </c>
      <c r="CQ604" t="s">
        <v>3109</v>
      </c>
      <c r="CR604" t="s">
        <v>4055</v>
      </c>
    </row>
    <row r="605" spans="1:96" x14ac:dyDescent="0.3">
      <c r="A605">
        <v>202058</v>
      </c>
      <c r="B605" s="2">
        <v>58</v>
      </c>
      <c r="C605" t="s">
        <v>3110</v>
      </c>
      <c r="D605" t="s">
        <v>3111</v>
      </c>
      <c r="E605" t="s">
        <v>3112</v>
      </c>
      <c r="F605" s="1">
        <v>43831</v>
      </c>
      <c r="G605">
        <v>316692</v>
      </c>
      <c r="H605">
        <v>169637</v>
      </c>
      <c r="I605">
        <v>228779.5</v>
      </c>
      <c r="J605">
        <v>300490</v>
      </c>
      <c r="K605">
        <v>369081</v>
      </c>
      <c r="L605">
        <v>429919</v>
      </c>
      <c r="M605">
        <v>58393</v>
      </c>
      <c r="N605">
        <v>322120</v>
      </c>
      <c r="O605">
        <v>320804</v>
      </c>
      <c r="P605">
        <v>2659</v>
      </c>
      <c r="Q605">
        <v>1183</v>
      </c>
      <c r="R605">
        <v>1915.3</v>
      </c>
      <c r="S605">
        <v>1702.48</v>
      </c>
      <c r="T605">
        <v>1218.6400000000001</v>
      </c>
      <c r="U605">
        <v>1083.24</v>
      </c>
      <c r="V605">
        <v>1025.93</v>
      </c>
      <c r="W605">
        <v>911.94</v>
      </c>
      <c r="X605">
        <v>652.77</v>
      </c>
      <c r="Y605">
        <v>580.24</v>
      </c>
      <c r="Z605">
        <v>1383.62</v>
      </c>
      <c r="AA605">
        <v>1229.8800000000001</v>
      </c>
      <c r="AB605">
        <v>880.35</v>
      </c>
      <c r="AC605">
        <v>782.54</v>
      </c>
      <c r="AD605">
        <v>1817.31</v>
      </c>
      <c r="AE605">
        <v>1615.39</v>
      </c>
      <c r="AF605">
        <v>1156.3</v>
      </c>
      <c r="AG605">
        <v>1027.82</v>
      </c>
      <c r="AH605">
        <v>2232.13</v>
      </c>
      <c r="AI605">
        <v>1984.12</v>
      </c>
      <c r="AJ605">
        <v>1420.24</v>
      </c>
      <c r="AK605">
        <v>1262.43</v>
      </c>
      <c r="AL605">
        <v>2600.0700000000002</v>
      </c>
      <c r="AM605">
        <v>2311.17</v>
      </c>
      <c r="AN605">
        <v>1654.34</v>
      </c>
      <c r="AO605">
        <v>1470.53</v>
      </c>
      <c r="AP605">
        <v>4866.08</v>
      </c>
      <c r="AQ605">
        <v>1459.82</v>
      </c>
      <c r="AR605">
        <v>1.23</v>
      </c>
      <c r="AS605">
        <v>0.76</v>
      </c>
      <c r="AT605">
        <v>0.86</v>
      </c>
      <c r="AU605">
        <v>1.2</v>
      </c>
      <c r="AV605">
        <v>1.35</v>
      </c>
      <c r="AW605">
        <v>1.42</v>
      </c>
      <c r="AX605">
        <v>1.6</v>
      </c>
      <c r="AY605">
        <v>2.2400000000000002</v>
      </c>
      <c r="AZ605">
        <v>2.52</v>
      </c>
      <c r="BA605">
        <v>1.06</v>
      </c>
      <c r="BB605">
        <v>1.19</v>
      </c>
      <c r="BC605">
        <v>1.6600000000000001</v>
      </c>
      <c r="BD605">
        <v>1.8599999999999999</v>
      </c>
      <c r="BE605">
        <v>0.8</v>
      </c>
      <c r="BF605">
        <v>0.9</v>
      </c>
      <c r="BG605">
        <v>1.26</v>
      </c>
      <c r="BH605">
        <v>1.42</v>
      </c>
      <c r="BI605">
        <v>0.65</v>
      </c>
      <c r="BJ605">
        <v>0.74</v>
      </c>
      <c r="BK605">
        <v>1.03</v>
      </c>
      <c r="BL605">
        <v>1.1599999999999999</v>
      </c>
      <c r="BM605">
        <v>0.56000000000000005</v>
      </c>
      <c r="BN605">
        <v>0.63</v>
      </c>
      <c r="BO605">
        <v>0.88</v>
      </c>
      <c r="BP605">
        <v>0.99</v>
      </c>
      <c r="BQ605">
        <v>0.24</v>
      </c>
      <c r="BR605">
        <v>0.39</v>
      </c>
      <c r="BS605">
        <v>0.35</v>
      </c>
      <c r="BT605">
        <v>0.25</v>
      </c>
      <c r="BU605">
        <v>0.22</v>
      </c>
      <c r="BV605">
        <v>0.21</v>
      </c>
      <c r="BW605">
        <v>0.19</v>
      </c>
      <c r="BX605">
        <v>0.13</v>
      </c>
      <c r="BY605">
        <v>0.12</v>
      </c>
      <c r="BZ605">
        <v>0.28000000000000003</v>
      </c>
      <c r="CA605">
        <v>0.25</v>
      </c>
      <c r="CB605">
        <v>0.18</v>
      </c>
      <c r="CC605">
        <v>0.16</v>
      </c>
      <c r="CD605">
        <v>0.37</v>
      </c>
      <c r="CE605">
        <v>0.33</v>
      </c>
      <c r="CF605">
        <v>0.24</v>
      </c>
      <c r="CG605">
        <v>0.21</v>
      </c>
      <c r="CH605">
        <v>0.46</v>
      </c>
      <c r="CI605">
        <v>0.41</v>
      </c>
      <c r="CJ605">
        <v>0.28999999999999998</v>
      </c>
      <c r="CK605">
        <v>0.26</v>
      </c>
      <c r="CL605">
        <v>0.53</v>
      </c>
      <c r="CM605">
        <v>0.47</v>
      </c>
      <c r="CN605">
        <v>0.34</v>
      </c>
      <c r="CO605">
        <v>0.3</v>
      </c>
      <c r="CP605" t="s">
        <v>3113</v>
      </c>
      <c r="CQ605" t="s">
        <v>3114</v>
      </c>
      <c r="CR605" t="s">
        <v>4055</v>
      </c>
    </row>
    <row r="606" spans="1:96" x14ac:dyDescent="0.3">
      <c r="A606">
        <v>202158</v>
      </c>
      <c r="B606" s="2">
        <v>58</v>
      </c>
      <c r="C606" t="s">
        <v>3115</v>
      </c>
      <c r="D606" t="s">
        <v>3116</v>
      </c>
      <c r="E606" t="s">
        <v>3117</v>
      </c>
      <c r="F606" s="1">
        <v>44197</v>
      </c>
      <c r="G606">
        <v>399067.5</v>
      </c>
      <c r="H606">
        <v>211833.5</v>
      </c>
      <c r="I606">
        <v>290736.5</v>
      </c>
      <c r="J606">
        <v>378809</v>
      </c>
      <c r="K606">
        <v>462582</v>
      </c>
      <c r="L606">
        <v>532217.5</v>
      </c>
      <c r="M606">
        <v>69844</v>
      </c>
      <c r="N606">
        <v>322120</v>
      </c>
      <c r="O606">
        <v>320804</v>
      </c>
      <c r="P606">
        <v>3130</v>
      </c>
      <c r="Q606">
        <v>1342</v>
      </c>
      <c r="R606">
        <v>2356.15</v>
      </c>
      <c r="S606">
        <v>2094.36</v>
      </c>
      <c r="T606">
        <v>1506.5</v>
      </c>
      <c r="U606">
        <v>1339.11</v>
      </c>
      <c r="V606">
        <v>1250.7</v>
      </c>
      <c r="W606">
        <v>1111.73</v>
      </c>
      <c r="X606">
        <v>799.68</v>
      </c>
      <c r="Y606">
        <v>710.83</v>
      </c>
      <c r="Z606">
        <v>1716.55</v>
      </c>
      <c r="AA606">
        <v>1525.82</v>
      </c>
      <c r="AB606">
        <v>1097.54</v>
      </c>
      <c r="AC606">
        <v>975.59</v>
      </c>
      <c r="AD606">
        <v>2236.54</v>
      </c>
      <c r="AE606">
        <v>1988.04</v>
      </c>
      <c r="AF606">
        <v>1430.02</v>
      </c>
      <c r="AG606">
        <v>1271.1300000000001</v>
      </c>
      <c r="AH606">
        <v>2731.15</v>
      </c>
      <c r="AI606">
        <v>2427.69</v>
      </c>
      <c r="AJ606">
        <v>1746.27</v>
      </c>
      <c r="AK606">
        <v>1552.24</v>
      </c>
      <c r="AL606">
        <v>3142.29</v>
      </c>
      <c r="AM606">
        <v>2793.15</v>
      </c>
      <c r="AN606">
        <v>2009.15</v>
      </c>
      <c r="AO606">
        <v>1785.91</v>
      </c>
      <c r="AP606">
        <v>5820.33</v>
      </c>
      <c r="AQ606">
        <v>1746.1</v>
      </c>
      <c r="AR606">
        <v>1.3</v>
      </c>
      <c r="AS606">
        <v>0.74</v>
      </c>
      <c r="AT606">
        <v>0.83</v>
      </c>
      <c r="AU606">
        <v>1.1599999999999999</v>
      </c>
      <c r="AV606">
        <v>1.3</v>
      </c>
      <c r="AW606">
        <v>1.4</v>
      </c>
      <c r="AX606">
        <v>1.5699999999999998</v>
      </c>
      <c r="AY606">
        <v>2.1800000000000002</v>
      </c>
      <c r="AZ606">
        <v>2.46</v>
      </c>
      <c r="BA606">
        <v>1.02</v>
      </c>
      <c r="BB606">
        <v>1.1400000000000001</v>
      </c>
      <c r="BC606">
        <v>1.5899999999999999</v>
      </c>
      <c r="BD606">
        <v>1.79</v>
      </c>
      <c r="BE606">
        <v>0.78</v>
      </c>
      <c r="BF606">
        <v>0.88</v>
      </c>
      <c r="BG606">
        <v>1.22</v>
      </c>
      <c r="BH606">
        <v>1.37</v>
      </c>
      <c r="BI606">
        <v>0.64</v>
      </c>
      <c r="BJ606">
        <v>0.72</v>
      </c>
      <c r="BK606">
        <v>1</v>
      </c>
      <c r="BL606">
        <v>1.1200000000000001</v>
      </c>
      <c r="BM606">
        <v>0.56000000000000005</v>
      </c>
      <c r="BN606">
        <v>0.62</v>
      </c>
      <c r="BO606">
        <v>0.87</v>
      </c>
      <c r="BP606">
        <v>0.98</v>
      </c>
      <c r="BQ606">
        <v>0.23</v>
      </c>
      <c r="BR606">
        <v>0.4</v>
      </c>
      <c r="BS606">
        <v>0.36</v>
      </c>
      <c r="BT606">
        <v>0.26</v>
      </c>
      <c r="BU606">
        <v>0.23</v>
      </c>
      <c r="BV606">
        <v>0.21</v>
      </c>
      <c r="BW606">
        <v>0.19</v>
      </c>
      <c r="BX606">
        <v>0.14000000000000001</v>
      </c>
      <c r="BY606">
        <v>0.12</v>
      </c>
      <c r="BZ606">
        <v>0.28999999999999998</v>
      </c>
      <c r="CA606">
        <v>0.26</v>
      </c>
      <c r="CB606">
        <v>0.19</v>
      </c>
      <c r="CC606">
        <v>0.17</v>
      </c>
      <c r="CD606">
        <v>0.38</v>
      </c>
      <c r="CE606">
        <v>0.34</v>
      </c>
      <c r="CF606">
        <v>0.25</v>
      </c>
      <c r="CG606">
        <v>0.22</v>
      </c>
      <c r="CH606">
        <v>0.47</v>
      </c>
      <c r="CI606">
        <v>0.42</v>
      </c>
      <c r="CJ606">
        <v>0.3</v>
      </c>
      <c r="CK606">
        <v>0.27</v>
      </c>
      <c r="CL606">
        <v>0.54</v>
      </c>
      <c r="CM606">
        <v>0.48</v>
      </c>
      <c r="CN606">
        <v>0.35</v>
      </c>
      <c r="CO606">
        <v>0.31</v>
      </c>
      <c r="CP606" t="s">
        <v>3118</v>
      </c>
      <c r="CQ606" t="s">
        <v>3119</v>
      </c>
      <c r="CR606" t="s">
        <v>4055</v>
      </c>
    </row>
    <row r="607" spans="1:96" x14ac:dyDescent="0.3">
      <c r="A607">
        <v>201160</v>
      </c>
      <c r="B607" s="2">
        <v>60</v>
      </c>
      <c r="C607" t="s">
        <v>3120</v>
      </c>
      <c r="D607" t="s">
        <v>3121</v>
      </c>
      <c r="E607" t="s">
        <v>3122</v>
      </c>
      <c r="F607" s="1">
        <v>40544</v>
      </c>
      <c r="G607">
        <v>125382</v>
      </c>
      <c r="H607">
        <v>72074.5</v>
      </c>
      <c r="I607">
        <v>88137</v>
      </c>
      <c r="J607">
        <v>131952</v>
      </c>
      <c r="K607">
        <v>197565.5</v>
      </c>
      <c r="L607">
        <v>284011.5</v>
      </c>
      <c r="M607">
        <v>44893</v>
      </c>
      <c r="N607">
        <v>317773</v>
      </c>
      <c r="O607">
        <v>317863</v>
      </c>
      <c r="P607">
        <v>2581</v>
      </c>
      <c r="Q607">
        <v>807</v>
      </c>
      <c r="R607">
        <v>816.71</v>
      </c>
      <c r="S607">
        <v>725.97</v>
      </c>
      <c r="T607">
        <v>568.41999999999996</v>
      </c>
      <c r="U607">
        <v>505.26</v>
      </c>
      <c r="V607">
        <v>469.48</v>
      </c>
      <c r="W607">
        <v>417.31</v>
      </c>
      <c r="X607">
        <v>326.75</v>
      </c>
      <c r="Y607">
        <v>290.44</v>
      </c>
      <c r="Z607">
        <v>574.11</v>
      </c>
      <c r="AA607">
        <v>510.32</v>
      </c>
      <c r="AB607">
        <v>399.57</v>
      </c>
      <c r="AC607">
        <v>355.17</v>
      </c>
      <c r="AD607">
        <v>859.51</v>
      </c>
      <c r="AE607">
        <v>764.01</v>
      </c>
      <c r="AF607">
        <v>598.20000000000005</v>
      </c>
      <c r="AG607">
        <v>531.73</v>
      </c>
      <c r="AH607">
        <v>1286.9000000000001</v>
      </c>
      <c r="AI607">
        <v>1143.9100000000001</v>
      </c>
      <c r="AJ607">
        <v>895.66</v>
      </c>
      <c r="AK607">
        <v>796.14</v>
      </c>
      <c r="AL607">
        <v>1849.99</v>
      </c>
      <c r="AM607">
        <v>1644.44</v>
      </c>
      <c r="AN607">
        <v>1287.56</v>
      </c>
      <c r="AO607">
        <v>1144.5</v>
      </c>
      <c r="AP607">
        <v>3741.08</v>
      </c>
      <c r="AQ607">
        <v>1122.32</v>
      </c>
      <c r="AR607">
        <v>1.3900000000000001</v>
      </c>
      <c r="AS607">
        <v>1.37</v>
      </c>
      <c r="AT607">
        <v>1.55</v>
      </c>
      <c r="AU607">
        <v>1.97</v>
      </c>
      <c r="AV607">
        <v>2.2200000000000002</v>
      </c>
      <c r="AW607">
        <v>2.39</v>
      </c>
      <c r="AX607">
        <v>2.69</v>
      </c>
      <c r="AY607">
        <v>3.44</v>
      </c>
      <c r="AZ607">
        <v>3.86</v>
      </c>
      <c r="BA607">
        <v>1.96</v>
      </c>
      <c r="BB607">
        <v>2.2000000000000002</v>
      </c>
      <c r="BC607">
        <v>2.81</v>
      </c>
      <c r="BD607">
        <v>3.16</v>
      </c>
      <c r="BE607">
        <v>1.31</v>
      </c>
      <c r="BF607">
        <v>1.47</v>
      </c>
      <c r="BG607">
        <v>1.88</v>
      </c>
      <c r="BH607">
        <v>2.11</v>
      </c>
      <c r="BI607">
        <v>0.87</v>
      </c>
      <c r="BJ607">
        <v>0.98</v>
      </c>
      <c r="BK607">
        <v>1.25</v>
      </c>
      <c r="BL607">
        <v>1.41</v>
      </c>
      <c r="BM607">
        <v>0.61</v>
      </c>
      <c r="BN607">
        <v>0.68</v>
      </c>
      <c r="BO607">
        <v>0.87</v>
      </c>
      <c r="BP607">
        <v>0.98</v>
      </c>
      <c r="BQ607">
        <v>0.22</v>
      </c>
      <c r="BR607">
        <v>0.22</v>
      </c>
      <c r="BS607">
        <v>0.19</v>
      </c>
      <c r="BT607">
        <v>0.15</v>
      </c>
      <c r="BU607">
        <v>0.14000000000000001</v>
      </c>
      <c r="BV607">
        <v>0.13</v>
      </c>
      <c r="BW607">
        <v>0.11</v>
      </c>
      <c r="BX607">
        <v>0.09</v>
      </c>
      <c r="BY607">
        <v>0.08</v>
      </c>
      <c r="BZ607">
        <v>0.15</v>
      </c>
      <c r="CA607">
        <v>0.14000000000000001</v>
      </c>
      <c r="CB607">
        <v>0.11</v>
      </c>
      <c r="CC607">
        <v>0.09</v>
      </c>
      <c r="CD607">
        <v>0.23</v>
      </c>
      <c r="CE607">
        <v>0.2</v>
      </c>
      <c r="CF607">
        <v>0.16</v>
      </c>
      <c r="CG607">
        <v>0.14000000000000001</v>
      </c>
      <c r="CH607">
        <v>0.34</v>
      </c>
      <c r="CI607">
        <v>0.31</v>
      </c>
      <c r="CJ607">
        <v>0.24</v>
      </c>
      <c r="CK607">
        <v>0.21</v>
      </c>
      <c r="CL607">
        <v>0.49</v>
      </c>
      <c r="CM607">
        <v>0.44</v>
      </c>
      <c r="CN607">
        <v>0.34</v>
      </c>
      <c r="CO607">
        <v>0.31</v>
      </c>
      <c r="CP607" t="s">
        <v>3123</v>
      </c>
      <c r="CQ607" t="s">
        <v>3124</v>
      </c>
      <c r="CR607" t="s">
        <v>4056</v>
      </c>
    </row>
    <row r="608" spans="1:96" x14ac:dyDescent="0.3">
      <c r="A608">
        <v>201260</v>
      </c>
      <c r="B608" s="2">
        <v>60</v>
      </c>
      <c r="C608" t="s">
        <v>3125</v>
      </c>
      <c r="D608" t="s">
        <v>3126</v>
      </c>
      <c r="E608" t="s">
        <v>3127</v>
      </c>
      <c r="F608" s="1">
        <v>40909</v>
      </c>
      <c r="G608">
        <v>126466</v>
      </c>
      <c r="H608">
        <v>75487</v>
      </c>
      <c r="I608">
        <v>88828.5</v>
      </c>
      <c r="J608">
        <v>132435.5</v>
      </c>
      <c r="K608">
        <v>200490.5</v>
      </c>
      <c r="L608">
        <v>285954</v>
      </c>
      <c r="M608">
        <v>49336</v>
      </c>
      <c r="N608">
        <v>317773</v>
      </c>
      <c r="O608">
        <v>317863</v>
      </c>
      <c r="P608">
        <v>2594</v>
      </c>
      <c r="Q608">
        <v>840</v>
      </c>
      <c r="R608">
        <v>782.19</v>
      </c>
      <c r="S608">
        <v>695.28</v>
      </c>
      <c r="T608">
        <v>521.32000000000005</v>
      </c>
      <c r="U608">
        <v>463.4</v>
      </c>
      <c r="V608">
        <v>466.89</v>
      </c>
      <c r="W608">
        <v>415.01</v>
      </c>
      <c r="X608">
        <v>311.17</v>
      </c>
      <c r="Y608">
        <v>276.60000000000002</v>
      </c>
      <c r="Z608">
        <v>549.4</v>
      </c>
      <c r="AA608">
        <v>488.36</v>
      </c>
      <c r="AB608">
        <v>366.17</v>
      </c>
      <c r="AC608">
        <v>325.48</v>
      </c>
      <c r="AD608">
        <v>819.11</v>
      </c>
      <c r="AE608">
        <v>728.1</v>
      </c>
      <c r="AF608">
        <v>545.92999999999995</v>
      </c>
      <c r="AG608">
        <v>485.27</v>
      </c>
      <c r="AH608">
        <v>1240.03</v>
      </c>
      <c r="AI608">
        <v>1102.25</v>
      </c>
      <c r="AJ608">
        <v>826.46</v>
      </c>
      <c r="AK608">
        <v>734.63</v>
      </c>
      <c r="AL608">
        <v>1768.62</v>
      </c>
      <c r="AM608">
        <v>1572.11</v>
      </c>
      <c r="AN608">
        <v>1178.76</v>
      </c>
      <c r="AO608">
        <v>1047.79</v>
      </c>
      <c r="AP608">
        <v>4111.33</v>
      </c>
      <c r="AQ608">
        <v>1233.4000000000001</v>
      </c>
      <c r="AR608">
        <v>1.47</v>
      </c>
      <c r="AS608">
        <v>1.58</v>
      </c>
      <c r="AT608">
        <v>1.77</v>
      </c>
      <c r="AU608">
        <v>2.37</v>
      </c>
      <c r="AV608">
        <v>2.66</v>
      </c>
      <c r="AW608">
        <v>2.64</v>
      </c>
      <c r="AX608">
        <v>2.9699999999999998</v>
      </c>
      <c r="AY608">
        <v>3.96</v>
      </c>
      <c r="AZ608">
        <v>4.46</v>
      </c>
      <c r="BA608">
        <v>2.2400000000000002</v>
      </c>
      <c r="BB608">
        <v>2.5300000000000002</v>
      </c>
      <c r="BC608">
        <v>3.37</v>
      </c>
      <c r="BD608">
        <v>3.79</v>
      </c>
      <c r="BE608">
        <v>1.51</v>
      </c>
      <c r="BF608">
        <v>1.69</v>
      </c>
      <c r="BG608">
        <v>2.2599999999999998</v>
      </c>
      <c r="BH608">
        <v>2.54</v>
      </c>
      <c r="BI608">
        <v>1</v>
      </c>
      <c r="BJ608">
        <v>1.1200000000000001</v>
      </c>
      <c r="BK608">
        <v>1.49</v>
      </c>
      <c r="BL608">
        <v>1.6800000000000002</v>
      </c>
      <c r="BM608">
        <v>0.7</v>
      </c>
      <c r="BN608">
        <v>0.78</v>
      </c>
      <c r="BO608">
        <v>1.05</v>
      </c>
      <c r="BP608">
        <v>1.18</v>
      </c>
      <c r="BQ608">
        <v>0.2</v>
      </c>
      <c r="BR608">
        <v>0.19</v>
      </c>
      <c r="BS608">
        <v>0.17</v>
      </c>
      <c r="BT608">
        <v>0.13</v>
      </c>
      <c r="BU608">
        <v>0.11</v>
      </c>
      <c r="BV608">
        <v>0.11</v>
      </c>
      <c r="BW608">
        <v>0.1</v>
      </c>
      <c r="BX608">
        <v>0.08</v>
      </c>
      <c r="BY608">
        <v>7.0000000000000007E-2</v>
      </c>
      <c r="BZ608">
        <v>0.13</v>
      </c>
      <c r="CA608">
        <v>0.12</v>
      </c>
      <c r="CB608">
        <v>0.09</v>
      </c>
      <c r="CC608">
        <v>0.08</v>
      </c>
      <c r="CD608">
        <v>0.2</v>
      </c>
      <c r="CE608">
        <v>0.18</v>
      </c>
      <c r="CF608">
        <v>0.13</v>
      </c>
      <c r="CG608">
        <v>0.12</v>
      </c>
      <c r="CH608">
        <v>0.3</v>
      </c>
      <c r="CI608">
        <v>0.27</v>
      </c>
      <c r="CJ608">
        <v>0.2</v>
      </c>
      <c r="CK608">
        <v>0.18</v>
      </c>
      <c r="CL608">
        <v>0.43</v>
      </c>
      <c r="CM608">
        <v>0.38</v>
      </c>
      <c r="CN608">
        <v>0.28999999999999998</v>
      </c>
      <c r="CO608">
        <v>0.25</v>
      </c>
      <c r="CP608" t="s">
        <v>3128</v>
      </c>
      <c r="CQ608" t="s">
        <v>3129</v>
      </c>
      <c r="CR608" t="s">
        <v>4056</v>
      </c>
    </row>
    <row r="609" spans="1:96" x14ac:dyDescent="0.3">
      <c r="A609">
        <v>201360</v>
      </c>
      <c r="B609" s="2">
        <v>60</v>
      </c>
      <c r="C609" t="s">
        <v>3130</v>
      </c>
      <c r="D609" t="s">
        <v>3131</v>
      </c>
      <c r="E609" t="s">
        <v>3132</v>
      </c>
      <c r="F609" s="1">
        <v>41275</v>
      </c>
      <c r="G609">
        <v>129422.5</v>
      </c>
      <c r="H609">
        <v>77752</v>
      </c>
      <c r="I609">
        <v>89870</v>
      </c>
      <c r="J609">
        <v>134965</v>
      </c>
      <c r="K609">
        <v>204671.5</v>
      </c>
      <c r="L609">
        <v>289741.5</v>
      </c>
      <c r="M609">
        <v>49686</v>
      </c>
      <c r="N609">
        <v>317773</v>
      </c>
      <c r="O609">
        <v>317863</v>
      </c>
      <c r="P609">
        <v>2672</v>
      </c>
      <c r="Q609">
        <v>858</v>
      </c>
      <c r="R609">
        <v>810.57</v>
      </c>
      <c r="S609">
        <v>720.5</v>
      </c>
      <c r="T609">
        <v>554.75</v>
      </c>
      <c r="U609">
        <v>493.11</v>
      </c>
      <c r="V609">
        <v>486.96</v>
      </c>
      <c r="W609">
        <v>432.85</v>
      </c>
      <c r="X609">
        <v>333.27</v>
      </c>
      <c r="Y609">
        <v>296.24</v>
      </c>
      <c r="Z609">
        <v>562.85</v>
      </c>
      <c r="AA609">
        <v>500.31</v>
      </c>
      <c r="AB609">
        <v>385.22</v>
      </c>
      <c r="AC609">
        <v>342.41</v>
      </c>
      <c r="AD609">
        <v>845.28</v>
      </c>
      <c r="AE609">
        <v>751.36</v>
      </c>
      <c r="AF609">
        <v>578.51</v>
      </c>
      <c r="AG609">
        <v>514.23</v>
      </c>
      <c r="AH609">
        <v>1281.8499999999999</v>
      </c>
      <c r="AI609">
        <v>1139.42</v>
      </c>
      <c r="AJ609">
        <v>877.3</v>
      </c>
      <c r="AK609">
        <v>779.82</v>
      </c>
      <c r="AL609">
        <v>1814.64</v>
      </c>
      <c r="AM609">
        <v>1613.01</v>
      </c>
      <c r="AN609">
        <v>1241.94</v>
      </c>
      <c r="AO609">
        <v>1103.95</v>
      </c>
      <c r="AP609">
        <v>4140.5</v>
      </c>
      <c r="AQ609">
        <v>1242.1500000000001</v>
      </c>
      <c r="AR609">
        <v>1.45</v>
      </c>
      <c r="AS609">
        <v>1.53</v>
      </c>
      <c r="AT609">
        <v>1.72</v>
      </c>
      <c r="AU609">
        <v>2.2400000000000002</v>
      </c>
      <c r="AV609">
        <v>2.52</v>
      </c>
      <c r="AW609">
        <v>2.5499999999999998</v>
      </c>
      <c r="AX609">
        <v>2.87</v>
      </c>
      <c r="AY609">
        <v>3.73</v>
      </c>
      <c r="AZ609">
        <v>4.1900000000000004</v>
      </c>
      <c r="BA609">
        <v>2.21</v>
      </c>
      <c r="BB609">
        <v>2.48</v>
      </c>
      <c r="BC609">
        <v>3.22</v>
      </c>
      <c r="BD609">
        <v>3.63</v>
      </c>
      <c r="BE609">
        <v>1.47</v>
      </c>
      <c r="BF609">
        <v>1.65</v>
      </c>
      <c r="BG609">
        <v>2.15</v>
      </c>
      <c r="BH609">
        <v>2.42</v>
      </c>
      <c r="BI609">
        <v>0.97</v>
      </c>
      <c r="BJ609">
        <v>1.0900000000000001</v>
      </c>
      <c r="BK609">
        <v>1.42</v>
      </c>
      <c r="BL609">
        <v>1.5899999999999999</v>
      </c>
      <c r="BM609">
        <v>0.68</v>
      </c>
      <c r="BN609">
        <v>0.77</v>
      </c>
      <c r="BO609">
        <v>1</v>
      </c>
      <c r="BP609">
        <v>1.1200000000000001</v>
      </c>
      <c r="BQ609">
        <v>0.21</v>
      </c>
      <c r="BR609">
        <v>0.2</v>
      </c>
      <c r="BS609">
        <v>0.17</v>
      </c>
      <c r="BT609">
        <v>0.13</v>
      </c>
      <c r="BU609">
        <v>0.12</v>
      </c>
      <c r="BV609">
        <v>0.12</v>
      </c>
      <c r="BW609">
        <v>0.1</v>
      </c>
      <c r="BX609">
        <v>0.08</v>
      </c>
      <c r="BY609">
        <v>7.0000000000000007E-2</v>
      </c>
      <c r="BZ609">
        <v>0.14000000000000001</v>
      </c>
      <c r="CA609">
        <v>0.12</v>
      </c>
      <c r="CB609">
        <v>0.09</v>
      </c>
      <c r="CC609">
        <v>0.08</v>
      </c>
      <c r="CD609">
        <v>0.2</v>
      </c>
      <c r="CE609">
        <v>0.18</v>
      </c>
      <c r="CF609">
        <v>0.14000000000000001</v>
      </c>
      <c r="CG609">
        <v>0.12</v>
      </c>
      <c r="CH609">
        <v>0.31</v>
      </c>
      <c r="CI609">
        <v>0.28000000000000003</v>
      </c>
      <c r="CJ609">
        <v>0.21</v>
      </c>
      <c r="CK609">
        <v>0.19</v>
      </c>
      <c r="CL609">
        <v>0.44</v>
      </c>
      <c r="CM609">
        <v>0.39</v>
      </c>
      <c r="CN609">
        <v>0.3</v>
      </c>
      <c r="CO609">
        <v>0.27</v>
      </c>
      <c r="CP609" t="s">
        <v>3133</v>
      </c>
      <c r="CQ609" t="s">
        <v>3134</v>
      </c>
      <c r="CR609" t="s">
        <v>4056</v>
      </c>
    </row>
    <row r="610" spans="1:96" x14ac:dyDescent="0.3">
      <c r="A610">
        <v>201460</v>
      </c>
      <c r="B610" s="2">
        <v>60</v>
      </c>
      <c r="C610" t="s">
        <v>3135</v>
      </c>
      <c r="D610" t="s">
        <v>3136</v>
      </c>
      <c r="E610" t="s">
        <v>3137</v>
      </c>
      <c r="F610" s="1">
        <v>41640</v>
      </c>
      <c r="G610">
        <v>136010.5</v>
      </c>
      <c r="H610">
        <v>79874.5</v>
      </c>
      <c r="I610">
        <v>95569.5</v>
      </c>
      <c r="J610">
        <v>143100.5</v>
      </c>
      <c r="K610">
        <v>220414</v>
      </c>
      <c r="L610">
        <v>311617.5</v>
      </c>
      <c r="M610">
        <v>52066</v>
      </c>
      <c r="N610">
        <v>317773</v>
      </c>
      <c r="O610">
        <v>317863</v>
      </c>
      <c r="P610">
        <v>2845</v>
      </c>
      <c r="Q610">
        <v>900</v>
      </c>
      <c r="R610">
        <v>862.51</v>
      </c>
      <c r="S610">
        <v>766.68</v>
      </c>
      <c r="T610">
        <v>596.46</v>
      </c>
      <c r="U610">
        <v>530.19000000000005</v>
      </c>
      <c r="V610">
        <v>506.53</v>
      </c>
      <c r="W610">
        <v>450.25</v>
      </c>
      <c r="X610">
        <v>350.28</v>
      </c>
      <c r="Y610">
        <v>311.36</v>
      </c>
      <c r="Z610">
        <v>606.05999999999995</v>
      </c>
      <c r="AA610">
        <v>538.72</v>
      </c>
      <c r="AB610">
        <v>419.11</v>
      </c>
      <c r="AC610">
        <v>372.54</v>
      </c>
      <c r="AD610">
        <v>907.48</v>
      </c>
      <c r="AE610">
        <v>806.65</v>
      </c>
      <c r="AF610">
        <v>627.54999999999995</v>
      </c>
      <c r="AG610">
        <v>557.83000000000004</v>
      </c>
      <c r="AH610">
        <v>1397.76</v>
      </c>
      <c r="AI610">
        <v>1242.46</v>
      </c>
      <c r="AJ610">
        <v>966.61</v>
      </c>
      <c r="AK610">
        <v>859.21</v>
      </c>
      <c r="AL610">
        <v>1976.13</v>
      </c>
      <c r="AM610">
        <v>1756.56</v>
      </c>
      <c r="AN610">
        <v>1366.57</v>
      </c>
      <c r="AO610">
        <v>1214.73</v>
      </c>
      <c r="AP610">
        <v>4338.83</v>
      </c>
      <c r="AQ610">
        <v>1301.6500000000001</v>
      </c>
      <c r="AR610">
        <v>1.45</v>
      </c>
      <c r="AS610">
        <v>1.51</v>
      </c>
      <c r="AT610">
        <v>1.7</v>
      </c>
      <c r="AU610">
        <v>2.1800000000000002</v>
      </c>
      <c r="AV610">
        <v>2.46</v>
      </c>
      <c r="AW610">
        <v>2.57</v>
      </c>
      <c r="AX610">
        <v>2.89</v>
      </c>
      <c r="AY610">
        <v>3.7199999999999998</v>
      </c>
      <c r="AZ610">
        <v>4.18</v>
      </c>
      <c r="BA610">
        <v>2.15</v>
      </c>
      <c r="BB610">
        <v>2.42</v>
      </c>
      <c r="BC610">
        <v>3.11</v>
      </c>
      <c r="BD610">
        <v>3.49</v>
      </c>
      <c r="BE610">
        <v>1.43</v>
      </c>
      <c r="BF610">
        <v>1.6099999999999999</v>
      </c>
      <c r="BG610">
        <v>2.0699999999999998</v>
      </c>
      <c r="BH610">
        <v>2.33</v>
      </c>
      <c r="BI610">
        <v>0.93</v>
      </c>
      <c r="BJ610">
        <v>1.05</v>
      </c>
      <c r="BK610">
        <v>1.35</v>
      </c>
      <c r="BL610">
        <v>1.52</v>
      </c>
      <c r="BM610">
        <v>0.66</v>
      </c>
      <c r="BN610">
        <v>0.74</v>
      </c>
      <c r="BO610">
        <v>0.95</v>
      </c>
      <c r="BP610">
        <v>1.07</v>
      </c>
      <c r="BQ610">
        <v>0.21</v>
      </c>
      <c r="BR610">
        <v>0.2</v>
      </c>
      <c r="BS610">
        <v>0.18</v>
      </c>
      <c r="BT610">
        <v>0.14000000000000001</v>
      </c>
      <c r="BU610">
        <v>0.12</v>
      </c>
      <c r="BV610">
        <v>0.12</v>
      </c>
      <c r="BW610">
        <v>0.1</v>
      </c>
      <c r="BX610">
        <v>0.08</v>
      </c>
      <c r="BY610">
        <v>7.0000000000000007E-2</v>
      </c>
      <c r="BZ610">
        <v>0.14000000000000001</v>
      </c>
      <c r="CA610">
        <v>0.12</v>
      </c>
      <c r="CB610">
        <v>0.1</v>
      </c>
      <c r="CC610">
        <v>0.09</v>
      </c>
      <c r="CD610">
        <v>0.21</v>
      </c>
      <c r="CE610">
        <v>0.19</v>
      </c>
      <c r="CF610">
        <v>0.14000000000000001</v>
      </c>
      <c r="CG610">
        <v>0.13</v>
      </c>
      <c r="CH610">
        <v>0.32</v>
      </c>
      <c r="CI610">
        <v>0.28999999999999998</v>
      </c>
      <c r="CJ610">
        <v>0.22</v>
      </c>
      <c r="CK610">
        <v>0.2</v>
      </c>
      <c r="CL610">
        <v>0.46</v>
      </c>
      <c r="CM610">
        <v>0.4</v>
      </c>
      <c r="CN610">
        <v>0.31</v>
      </c>
      <c r="CO610">
        <v>0.28000000000000003</v>
      </c>
      <c r="CP610" t="s">
        <v>3138</v>
      </c>
      <c r="CQ610" t="s">
        <v>3139</v>
      </c>
      <c r="CR610" t="s">
        <v>4056</v>
      </c>
    </row>
    <row r="611" spans="1:96" x14ac:dyDescent="0.3">
      <c r="A611">
        <v>201560</v>
      </c>
      <c r="B611" s="2">
        <v>60</v>
      </c>
      <c r="C611" t="s">
        <v>3140</v>
      </c>
      <c r="D611" t="s">
        <v>3141</v>
      </c>
      <c r="E611" t="s">
        <v>3142</v>
      </c>
      <c r="F611" s="1">
        <v>42005</v>
      </c>
      <c r="G611">
        <v>147219</v>
      </c>
      <c r="H611">
        <v>93007.5</v>
      </c>
      <c r="I611">
        <v>104011.5</v>
      </c>
      <c r="J611">
        <v>155259.5</v>
      </c>
      <c r="K611">
        <v>235221.5</v>
      </c>
      <c r="L611">
        <v>335593.5</v>
      </c>
      <c r="M611">
        <v>51255</v>
      </c>
      <c r="N611">
        <v>317773</v>
      </c>
      <c r="O611">
        <v>317863</v>
      </c>
      <c r="P611">
        <v>2662</v>
      </c>
      <c r="Q611">
        <v>931</v>
      </c>
      <c r="R611">
        <v>920.75</v>
      </c>
      <c r="S611">
        <v>818.44</v>
      </c>
      <c r="T611">
        <v>621.16</v>
      </c>
      <c r="U611">
        <v>552.14</v>
      </c>
      <c r="V611">
        <v>581.69000000000005</v>
      </c>
      <c r="W611">
        <v>517.05999999999995</v>
      </c>
      <c r="X611">
        <v>392.42</v>
      </c>
      <c r="Y611">
        <v>348.82</v>
      </c>
      <c r="Z611">
        <v>650.52</v>
      </c>
      <c r="AA611">
        <v>578.24</v>
      </c>
      <c r="AB611">
        <v>438.85</v>
      </c>
      <c r="AC611">
        <v>390.09</v>
      </c>
      <c r="AD611">
        <v>971.03</v>
      </c>
      <c r="AE611">
        <v>863.14</v>
      </c>
      <c r="AF611">
        <v>655.08000000000004</v>
      </c>
      <c r="AG611">
        <v>582.29999999999995</v>
      </c>
      <c r="AH611">
        <v>1471.14</v>
      </c>
      <c r="AI611">
        <v>1307.68</v>
      </c>
      <c r="AJ611">
        <v>992.46</v>
      </c>
      <c r="AK611">
        <v>882.19</v>
      </c>
      <c r="AL611">
        <v>2098.89</v>
      </c>
      <c r="AM611">
        <v>1865.68</v>
      </c>
      <c r="AN611">
        <v>1415.96</v>
      </c>
      <c r="AO611">
        <v>1258.6300000000001</v>
      </c>
      <c r="AP611">
        <v>4271.25</v>
      </c>
      <c r="AQ611">
        <v>1281.3800000000001</v>
      </c>
      <c r="AR611">
        <v>1.38</v>
      </c>
      <c r="AS611">
        <v>1.3900000000000001</v>
      </c>
      <c r="AT611">
        <v>1.5699999999999998</v>
      </c>
      <c r="AU611">
        <v>2.06</v>
      </c>
      <c r="AV611">
        <v>2.3199999999999998</v>
      </c>
      <c r="AW611">
        <v>2.2000000000000002</v>
      </c>
      <c r="AX611">
        <v>2.48</v>
      </c>
      <c r="AY611">
        <v>3.26</v>
      </c>
      <c r="AZ611">
        <v>3.67</v>
      </c>
      <c r="BA611">
        <v>1.97</v>
      </c>
      <c r="BB611">
        <v>2.2200000000000002</v>
      </c>
      <c r="BC611">
        <v>2.92</v>
      </c>
      <c r="BD611">
        <v>3.2800000000000002</v>
      </c>
      <c r="BE611">
        <v>1.32</v>
      </c>
      <c r="BF611">
        <v>1.48</v>
      </c>
      <c r="BG611">
        <v>1.96</v>
      </c>
      <c r="BH611">
        <v>2.2000000000000002</v>
      </c>
      <c r="BI611">
        <v>0.87</v>
      </c>
      <c r="BJ611">
        <v>0.98</v>
      </c>
      <c r="BK611">
        <v>1.29</v>
      </c>
      <c r="BL611">
        <v>1.45</v>
      </c>
      <c r="BM611">
        <v>0.61</v>
      </c>
      <c r="BN611">
        <v>0.69</v>
      </c>
      <c r="BO611">
        <v>0.9</v>
      </c>
      <c r="BP611">
        <v>1.02</v>
      </c>
      <c r="BQ611">
        <v>0.22</v>
      </c>
      <c r="BR611">
        <v>0.22</v>
      </c>
      <c r="BS611">
        <v>0.19</v>
      </c>
      <c r="BT611">
        <v>0.15</v>
      </c>
      <c r="BU611">
        <v>0.13</v>
      </c>
      <c r="BV611">
        <v>0.14000000000000001</v>
      </c>
      <c r="BW611">
        <v>0.12</v>
      </c>
      <c r="BX611">
        <v>0.09</v>
      </c>
      <c r="BY611">
        <v>0.08</v>
      </c>
      <c r="BZ611">
        <v>0.15</v>
      </c>
      <c r="CA611">
        <v>0.14000000000000001</v>
      </c>
      <c r="CB611">
        <v>0.1</v>
      </c>
      <c r="CC611">
        <v>0.09</v>
      </c>
      <c r="CD611">
        <v>0.23</v>
      </c>
      <c r="CE611">
        <v>0.2</v>
      </c>
      <c r="CF611">
        <v>0.15</v>
      </c>
      <c r="CG611">
        <v>0.14000000000000001</v>
      </c>
      <c r="CH611">
        <v>0.34</v>
      </c>
      <c r="CI611">
        <v>0.31</v>
      </c>
      <c r="CJ611">
        <v>0.23</v>
      </c>
      <c r="CK611">
        <v>0.21</v>
      </c>
      <c r="CL611">
        <v>0.49</v>
      </c>
      <c r="CM611">
        <v>0.44</v>
      </c>
      <c r="CN611">
        <v>0.33</v>
      </c>
      <c r="CO611">
        <v>0.28999999999999998</v>
      </c>
      <c r="CP611" t="s">
        <v>3143</v>
      </c>
      <c r="CQ611" t="s">
        <v>3144</v>
      </c>
      <c r="CR611" t="s">
        <v>4056</v>
      </c>
    </row>
    <row r="612" spans="1:96" x14ac:dyDescent="0.3">
      <c r="A612">
        <v>201660</v>
      </c>
      <c r="B612" s="2">
        <v>60</v>
      </c>
      <c r="C612" t="s">
        <v>3145</v>
      </c>
      <c r="D612" t="s">
        <v>3146</v>
      </c>
      <c r="E612" t="s">
        <v>3147</v>
      </c>
      <c r="F612" s="1">
        <v>42370</v>
      </c>
      <c r="G612">
        <v>152141.5</v>
      </c>
      <c r="H612">
        <v>97108.5</v>
      </c>
      <c r="I612">
        <v>107629</v>
      </c>
      <c r="J612">
        <v>160057</v>
      </c>
      <c r="K612">
        <v>241513.5</v>
      </c>
      <c r="L612">
        <v>344220</v>
      </c>
      <c r="M612">
        <v>54344</v>
      </c>
      <c r="N612">
        <v>317773</v>
      </c>
      <c r="O612">
        <v>317863</v>
      </c>
      <c r="P612">
        <v>3006</v>
      </c>
      <c r="Q612">
        <v>968</v>
      </c>
      <c r="R612">
        <v>940.99</v>
      </c>
      <c r="S612">
        <v>836.44</v>
      </c>
      <c r="T612">
        <v>626.39</v>
      </c>
      <c r="U612">
        <v>556.79</v>
      </c>
      <c r="V612">
        <v>600.61</v>
      </c>
      <c r="W612">
        <v>533.88</v>
      </c>
      <c r="X612">
        <v>399.81</v>
      </c>
      <c r="Y612">
        <v>355.39</v>
      </c>
      <c r="Z612">
        <v>665.68</v>
      </c>
      <c r="AA612">
        <v>591.72</v>
      </c>
      <c r="AB612">
        <v>443.12</v>
      </c>
      <c r="AC612">
        <v>393.89</v>
      </c>
      <c r="AD612">
        <v>989.95</v>
      </c>
      <c r="AE612">
        <v>879.95</v>
      </c>
      <c r="AF612">
        <v>658.98</v>
      </c>
      <c r="AG612">
        <v>585.76</v>
      </c>
      <c r="AH612">
        <v>1493.76</v>
      </c>
      <c r="AI612">
        <v>1327.78</v>
      </c>
      <c r="AJ612">
        <v>994.34</v>
      </c>
      <c r="AK612">
        <v>883.86</v>
      </c>
      <c r="AL612">
        <v>2128.9899999999998</v>
      </c>
      <c r="AM612">
        <v>1892.44</v>
      </c>
      <c r="AN612">
        <v>1417.2</v>
      </c>
      <c r="AO612">
        <v>1259.73</v>
      </c>
      <c r="AP612">
        <v>4528.67</v>
      </c>
      <c r="AQ612">
        <v>1358.6</v>
      </c>
      <c r="AR612">
        <v>1.4</v>
      </c>
      <c r="AS612">
        <v>1.44</v>
      </c>
      <c r="AT612">
        <v>1.62</v>
      </c>
      <c r="AU612">
        <v>2.17</v>
      </c>
      <c r="AV612">
        <v>2.44</v>
      </c>
      <c r="AW612">
        <v>2.2599999999999998</v>
      </c>
      <c r="AX612">
        <v>2.54</v>
      </c>
      <c r="AY612">
        <v>3.4</v>
      </c>
      <c r="AZ612">
        <v>3.82</v>
      </c>
      <c r="BA612">
        <v>2.04</v>
      </c>
      <c r="BB612">
        <v>2.2999999999999998</v>
      </c>
      <c r="BC612">
        <v>3.07</v>
      </c>
      <c r="BD612">
        <v>3.45</v>
      </c>
      <c r="BE612">
        <v>1.37</v>
      </c>
      <c r="BF612">
        <v>1.54</v>
      </c>
      <c r="BG612">
        <v>2.06</v>
      </c>
      <c r="BH612">
        <v>2.3199999999999998</v>
      </c>
      <c r="BI612">
        <v>0.91</v>
      </c>
      <c r="BJ612">
        <v>1.02</v>
      </c>
      <c r="BK612">
        <v>1.37</v>
      </c>
      <c r="BL612">
        <v>1.54</v>
      </c>
      <c r="BM612">
        <v>0.64</v>
      </c>
      <c r="BN612">
        <v>0.72</v>
      </c>
      <c r="BO612">
        <v>0.96</v>
      </c>
      <c r="BP612">
        <v>1.08</v>
      </c>
      <c r="BQ612">
        <v>0.21</v>
      </c>
      <c r="BR612">
        <v>0.21</v>
      </c>
      <c r="BS612">
        <v>0.18</v>
      </c>
      <c r="BT612">
        <v>0.14000000000000001</v>
      </c>
      <c r="BU612">
        <v>0.12</v>
      </c>
      <c r="BV612">
        <v>0.13</v>
      </c>
      <c r="BW612">
        <v>0.12</v>
      </c>
      <c r="BX612">
        <v>0.09</v>
      </c>
      <c r="BY612">
        <v>0.08</v>
      </c>
      <c r="BZ612">
        <v>0.15</v>
      </c>
      <c r="CA612">
        <v>0.13</v>
      </c>
      <c r="CB612">
        <v>0.1</v>
      </c>
      <c r="CC612">
        <v>0.09</v>
      </c>
      <c r="CD612">
        <v>0.22</v>
      </c>
      <c r="CE612">
        <v>0.19</v>
      </c>
      <c r="CF612">
        <v>0.15</v>
      </c>
      <c r="CG612">
        <v>0.13</v>
      </c>
      <c r="CH612">
        <v>0.33</v>
      </c>
      <c r="CI612">
        <v>0.28999999999999998</v>
      </c>
      <c r="CJ612">
        <v>0.22</v>
      </c>
      <c r="CK612">
        <v>0.2</v>
      </c>
      <c r="CL612">
        <v>0.47</v>
      </c>
      <c r="CM612">
        <v>0.42</v>
      </c>
      <c r="CN612">
        <v>0.31</v>
      </c>
      <c r="CO612">
        <v>0.28000000000000003</v>
      </c>
      <c r="CP612" t="s">
        <v>3148</v>
      </c>
      <c r="CQ612" t="s">
        <v>3149</v>
      </c>
      <c r="CR612" t="s">
        <v>4056</v>
      </c>
    </row>
    <row r="613" spans="1:96" x14ac:dyDescent="0.3">
      <c r="A613">
        <v>201760</v>
      </c>
      <c r="B613" s="2">
        <v>60</v>
      </c>
      <c r="C613" t="s">
        <v>3150</v>
      </c>
      <c r="D613" t="s">
        <v>3151</v>
      </c>
      <c r="E613" t="s">
        <v>3152</v>
      </c>
      <c r="F613" s="1">
        <v>42736</v>
      </c>
      <c r="G613">
        <v>157870</v>
      </c>
      <c r="H613">
        <v>98193</v>
      </c>
      <c r="I613">
        <v>110029</v>
      </c>
      <c r="J613">
        <v>164659.5</v>
      </c>
      <c r="K613">
        <v>245688.5</v>
      </c>
      <c r="L613">
        <v>349015.5</v>
      </c>
      <c r="M613">
        <v>53605</v>
      </c>
      <c r="N613">
        <v>317773</v>
      </c>
      <c r="O613">
        <v>317863</v>
      </c>
      <c r="P613">
        <v>3424</v>
      </c>
      <c r="Q613">
        <v>970</v>
      </c>
      <c r="R613">
        <v>1000.45</v>
      </c>
      <c r="S613">
        <v>889.29</v>
      </c>
      <c r="T613">
        <v>677.51</v>
      </c>
      <c r="U613">
        <v>602.23</v>
      </c>
      <c r="V613">
        <v>622.26</v>
      </c>
      <c r="W613">
        <v>553.12</v>
      </c>
      <c r="X613">
        <v>421.4</v>
      </c>
      <c r="Y613">
        <v>374.58</v>
      </c>
      <c r="Z613">
        <v>697.27</v>
      </c>
      <c r="AA613">
        <v>619.79999999999995</v>
      </c>
      <c r="AB613">
        <v>472.2</v>
      </c>
      <c r="AC613">
        <v>419.73</v>
      </c>
      <c r="AD613">
        <v>1043.47</v>
      </c>
      <c r="AE613">
        <v>927.53</v>
      </c>
      <c r="AF613">
        <v>706.64</v>
      </c>
      <c r="AG613">
        <v>628.13</v>
      </c>
      <c r="AH613">
        <v>1556.96</v>
      </c>
      <c r="AI613">
        <v>1383.97</v>
      </c>
      <c r="AJ613">
        <v>1054.3800000000001</v>
      </c>
      <c r="AK613">
        <v>937.23</v>
      </c>
      <c r="AL613">
        <v>2211.7600000000002</v>
      </c>
      <c r="AM613">
        <v>1966.01</v>
      </c>
      <c r="AN613">
        <v>1497.82</v>
      </c>
      <c r="AO613">
        <v>1331.39</v>
      </c>
      <c r="AP613">
        <v>4467.08</v>
      </c>
      <c r="AQ613">
        <v>1340.12</v>
      </c>
      <c r="AR613">
        <v>1.38</v>
      </c>
      <c r="AS613">
        <v>1.34</v>
      </c>
      <c r="AT613">
        <v>1.51</v>
      </c>
      <c r="AU613">
        <v>1.98</v>
      </c>
      <c r="AV613">
        <v>2.2200000000000002</v>
      </c>
      <c r="AW613">
        <v>2.15</v>
      </c>
      <c r="AX613">
        <v>2.42</v>
      </c>
      <c r="AY613">
        <v>3.18</v>
      </c>
      <c r="AZ613">
        <v>3.58</v>
      </c>
      <c r="BA613">
        <v>1.92</v>
      </c>
      <c r="BB613">
        <v>2.16</v>
      </c>
      <c r="BC613">
        <v>2.84</v>
      </c>
      <c r="BD613">
        <v>3.19</v>
      </c>
      <c r="BE613">
        <v>1.28</v>
      </c>
      <c r="BF613">
        <v>1.44</v>
      </c>
      <c r="BG613">
        <v>1.9</v>
      </c>
      <c r="BH613">
        <v>2.13</v>
      </c>
      <c r="BI613">
        <v>0.86</v>
      </c>
      <c r="BJ613">
        <v>0.97</v>
      </c>
      <c r="BK613">
        <v>1.27</v>
      </c>
      <c r="BL613">
        <v>1.43</v>
      </c>
      <c r="BM613">
        <v>0.61</v>
      </c>
      <c r="BN613">
        <v>0.68</v>
      </c>
      <c r="BO613">
        <v>0.9</v>
      </c>
      <c r="BP613">
        <v>1.01</v>
      </c>
      <c r="BQ613">
        <v>0.22</v>
      </c>
      <c r="BR613">
        <v>0.22</v>
      </c>
      <c r="BS613">
        <v>0.2</v>
      </c>
      <c r="BT613">
        <v>0.15</v>
      </c>
      <c r="BU613">
        <v>0.13</v>
      </c>
      <c r="BV613">
        <v>0.14000000000000001</v>
      </c>
      <c r="BW613">
        <v>0.12</v>
      </c>
      <c r="BX613">
        <v>0.09</v>
      </c>
      <c r="BY613">
        <v>0.08</v>
      </c>
      <c r="BZ613">
        <v>0.16</v>
      </c>
      <c r="CA613">
        <v>0.14000000000000001</v>
      </c>
      <c r="CB613">
        <v>0.11</v>
      </c>
      <c r="CC613">
        <v>0.09</v>
      </c>
      <c r="CD613">
        <v>0.23</v>
      </c>
      <c r="CE613">
        <v>0.21</v>
      </c>
      <c r="CF613">
        <v>0.16</v>
      </c>
      <c r="CG613">
        <v>0.14000000000000001</v>
      </c>
      <c r="CH613">
        <v>0.35</v>
      </c>
      <c r="CI613">
        <v>0.31</v>
      </c>
      <c r="CJ613">
        <v>0.24</v>
      </c>
      <c r="CK613">
        <v>0.21</v>
      </c>
      <c r="CL613">
        <v>0.5</v>
      </c>
      <c r="CM613">
        <v>0.44</v>
      </c>
      <c r="CN613">
        <v>0.34</v>
      </c>
      <c r="CO613">
        <v>0.3</v>
      </c>
      <c r="CP613" t="s">
        <v>3153</v>
      </c>
      <c r="CQ613" t="s">
        <v>3154</v>
      </c>
      <c r="CR613" t="s">
        <v>4056</v>
      </c>
    </row>
    <row r="614" spans="1:96" x14ac:dyDescent="0.3">
      <c r="A614">
        <v>201860</v>
      </c>
      <c r="B614" s="2">
        <v>60</v>
      </c>
      <c r="C614" t="s">
        <v>3155</v>
      </c>
      <c r="D614" t="s">
        <v>3156</v>
      </c>
      <c r="E614" t="s">
        <v>3157</v>
      </c>
      <c r="F614" s="1">
        <v>43101</v>
      </c>
      <c r="G614">
        <v>159217.5</v>
      </c>
      <c r="H614">
        <v>96946</v>
      </c>
      <c r="I614">
        <v>111366</v>
      </c>
      <c r="J614">
        <v>166727.5</v>
      </c>
      <c r="K614">
        <v>246948</v>
      </c>
      <c r="L614">
        <v>349858.5</v>
      </c>
      <c r="M614">
        <v>56602</v>
      </c>
      <c r="N614">
        <v>317773</v>
      </c>
      <c r="O614">
        <v>317863</v>
      </c>
      <c r="P614">
        <v>3475</v>
      </c>
      <c r="Q614">
        <v>1016</v>
      </c>
      <c r="R614">
        <v>1059.94</v>
      </c>
      <c r="S614">
        <v>942.17</v>
      </c>
      <c r="T614">
        <v>729.47</v>
      </c>
      <c r="U614">
        <v>648.41999999999996</v>
      </c>
      <c r="V614">
        <v>645.39</v>
      </c>
      <c r="W614">
        <v>573.67999999999995</v>
      </c>
      <c r="X614">
        <v>444.17</v>
      </c>
      <c r="Y614">
        <v>394.81</v>
      </c>
      <c r="Z614">
        <v>741.38</v>
      </c>
      <c r="AA614">
        <v>659.01</v>
      </c>
      <c r="AB614">
        <v>510.23</v>
      </c>
      <c r="AC614">
        <v>453.54</v>
      </c>
      <c r="AD614">
        <v>1109.94</v>
      </c>
      <c r="AE614">
        <v>986.61</v>
      </c>
      <c r="AF614">
        <v>763.88</v>
      </c>
      <c r="AG614">
        <v>679</v>
      </c>
      <c r="AH614">
        <v>1643.98</v>
      </c>
      <c r="AI614">
        <v>1461.32</v>
      </c>
      <c r="AJ614">
        <v>1131.4100000000001</v>
      </c>
      <c r="AK614">
        <v>1005.7</v>
      </c>
      <c r="AL614">
        <v>2329.0700000000002</v>
      </c>
      <c r="AM614">
        <v>2070.29</v>
      </c>
      <c r="AN614">
        <v>1602.91</v>
      </c>
      <c r="AO614">
        <v>1424.81</v>
      </c>
      <c r="AP614">
        <v>4716.83</v>
      </c>
      <c r="AQ614">
        <v>1415.05</v>
      </c>
      <c r="AR614">
        <v>1.3900000000000001</v>
      </c>
      <c r="AS614">
        <v>1.34</v>
      </c>
      <c r="AT614">
        <v>1.5</v>
      </c>
      <c r="AU614">
        <v>1.94</v>
      </c>
      <c r="AV614">
        <v>2.1800000000000002</v>
      </c>
      <c r="AW614">
        <v>2.19</v>
      </c>
      <c r="AX614">
        <v>2.4699999999999998</v>
      </c>
      <c r="AY614">
        <v>3.19</v>
      </c>
      <c r="AZ614">
        <v>3.58</v>
      </c>
      <c r="BA614">
        <v>1.9100000000000001</v>
      </c>
      <c r="BB614">
        <v>2.15</v>
      </c>
      <c r="BC614">
        <v>2.77</v>
      </c>
      <c r="BD614">
        <v>3.12</v>
      </c>
      <c r="BE614">
        <v>1.27</v>
      </c>
      <c r="BF614">
        <v>1.43</v>
      </c>
      <c r="BG614">
        <v>1.85</v>
      </c>
      <c r="BH614">
        <v>2.08</v>
      </c>
      <c r="BI614">
        <v>0.86</v>
      </c>
      <c r="BJ614">
        <v>0.97</v>
      </c>
      <c r="BK614">
        <v>1.25</v>
      </c>
      <c r="BL614">
        <v>1.41</v>
      </c>
      <c r="BM614">
        <v>0.61</v>
      </c>
      <c r="BN614">
        <v>0.68</v>
      </c>
      <c r="BO614">
        <v>0.88</v>
      </c>
      <c r="BP614">
        <v>0.99</v>
      </c>
      <c r="BQ614">
        <v>0.22</v>
      </c>
      <c r="BR614">
        <v>0.22</v>
      </c>
      <c r="BS614">
        <v>0.2</v>
      </c>
      <c r="BT614">
        <v>0.15</v>
      </c>
      <c r="BU614">
        <v>0.14000000000000001</v>
      </c>
      <c r="BV614">
        <v>0.14000000000000001</v>
      </c>
      <c r="BW614">
        <v>0.12</v>
      </c>
      <c r="BX614">
        <v>0.09</v>
      </c>
      <c r="BY614">
        <v>0.08</v>
      </c>
      <c r="BZ614">
        <v>0.16</v>
      </c>
      <c r="CA614">
        <v>0.14000000000000001</v>
      </c>
      <c r="CB614">
        <v>0.11</v>
      </c>
      <c r="CC614">
        <v>0.1</v>
      </c>
      <c r="CD614">
        <v>0.24</v>
      </c>
      <c r="CE614">
        <v>0.21</v>
      </c>
      <c r="CF614">
        <v>0.16</v>
      </c>
      <c r="CG614">
        <v>0.14000000000000001</v>
      </c>
      <c r="CH614">
        <v>0.35</v>
      </c>
      <c r="CI614">
        <v>0.31</v>
      </c>
      <c r="CJ614">
        <v>0.24</v>
      </c>
      <c r="CK614">
        <v>0.21</v>
      </c>
      <c r="CL614">
        <v>0.49</v>
      </c>
      <c r="CM614">
        <v>0.44</v>
      </c>
      <c r="CN614">
        <v>0.34</v>
      </c>
      <c r="CO614">
        <v>0.3</v>
      </c>
      <c r="CP614" t="s">
        <v>3158</v>
      </c>
      <c r="CQ614" t="s">
        <v>3159</v>
      </c>
      <c r="CR614" t="s">
        <v>4056</v>
      </c>
    </row>
    <row r="615" spans="1:96" x14ac:dyDescent="0.3">
      <c r="A615">
        <v>201960</v>
      </c>
      <c r="B615" s="2">
        <v>60</v>
      </c>
      <c r="C615" t="s">
        <v>3160</v>
      </c>
      <c r="D615" t="s">
        <v>3161</v>
      </c>
      <c r="E615" t="s">
        <v>3162</v>
      </c>
      <c r="F615" s="1">
        <v>43466</v>
      </c>
      <c r="G615">
        <v>159760</v>
      </c>
      <c r="H615">
        <v>99696</v>
      </c>
      <c r="I615">
        <v>112279</v>
      </c>
      <c r="J615">
        <v>168889.5</v>
      </c>
      <c r="K615">
        <v>249661.5</v>
      </c>
      <c r="L615">
        <v>355419</v>
      </c>
      <c r="M615">
        <v>55564</v>
      </c>
      <c r="N615">
        <v>317773</v>
      </c>
      <c r="O615">
        <v>317863</v>
      </c>
      <c r="P615">
        <v>3453</v>
      </c>
      <c r="Q615">
        <v>1037</v>
      </c>
      <c r="R615">
        <v>1020.14</v>
      </c>
      <c r="S615">
        <v>906.79</v>
      </c>
      <c r="T615">
        <v>681.48</v>
      </c>
      <c r="U615">
        <v>605.76</v>
      </c>
      <c r="V615">
        <v>636.6</v>
      </c>
      <c r="W615">
        <v>565.87</v>
      </c>
      <c r="X615">
        <v>425.27</v>
      </c>
      <c r="Y615">
        <v>378.02</v>
      </c>
      <c r="Z615">
        <v>716.95</v>
      </c>
      <c r="AA615">
        <v>637.29</v>
      </c>
      <c r="AB615">
        <v>478.94</v>
      </c>
      <c r="AC615">
        <v>425.73</v>
      </c>
      <c r="AD615">
        <v>1078.43</v>
      </c>
      <c r="AE615">
        <v>958.61</v>
      </c>
      <c r="AF615">
        <v>720.43</v>
      </c>
      <c r="AG615">
        <v>640.38</v>
      </c>
      <c r="AH615">
        <v>1594.2</v>
      </c>
      <c r="AI615">
        <v>1417.06</v>
      </c>
      <c r="AJ615">
        <v>1064.97</v>
      </c>
      <c r="AK615">
        <v>946.64</v>
      </c>
      <c r="AL615">
        <v>2269.5100000000002</v>
      </c>
      <c r="AM615">
        <v>2017.34</v>
      </c>
      <c r="AN615">
        <v>1516.1</v>
      </c>
      <c r="AO615">
        <v>1347.64</v>
      </c>
      <c r="AP615">
        <v>4630.33</v>
      </c>
      <c r="AQ615">
        <v>1389.1</v>
      </c>
      <c r="AR615">
        <v>1.34</v>
      </c>
      <c r="AS615">
        <v>1.3599999999999999</v>
      </c>
      <c r="AT615">
        <v>1.53</v>
      </c>
      <c r="AU615">
        <v>2.04</v>
      </c>
      <c r="AV615">
        <v>2.29</v>
      </c>
      <c r="AW615">
        <v>2.1800000000000002</v>
      </c>
      <c r="AX615">
        <v>2.46</v>
      </c>
      <c r="AY615">
        <v>3.27</v>
      </c>
      <c r="AZ615">
        <v>3.68</v>
      </c>
      <c r="BA615">
        <v>1.94</v>
      </c>
      <c r="BB615">
        <v>2.1800000000000002</v>
      </c>
      <c r="BC615">
        <v>2.9</v>
      </c>
      <c r="BD615">
        <v>3.26</v>
      </c>
      <c r="BE615">
        <v>1.29</v>
      </c>
      <c r="BF615">
        <v>1.45</v>
      </c>
      <c r="BG615">
        <v>1.9300000000000002</v>
      </c>
      <c r="BH615">
        <v>2.17</v>
      </c>
      <c r="BI615">
        <v>0.87</v>
      </c>
      <c r="BJ615">
        <v>0.98</v>
      </c>
      <c r="BK615">
        <v>1.3</v>
      </c>
      <c r="BL615">
        <v>1.47</v>
      </c>
      <c r="BM615">
        <v>0.61</v>
      </c>
      <c r="BN615">
        <v>0.69</v>
      </c>
      <c r="BO615">
        <v>0.92</v>
      </c>
      <c r="BP615">
        <v>1.03</v>
      </c>
      <c r="BQ615">
        <v>0.22</v>
      </c>
      <c r="BR615">
        <v>0.22</v>
      </c>
      <c r="BS615">
        <v>0.2</v>
      </c>
      <c r="BT615">
        <v>0.15</v>
      </c>
      <c r="BU615">
        <v>0.13</v>
      </c>
      <c r="BV615">
        <v>0.14000000000000001</v>
      </c>
      <c r="BW615">
        <v>0.12</v>
      </c>
      <c r="BX615">
        <v>0.09</v>
      </c>
      <c r="BY615">
        <v>0.08</v>
      </c>
      <c r="BZ615">
        <v>0.15</v>
      </c>
      <c r="CA615">
        <v>0.14000000000000001</v>
      </c>
      <c r="CB615">
        <v>0.1</v>
      </c>
      <c r="CC615">
        <v>0.09</v>
      </c>
      <c r="CD615">
        <v>0.23</v>
      </c>
      <c r="CE615">
        <v>0.21</v>
      </c>
      <c r="CF615">
        <v>0.16</v>
      </c>
      <c r="CG615">
        <v>0.14000000000000001</v>
      </c>
      <c r="CH615">
        <v>0.34</v>
      </c>
      <c r="CI615">
        <v>0.31</v>
      </c>
      <c r="CJ615">
        <v>0.23</v>
      </c>
      <c r="CK615">
        <v>0.2</v>
      </c>
      <c r="CL615">
        <v>0.49</v>
      </c>
      <c r="CM615">
        <v>0.44</v>
      </c>
      <c r="CN615">
        <v>0.33</v>
      </c>
      <c r="CO615">
        <v>0.28999999999999998</v>
      </c>
      <c r="CP615" t="s">
        <v>3163</v>
      </c>
      <c r="CQ615" t="s">
        <v>3164</v>
      </c>
      <c r="CR615" t="s">
        <v>4056</v>
      </c>
    </row>
    <row r="616" spans="1:96" x14ac:dyDescent="0.3">
      <c r="A616">
        <v>202060</v>
      </c>
      <c r="B616" s="2">
        <v>60</v>
      </c>
      <c r="C616" t="s">
        <v>3165</v>
      </c>
      <c r="D616" t="s">
        <v>3166</v>
      </c>
      <c r="E616" t="s">
        <v>3167</v>
      </c>
      <c r="F616" s="1">
        <v>43831</v>
      </c>
      <c r="G616">
        <v>171509</v>
      </c>
      <c r="H616">
        <v>112714</v>
      </c>
      <c r="I616">
        <v>121965</v>
      </c>
      <c r="J616">
        <v>179956.5</v>
      </c>
      <c r="K616">
        <v>259977.5</v>
      </c>
      <c r="L616">
        <v>376309.5</v>
      </c>
      <c r="M616">
        <v>57387</v>
      </c>
      <c r="N616">
        <v>317773</v>
      </c>
      <c r="O616">
        <v>317863</v>
      </c>
      <c r="P616">
        <v>3450</v>
      </c>
      <c r="Q616">
        <v>1055</v>
      </c>
      <c r="R616">
        <v>1037.26</v>
      </c>
      <c r="S616">
        <v>922</v>
      </c>
      <c r="T616">
        <v>659.97</v>
      </c>
      <c r="U616">
        <v>586.64</v>
      </c>
      <c r="V616">
        <v>681.67</v>
      </c>
      <c r="W616">
        <v>605.92999999999995</v>
      </c>
      <c r="X616">
        <v>433.73</v>
      </c>
      <c r="Y616">
        <v>385.54</v>
      </c>
      <c r="Z616">
        <v>737.62</v>
      </c>
      <c r="AA616">
        <v>655.66</v>
      </c>
      <c r="AB616">
        <v>469.33</v>
      </c>
      <c r="AC616">
        <v>417.18</v>
      </c>
      <c r="AD616">
        <v>1088.3399999999999</v>
      </c>
      <c r="AE616">
        <v>967.42</v>
      </c>
      <c r="AF616">
        <v>692.48</v>
      </c>
      <c r="AG616">
        <v>615.54</v>
      </c>
      <c r="AH616">
        <v>1572.3</v>
      </c>
      <c r="AI616">
        <v>1397.6</v>
      </c>
      <c r="AJ616">
        <v>1000.4</v>
      </c>
      <c r="AK616">
        <v>889.25</v>
      </c>
      <c r="AL616">
        <v>2275.85</v>
      </c>
      <c r="AM616">
        <v>2022.98</v>
      </c>
      <c r="AN616">
        <v>1448.05</v>
      </c>
      <c r="AO616">
        <v>1287.1600000000001</v>
      </c>
      <c r="AP616">
        <v>4782.25</v>
      </c>
      <c r="AQ616">
        <v>1434.68</v>
      </c>
      <c r="AR616">
        <v>1.3599999999999999</v>
      </c>
      <c r="AS616">
        <v>1.38</v>
      </c>
      <c r="AT616">
        <v>1.56</v>
      </c>
      <c r="AU616">
        <v>2.17</v>
      </c>
      <c r="AV616">
        <v>2.4500000000000002</v>
      </c>
      <c r="AW616">
        <v>2.1</v>
      </c>
      <c r="AX616">
        <v>2.37</v>
      </c>
      <c r="AY616">
        <v>3.31</v>
      </c>
      <c r="AZ616">
        <v>3.7199999999999998</v>
      </c>
      <c r="BA616">
        <v>1.94</v>
      </c>
      <c r="BB616">
        <v>2.19</v>
      </c>
      <c r="BC616">
        <v>3.06</v>
      </c>
      <c r="BD616">
        <v>3.44</v>
      </c>
      <c r="BE616">
        <v>1.32</v>
      </c>
      <c r="BF616">
        <v>1.48</v>
      </c>
      <c r="BG616">
        <v>2.0699999999999998</v>
      </c>
      <c r="BH616">
        <v>2.33</v>
      </c>
      <c r="BI616">
        <v>0.91</v>
      </c>
      <c r="BJ616">
        <v>1.03</v>
      </c>
      <c r="BK616">
        <v>1.43</v>
      </c>
      <c r="BL616">
        <v>1.6099999999999999</v>
      </c>
      <c r="BM616">
        <v>0.63</v>
      </c>
      <c r="BN616">
        <v>0.71</v>
      </c>
      <c r="BO616">
        <v>0.99</v>
      </c>
      <c r="BP616">
        <v>1.1200000000000001</v>
      </c>
      <c r="BQ616">
        <v>0.22</v>
      </c>
      <c r="BR616">
        <v>0.22</v>
      </c>
      <c r="BS616">
        <v>0.19</v>
      </c>
      <c r="BT616">
        <v>0.14000000000000001</v>
      </c>
      <c r="BU616">
        <v>0.12</v>
      </c>
      <c r="BV616">
        <v>0.14000000000000001</v>
      </c>
      <c r="BW616">
        <v>0.13</v>
      </c>
      <c r="BX616">
        <v>0.09</v>
      </c>
      <c r="BY616">
        <v>0.08</v>
      </c>
      <c r="BZ616">
        <v>0.15</v>
      </c>
      <c r="CA616">
        <v>0.14000000000000001</v>
      </c>
      <c r="CB616">
        <v>0.1</v>
      </c>
      <c r="CC616">
        <v>0.09</v>
      </c>
      <c r="CD616">
        <v>0.23</v>
      </c>
      <c r="CE616">
        <v>0.2</v>
      </c>
      <c r="CF616">
        <v>0.14000000000000001</v>
      </c>
      <c r="CG616">
        <v>0.13</v>
      </c>
      <c r="CH616">
        <v>0.33</v>
      </c>
      <c r="CI616">
        <v>0.28999999999999998</v>
      </c>
      <c r="CJ616">
        <v>0.21</v>
      </c>
      <c r="CK616">
        <v>0.19</v>
      </c>
      <c r="CL616">
        <v>0.48</v>
      </c>
      <c r="CM616">
        <v>0.42</v>
      </c>
      <c r="CN616">
        <v>0.3</v>
      </c>
      <c r="CO616">
        <v>0.27</v>
      </c>
      <c r="CP616" t="s">
        <v>3168</v>
      </c>
      <c r="CQ616" t="s">
        <v>3169</v>
      </c>
      <c r="CR616" t="s">
        <v>4056</v>
      </c>
    </row>
    <row r="617" spans="1:96" x14ac:dyDescent="0.3">
      <c r="A617">
        <v>202160</v>
      </c>
      <c r="B617" s="2">
        <v>60</v>
      </c>
      <c r="C617" t="s">
        <v>3170</v>
      </c>
      <c r="D617" t="s">
        <v>3171</v>
      </c>
      <c r="E617" t="s">
        <v>3172</v>
      </c>
      <c r="F617" s="1">
        <v>44197</v>
      </c>
      <c r="G617">
        <v>190229.5</v>
      </c>
      <c r="H617">
        <v>131930</v>
      </c>
      <c r="I617">
        <v>138395.5</v>
      </c>
      <c r="J617">
        <v>202956.5</v>
      </c>
      <c r="K617">
        <v>289376</v>
      </c>
      <c r="L617">
        <v>401970</v>
      </c>
      <c r="M617">
        <v>59812</v>
      </c>
      <c r="N617">
        <v>317773</v>
      </c>
      <c r="O617">
        <v>317863</v>
      </c>
      <c r="P617">
        <v>3902</v>
      </c>
      <c r="Q617">
        <v>1111</v>
      </c>
      <c r="R617">
        <v>1123.1400000000001</v>
      </c>
      <c r="S617">
        <v>998.35</v>
      </c>
      <c r="T617">
        <v>718.13</v>
      </c>
      <c r="U617">
        <v>638.33000000000004</v>
      </c>
      <c r="V617">
        <v>778.93</v>
      </c>
      <c r="W617">
        <v>692.39</v>
      </c>
      <c r="X617">
        <v>498.04</v>
      </c>
      <c r="Y617">
        <v>442.7</v>
      </c>
      <c r="Z617">
        <v>817.11</v>
      </c>
      <c r="AA617">
        <v>726.32</v>
      </c>
      <c r="AB617">
        <v>522.45000000000005</v>
      </c>
      <c r="AC617">
        <v>464.4</v>
      </c>
      <c r="AD617">
        <v>1198.29</v>
      </c>
      <c r="AE617">
        <v>1065.1400000000001</v>
      </c>
      <c r="AF617">
        <v>766.17</v>
      </c>
      <c r="AG617">
        <v>681.04</v>
      </c>
      <c r="AH617">
        <v>1708.52</v>
      </c>
      <c r="AI617">
        <v>1518.68</v>
      </c>
      <c r="AJ617">
        <v>1092.4100000000001</v>
      </c>
      <c r="AK617">
        <v>971.03</v>
      </c>
      <c r="AL617">
        <v>2373.29</v>
      </c>
      <c r="AM617">
        <v>2109.59</v>
      </c>
      <c r="AN617">
        <v>1517.46</v>
      </c>
      <c r="AO617">
        <v>1348.85</v>
      </c>
      <c r="AP617">
        <v>4984.33</v>
      </c>
      <c r="AQ617">
        <v>1495.3</v>
      </c>
      <c r="AR617">
        <v>1.35</v>
      </c>
      <c r="AS617">
        <v>1.33</v>
      </c>
      <c r="AT617">
        <v>1.5</v>
      </c>
      <c r="AU617">
        <v>2.08</v>
      </c>
      <c r="AV617">
        <v>2.34</v>
      </c>
      <c r="AW617">
        <v>1.92</v>
      </c>
      <c r="AX617">
        <v>2.16</v>
      </c>
      <c r="AY617">
        <v>3</v>
      </c>
      <c r="AZ617">
        <v>3.38</v>
      </c>
      <c r="BA617">
        <v>1.83</v>
      </c>
      <c r="BB617">
        <v>2.06</v>
      </c>
      <c r="BC617">
        <v>2.86</v>
      </c>
      <c r="BD617">
        <v>3.22</v>
      </c>
      <c r="BE617">
        <v>1.25</v>
      </c>
      <c r="BF617">
        <v>1.4</v>
      </c>
      <c r="BG617">
        <v>1.95</v>
      </c>
      <c r="BH617">
        <v>2.2000000000000002</v>
      </c>
      <c r="BI617">
        <v>0.88</v>
      </c>
      <c r="BJ617">
        <v>0.98</v>
      </c>
      <c r="BK617">
        <v>1.37</v>
      </c>
      <c r="BL617">
        <v>1.54</v>
      </c>
      <c r="BM617">
        <v>0.63</v>
      </c>
      <c r="BN617">
        <v>0.71</v>
      </c>
      <c r="BO617">
        <v>0.98</v>
      </c>
      <c r="BP617">
        <v>1.1100000000000001</v>
      </c>
      <c r="BQ617">
        <v>0.22</v>
      </c>
      <c r="BR617">
        <v>0.23</v>
      </c>
      <c r="BS617">
        <v>0.2</v>
      </c>
      <c r="BT617">
        <v>0.14000000000000001</v>
      </c>
      <c r="BU617">
        <v>0.13</v>
      </c>
      <c r="BV617">
        <v>0.16</v>
      </c>
      <c r="BW617">
        <v>0.14000000000000001</v>
      </c>
      <c r="BX617">
        <v>0.1</v>
      </c>
      <c r="BY617">
        <v>0.09</v>
      </c>
      <c r="BZ617">
        <v>0.16</v>
      </c>
      <c r="CA617">
        <v>0.15</v>
      </c>
      <c r="CB617">
        <v>0.1</v>
      </c>
      <c r="CC617">
        <v>0.09</v>
      </c>
      <c r="CD617">
        <v>0.24</v>
      </c>
      <c r="CE617">
        <v>0.21</v>
      </c>
      <c r="CF617">
        <v>0.15</v>
      </c>
      <c r="CG617">
        <v>0.14000000000000001</v>
      </c>
      <c r="CH617">
        <v>0.34</v>
      </c>
      <c r="CI617">
        <v>0.3</v>
      </c>
      <c r="CJ617">
        <v>0.22</v>
      </c>
      <c r="CK617">
        <v>0.19</v>
      </c>
      <c r="CL617">
        <v>0.48</v>
      </c>
      <c r="CM617">
        <v>0.42</v>
      </c>
      <c r="CN617">
        <v>0.3</v>
      </c>
      <c r="CO617">
        <v>0.27</v>
      </c>
      <c r="CP617" t="s">
        <v>3173</v>
      </c>
      <c r="CQ617" t="s">
        <v>3174</v>
      </c>
      <c r="CR617" t="s">
        <v>4056</v>
      </c>
    </row>
    <row r="618" spans="1:96" x14ac:dyDescent="0.3">
      <c r="A618">
        <v>201161</v>
      </c>
      <c r="B618" s="2">
        <v>61</v>
      </c>
      <c r="C618" t="s">
        <v>3175</v>
      </c>
      <c r="D618" t="s">
        <v>3176</v>
      </c>
      <c r="E618" t="s">
        <v>3177</v>
      </c>
      <c r="F618" s="1">
        <v>40544</v>
      </c>
      <c r="G618">
        <v>222791</v>
      </c>
      <c r="H618">
        <v>105843</v>
      </c>
      <c r="I618">
        <v>151920</v>
      </c>
      <c r="J618">
        <v>194965</v>
      </c>
      <c r="K618">
        <v>254406</v>
      </c>
      <c r="L618">
        <v>354558.5</v>
      </c>
      <c r="M618">
        <v>51331</v>
      </c>
      <c r="N618">
        <v>317261</v>
      </c>
      <c r="O618">
        <v>314998</v>
      </c>
      <c r="P618">
        <v>1983</v>
      </c>
      <c r="Q618">
        <v>1046</v>
      </c>
      <c r="R618">
        <v>1451.21</v>
      </c>
      <c r="S618">
        <v>1289.97</v>
      </c>
      <c r="T618">
        <v>1010.02</v>
      </c>
      <c r="U618">
        <v>897.79</v>
      </c>
      <c r="V618">
        <v>689.44</v>
      </c>
      <c r="W618">
        <v>612.83000000000004</v>
      </c>
      <c r="X618">
        <v>479.84</v>
      </c>
      <c r="Y618">
        <v>426.52</v>
      </c>
      <c r="Z618">
        <v>989.58</v>
      </c>
      <c r="AA618">
        <v>879.62</v>
      </c>
      <c r="AB618">
        <v>688.72</v>
      </c>
      <c r="AC618">
        <v>612.20000000000005</v>
      </c>
      <c r="AD618">
        <v>1269.96</v>
      </c>
      <c r="AE618">
        <v>1128.8499999999999</v>
      </c>
      <c r="AF618">
        <v>883.87</v>
      </c>
      <c r="AG618">
        <v>785.66</v>
      </c>
      <c r="AH618">
        <v>1657.15</v>
      </c>
      <c r="AI618">
        <v>1473.02</v>
      </c>
      <c r="AJ618">
        <v>1153.3399999999999</v>
      </c>
      <c r="AK618">
        <v>1025.19</v>
      </c>
      <c r="AL618">
        <v>2309.52</v>
      </c>
      <c r="AM618">
        <v>2052.91</v>
      </c>
      <c r="AN618">
        <v>1607.38</v>
      </c>
      <c r="AO618">
        <v>1428.78</v>
      </c>
      <c r="AP618">
        <v>4277.58</v>
      </c>
      <c r="AQ618">
        <v>1283.28</v>
      </c>
      <c r="AR618">
        <v>1.23</v>
      </c>
      <c r="AS618">
        <v>0.88</v>
      </c>
      <c r="AT618">
        <v>1</v>
      </c>
      <c r="AU618">
        <v>1.27</v>
      </c>
      <c r="AV618">
        <v>1.43</v>
      </c>
      <c r="AW618">
        <v>1.8599999999999999</v>
      </c>
      <c r="AX618">
        <v>2.09</v>
      </c>
      <c r="AY618">
        <v>2.67</v>
      </c>
      <c r="AZ618">
        <v>3.01</v>
      </c>
      <c r="BA618">
        <v>1.3</v>
      </c>
      <c r="BB618">
        <v>1.46</v>
      </c>
      <c r="BC618">
        <v>1.8599999999999999</v>
      </c>
      <c r="BD618">
        <v>2.1</v>
      </c>
      <c r="BE618">
        <v>1.01</v>
      </c>
      <c r="BF618">
        <v>1.1400000000000001</v>
      </c>
      <c r="BG618">
        <v>1.45</v>
      </c>
      <c r="BH618">
        <v>1.63</v>
      </c>
      <c r="BI618">
        <v>0.77</v>
      </c>
      <c r="BJ618">
        <v>0.87</v>
      </c>
      <c r="BK618">
        <v>1.1100000000000001</v>
      </c>
      <c r="BL618">
        <v>1.25</v>
      </c>
      <c r="BM618">
        <v>0.56000000000000005</v>
      </c>
      <c r="BN618">
        <v>0.62</v>
      </c>
      <c r="BO618">
        <v>0.8</v>
      </c>
      <c r="BP618">
        <v>0.9</v>
      </c>
      <c r="BQ618">
        <v>0.24</v>
      </c>
      <c r="BR618">
        <v>0.34</v>
      </c>
      <c r="BS618">
        <v>0.3</v>
      </c>
      <c r="BT618">
        <v>0.24</v>
      </c>
      <c r="BU618">
        <v>0.21</v>
      </c>
      <c r="BV618">
        <v>0.16</v>
      </c>
      <c r="BW618">
        <v>0.14000000000000001</v>
      </c>
      <c r="BX618">
        <v>0.11</v>
      </c>
      <c r="BY618">
        <v>0.1</v>
      </c>
      <c r="BZ618">
        <v>0.23</v>
      </c>
      <c r="CA618">
        <v>0.21</v>
      </c>
      <c r="CB618">
        <v>0.16</v>
      </c>
      <c r="CC618">
        <v>0.14000000000000001</v>
      </c>
      <c r="CD618">
        <v>0.3</v>
      </c>
      <c r="CE618">
        <v>0.26</v>
      </c>
      <c r="CF618">
        <v>0.21</v>
      </c>
      <c r="CG618">
        <v>0.18</v>
      </c>
      <c r="CH618">
        <v>0.39</v>
      </c>
      <c r="CI618">
        <v>0.34</v>
      </c>
      <c r="CJ618">
        <v>0.27</v>
      </c>
      <c r="CK618">
        <v>0.24</v>
      </c>
      <c r="CL618">
        <v>0.54</v>
      </c>
      <c r="CM618">
        <v>0.48</v>
      </c>
      <c r="CN618">
        <v>0.38</v>
      </c>
      <c r="CO618">
        <v>0.33</v>
      </c>
      <c r="CP618" t="s">
        <v>3178</v>
      </c>
      <c r="CQ618" t="s">
        <v>3179</v>
      </c>
      <c r="CR618" t="s">
        <v>4057</v>
      </c>
    </row>
    <row r="619" spans="1:96" x14ac:dyDescent="0.3">
      <c r="A619">
        <v>201261</v>
      </c>
      <c r="B619" s="2">
        <v>61</v>
      </c>
      <c r="C619" t="s">
        <v>3180</v>
      </c>
      <c r="D619" t="s">
        <v>3181</v>
      </c>
      <c r="E619" t="s">
        <v>3182</v>
      </c>
      <c r="F619" s="1">
        <v>40909</v>
      </c>
      <c r="G619">
        <v>222096</v>
      </c>
      <c r="H619">
        <v>104231.5</v>
      </c>
      <c r="I619">
        <v>151159.5</v>
      </c>
      <c r="J619">
        <v>195668</v>
      </c>
      <c r="K619">
        <v>253122.5</v>
      </c>
      <c r="L619">
        <v>345740.5</v>
      </c>
      <c r="M619">
        <v>52697</v>
      </c>
      <c r="N619">
        <v>317261</v>
      </c>
      <c r="O619">
        <v>314998</v>
      </c>
      <c r="P619">
        <v>2119</v>
      </c>
      <c r="Q619">
        <v>1078</v>
      </c>
      <c r="R619">
        <v>1373.66</v>
      </c>
      <c r="S619">
        <v>1221.03</v>
      </c>
      <c r="T619">
        <v>915.53</v>
      </c>
      <c r="U619">
        <v>813.8</v>
      </c>
      <c r="V619">
        <v>644.66999999999996</v>
      </c>
      <c r="W619">
        <v>573.04</v>
      </c>
      <c r="X619">
        <v>429.66</v>
      </c>
      <c r="Y619">
        <v>381.92</v>
      </c>
      <c r="Z619">
        <v>934.92</v>
      </c>
      <c r="AA619">
        <v>831.04</v>
      </c>
      <c r="AB619">
        <v>623.11</v>
      </c>
      <c r="AC619">
        <v>553.88</v>
      </c>
      <c r="AD619">
        <v>1210.2</v>
      </c>
      <c r="AE619">
        <v>1075.74</v>
      </c>
      <c r="AF619">
        <v>806.58</v>
      </c>
      <c r="AG619">
        <v>716.96</v>
      </c>
      <c r="AH619">
        <v>1565.56</v>
      </c>
      <c r="AI619">
        <v>1391.61</v>
      </c>
      <c r="AJ619">
        <v>1043.42</v>
      </c>
      <c r="AK619">
        <v>927.49</v>
      </c>
      <c r="AL619">
        <v>2138.4</v>
      </c>
      <c r="AM619">
        <v>1900.8</v>
      </c>
      <c r="AN619">
        <v>1425.22</v>
      </c>
      <c r="AO619">
        <v>1266.8599999999999</v>
      </c>
      <c r="AP619">
        <v>4391.42</v>
      </c>
      <c r="AQ619">
        <v>1317.42</v>
      </c>
      <c r="AR619">
        <v>1.22</v>
      </c>
      <c r="AS619">
        <v>0.96</v>
      </c>
      <c r="AT619">
        <v>1.08</v>
      </c>
      <c r="AU619">
        <v>1.44</v>
      </c>
      <c r="AV619">
        <v>1.62</v>
      </c>
      <c r="AW619">
        <v>2.04</v>
      </c>
      <c r="AX619">
        <v>2.2999999999999998</v>
      </c>
      <c r="AY619">
        <v>3.07</v>
      </c>
      <c r="AZ619">
        <v>3.45</v>
      </c>
      <c r="BA619">
        <v>1.41</v>
      </c>
      <c r="BB619">
        <v>1.58</v>
      </c>
      <c r="BC619">
        <v>2.11</v>
      </c>
      <c r="BD619">
        <v>2.38</v>
      </c>
      <c r="BE619">
        <v>1.0900000000000001</v>
      </c>
      <c r="BF619">
        <v>1.23</v>
      </c>
      <c r="BG619">
        <v>1.63</v>
      </c>
      <c r="BH619">
        <v>1.8399999999999999</v>
      </c>
      <c r="BI619">
        <v>0.84</v>
      </c>
      <c r="BJ619">
        <v>0.95</v>
      </c>
      <c r="BK619">
        <v>1.26</v>
      </c>
      <c r="BL619">
        <v>1.42</v>
      </c>
      <c r="BM619">
        <v>0.62</v>
      </c>
      <c r="BN619">
        <v>0.69</v>
      </c>
      <c r="BO619">
        <v>0.92</v>
      </c>
      <c r="BP619">
        <v>1.04</v>
      </c>
      <c r="BQ619">
        <v>0.25</v>
      </c>
      <c r="BR619">
        <v>0.31</v>
      </c>
      <c r="BS619">
        <v>0.28000000000000003</v>
      </c>
      <c r="BT619">
        <v>0.21</v>
      </c>
      <c r="BU619">
        <v>0.19</v>
      </c>
      <c r="BV619">
        <v>0.15</v>
      </c>
      <c r="BW619">
        <v>0.13</v>
      </c>
      <c r="BX619">
        <v>0.1</v>
      </c>
      <c r="BY619">
        <v>0.09</v>
      </c>
      <c r="BZ619">
        <v>0.21</v>
      </c>
      <c r="CA619">
        <v>0.19</v>
      </c>
      <c r="CB619">
        <v>0.14000000000000001</v>
      </c>
      <c r="CC619">
        <v>0.13</v>
      </c>
      <c r="CD619">
        <v>0.28000000000000003</v>
      </c>
      <c r="CE619">
        <v>0.24</v>
      </c>
      <c r="CF619">
        <v>0.18</v>
      </c>
      <c r="CG619">
        <v>0.16</v>
      </c>
      <c r="CH619">
        <v>0.36</v>
      </c>
      <c r="CI619">
        <v>0.32</v>
      </c>
      <c r="CJ619">
        <v>0.24</v>
      </c>
      <c r="CK619">
        <v>0.21</v>
      </c>
      <c r="CL619">
        <v>0.49</v>
      </c>
      <c r="CM619">
        <v>0.43</v>
      </c>
      <c r="CN619">
        <v>0.32</v>
      </c>
      <c r="CO619">
        <v>0.28999999999999998</v>
      </c>
      <c r="CP619" t="s">
        <v>3183</v>
      </c>
      <c r="CQ619" t="s">
        <v>3184</v>
      </c>
      <c r="CR619" t="s">
        <v>4057</v>
      </c>
    </row>
    <row r="620" spans="1:96" x14ac:dyDescent="0.3">
      <c r="A620">
        <v>201361</v>
      </c>
      <c r="B620" s="2">
        <v>61</v>
      </c>
      <c r="C620" t="s">
        <v>3185</v>
      </c>
      <c r="D620" t="s">
        <v>3186</v>
      </c>
      <c r="E620" t="s">
        <v>3187</v>
      </c>
      <c r="F620" s="1">
        <v>41275</v>
      </c>
      <c r="G620">
        <v>269656.5</v>
      </c>
      <c r="H620">
        <v>135332.5</v>
      </c>
      <c r="I620">
        <v>184612</v>
      </c>
      <c r="J620">
        <v>239592</v>
      </c>
      <c r="K620">
        <v>308052.5</v>
      </c>
      <c r="L620">
        <v>413118</v>
      </c>
      <c r="M620">
        <v>54300</v>
      </c>
      <c r="N620">
        <v>317261</v>
      </c>
      <c r="O620">
        <v>314998</v>
      </c>
      <c r="P620">
        <v>2259</v>
      </c>
      <c r="Q620">
        <v>1145</v>
      </c>
      <c r="R620">
        <v>1688.85</v>
      </c>
      <c r="S620">
        <v>1501.2</v>
      </c>
      <c r="T620">
        <v>1155.8499999999999</v>
      </c>
      <c r="U620">
        <v>1027.42</v>
      </c>
      <c r="V620">
        <v>847.58</v>
      </c>
      <c r="W620">
        <v>753.41</v>
      </c>
      <c r="X620">
        <v>580.08000000000004</v>
      </c>
      <c r="Y620">
        <v>515.63</v>
      </c>
      <c r="Z620">
        <v>1156.22</v>
      </c>
      <c r="AA620">
        <v>1027.75</v>
      </c>
      <c r="AB620">
        <v>791.31</v>
      </c>
      <c r="AC620">
        <v>703.39</v>
      </c>
      <c r="AD620">
        <v>1500.55</v>
      </c>
      <c r="AE620">
        <v>1333.83</v>
      </c>
      <c r="AF620">
        <v>1026.98</v>
      </c>
      <c r="AG620">
        <v>912.87</v>
      </c>
      <c r="AH620">
        <v>1929.32</v>
      </c>
      <c r="AI620">
        <v>1714.95</v>
      </c>
      <c r="AJ620">
        <v>1320.43</v>
      </c>
      <c r="AK620">
        <v>1173.71</v>
      </c>
      <c r="AL620">
        <v>2587.34</v>
      </c>
      <c r="AM620">
        <v>2299.86</v>
      </c>
      <c r="AN620">
        <v>1770.78</v>
      </c>
      <c r="AO620">
        <v>1574.02</v>
      </c>
      <c r="AP620">
        <v>4525</v>
      </c>
      <c r="AQ620">
        <v>1357.5</v>
      </c>
      <c r="AR620">
        <v>1.19</v>
      </c>
      <c r="AS620">
        <v>0.8</v>
      </c>
      <c r="AT620">
        <v>0.9</v>
      </c>
      <c r="AU620">
        <v>1.17</v>
      </c>
      <c r="AV620">
        <v>1.32</v>
      </c>
      <c r="AW620">
        <v>1.6</v>
      </c>
      <c r="AX620">
        <v>1.8</v>
      </c>
      <c r="AY620">
        <v>2.34</v>
      </c>
      <c r="AZ620">
        <v>2.63</v>
      </c>
      <c r="BA620">
        <v>1.17</v>
      </c>
      <c r="BB620">
        <v>1.32</v>
      </c>
      <c r="BC620">
        <v>1.72</v>
      </c>
      <c r="BD620">
        <v>1.9300000000000002</v>
      </c>
      <c r="BE620">
        <v>0.9</v>
      </c>
      <c r="BF620">
        <v>1.02</v>
      </c>
      <c r="BG620">
        <v>1.32</v>
      </c>
      <c r="BH620">
        <v>1.49</v>
      </c>
      <c r="BI620">
        <v>0.7</v>
      </c>
      <c r="BJ620">
        <v>0.79</v>
      </c>
      <c r="BK620">
        <v>1.03</v>
      </c>
      <c r="BL620">
        <v>1.1599999999999999</v>
      </c>
      <c r="BM620">
        <v>0.52</v>
      </c>
      <c r="BN620">
        <v>0.59</v>
      </c>
      <c r="BO620">
        <v>0.77</v>
      </c>
      <c r="BP620">
        <v>0.86</v>
      </c>
      <c r="BQ620">
        <v>0.25</v>
      </c>
      <c r="BR620">
        <v>0.37</v>
      </c>
      <c r="BS620">
        <v>0.33</v>
      </c>
      <c r="BT620">
        <v>0.26</v>
      </c>
      <c r="BU620">
        <v>0.23</v>
      </c>
      <c r="BV620">
        <v>0.19</v>
      </c>
      <c r="BW620">
        <v>0.17</v>
      </c>
      <c r="BX620">
        <v>0.13</v>
      </c>
      <c r="BY620">
        <v>0.11</v>
      </c>
      <c r="BZ620">
        <v>0.26</v>
      </c>
      <c r="CA620">
        <v>0.23</v>
      </c>
      <c r="CB620">
        <v>0.17</v>
      </c>
      <c r="CC620">
        <v>0.16</v>
      </c>
      <c r="CD620">
        <v>0.33</v>
      </c>
      <c r="CE620">
        <v>0.28999999999999998</v>
      </c>
      <c r="CF620">
        <v>0.23</v>
      </c>
      <c r="CG620">
        <v>0.2</v>
      </c>
      <c r="CH620">
        <v>0.43</v>
      </c>
      <c r="CI620">
        <v>0.38</v>
      </c>
      <c r="CJ620">
        <v>0.28999999999999998</v>
      </c>
      <c r="CK620">
        <v>0.26</v>
      </c>
      <c r="CL620">
        <v>0.56999999999999995</v>
      </c>
      <c r="CM620">
        <v>0.51</v>
      </c>
      <c r="CN620">
        <v>0.39</v>
      </c>
      <c r="CO620">
        <v>0.35</v>
      </c>
      <c r="CP620" t="s">
        <v>3188</v>
      </c>
      <c r="CQ620" t="s">
        <v>3189</v>
      </c>
      <c r="CR620" t="s">
        <v>4057</v>
      </c>
    </row>
    <row r="621" spans="1:96" x14ac:dyDescent="0.3">
      <c r="A621">
        <v>201461</v>
      </c>
      <c r="B621" s="2">
        <v>61</v>
      </c>
      <c r="C621" t="s">
        <v>3190</v>
      </c>
      <c r="D621" t="s">
        <v>3191</v>
      </c>
      <c r="E621" t="s">
        <v>3192</v>
      </c>
      <c r="F621" s="1">
        <v>41640</v>
      </c>
      <c r="G621">
        <v>319377</v>
      </c>
      <c r="H621">
        <v>167530</v>
      </c>
      <c r="I621">
        <v>227691</v>
      </c>
      <c r="J621">
        <v>285187</v>
      </c>
      <c r="K621">
        <v>363775.5</v>
      </c>
      <c r="L621">
        <v>479574.5</v>
      </c>
      <c r="M621">
        <v>58368</v>
      </c>
      <c r="N621">
        <v>317261</v>
      </c>
      <c r="O621">
        <v>314998</v>
      </c>
      <c r="P621">
        <v>2240</v>
      </c>
      <c r="Q621">
        <v>1217</v>
      </c>
      <c r="R621">
        <v>2025.34</v>
      </c>
      <c r="S621">
        <v>1800.3</v>
      </c>
      <c r="T621">
        <v>1400.6</v>
      </c>
      <c r="U621">
        <v>1244.98</v>
      </c>
      <c r="V621">
        <v>1062.4000000000001</v>
      </c>
      <c r="W621">
        <v>944.35</v>
      </c>
      <c r="X621">
        <v>734.69</v>
      </c>
      <c r="Y621">
        <v>653.05999999999995</v>
      </c>
      <c r="Z621">
        <v>1443.91</v>
      </c>
      <c r="AA621">
        <v>1283.47</v>
      </c>
      <c r="AB621">
        <v>998.52</v>
      </c>
      <c r="AC621">
        <v>887.57</v>
      </c>
      <c r="AD621">
        <v>1808.52</v>
      </c>
      <c r="AE621">
        <v>1607.58</v>
      </c>
      <c r="AF621">
        <v>1250.6600000000001</v>
      </c>
      <c r="AG621">
        <v>1111.7</v>
      </c>
      <c r="AH621">
        <v>2306.89</v>
      </c>
      <c r="AI621">
        <v>2050.5700000000002</v>
      </c>
      <c r="AJ621">
        <v>1595.3</v>
      </c>
      <c r="AK621">
        <v>1418.05</v>
      </c>
      <c r="AL621">
        <v>3041.24</v>
      </c>
      <c r="AM621">
        <v>2703.32</v>
      </c>
      <c r="AN621">
        <v>2103.13</v>
      </c>
      <c r="AO621">
        <v>1869.45</v>
      </c>
      <c r="AP621">
        <v>4864</v>
      </c>
      <c r="AQ621">
        <v>1459.2</v>
      </c>
      <c r="AR621">
        <v>1.2</v>
      </c>
      <c r="AS621">
        <v>0.72</v>
      </c>
      <c r="AT621">
        <v>0.81</v>
      </c>
      <c r="AU621">
        <v>1.04</v>
      </c>
      <c r="AV621">
        <v>1.17</v>
      </c>
      <c r="AW621">
        <v>1.37</v>
      </c>
      <c r="AX621">
        <v>1.54</v>
      </c>
      <c r="AY621">
        <v>1.99</v>
      </c>
      <c r="AZ621">
        <v>2.23</v>
      </c>
      <c r="BA621">
        <v>1.01</v>
      </c>
      <c r="BB621">
        <v>1.1400000000000001</v>
      </c>
      <c r="BC621">
        <v>1.46</v>
      </c>
      <c r="BD621">
        <v>1.6400000000000001</v>
      </c>
      <c r="BE621">
        <v>0.81</v>
      </c>
      <c r="BF621">
        <v>0.91</v>
      </c>
      <c r="BG621">
        <v>1.17</v>
      </c>
      <c r="BH621">
        <v>1.31</v>
      </c>
      <c r="BI621">
        <v>0.63</v>
      </c>
      <c r="BJ621">
        <v>0.71</v>
      </c>
      <c r="BK621">
        <v>0.92</v>
      </c>
      <c r="BL621">
        <v>1.03</v>
      </c>
      <c r="BM621">
        <v>0.48</v>
      </c>
      <c r="BN621">
        <v>0.54</v>
      </c>
      <c r="BO621">
        <v>0.69</v>
      </c>
      <c r="BP621">
        <v>0.78</v>
      </c>
      <c r="BQ621">
        <v>0.25</v>
      </c>
      <c r="BR621">
        <v>0.42</v>
      </c>
      <c r="BS621">
        <v>0.37</v>
      </c>
      <c r="BT621">
        <v>0.28999999999999998</v>
      </c>
      <c r="BU621">
        <v>0.26</v>
      </c>
      <c r="BV621">
        <v>0.22</v>
      </c>
      <c r="BW621">
        <v>0.19</v>
      </c>
      <c r="BX621">
        <v>0.15</v>
      </c>
      <c r="BY621">
        <v>0.13</v>
      </c>
      <c r="BZ621">
        <v>0.3</v>
      </c>
      <c r="CA621">
        <v>0.26</v>
      </c>
      <c r="CB621">
        <v>0.21</v>
      </c>
      <c r="CC621">
        <v>0.18</v>
      </c>
      <c r="CD621">
        <v>0.37</v>
      </c>
      <c r="CE621">
        <v>0.33</v>
      </c>
      <c r="CF621">
        <v>0.26</v>
      </c>
      <c r="CG621">
        <v>0.23</v>
      </c>
      <c r="CH621">
        <v>0.47</v>
      </c>
      <c r="CI621">
        <v>0.42</v>
      </c>
      <c r="CJ621">
        <v>0.33</v>
      </c>
      <c r="CK621">
        <v>0.28999999999999998</v>
      </c>
      <c r="CL621">
        <v>0.63</v>
      </c>
      <c r="CM621">
        <v>0.56000000000000005</v>
      </c>
      <c r="CN621">
        <v>0.43</v>
      </c>
      <c r="CO621">
        <v>0.38</v>
      </c>
      <c r="CP621" t="s">
        <v>3193</v>
      </c>
      <c r="CQ621" t="s">
        <v>3194</v>
      </c>
      <c r="CR621" t="s">
        <v>4057</v>
      </c>
    </row>
    <row r="622" spans="1:96" x14ac:dyDescent="0.3">
      <c r="A622">
        <v>201561</v>
      </c>
      <c r="B622" s="2">
        <v>61</v>
      </c>
      <c r="C622" t="s">
        <v>3195</v>
      </c>
      <c r="D622" t="s">
        <v>3196</v>
      </c>
      <c r="E622" t="s">
        <v>3197</v>
      </c>
      <c r="F622" s="1">
        <v>42005</v>
      </c>
      <c r="G622">
        <v>333516</v>
      </c>
      <c r="H622">
        <v>181287</v>
      </c>
      <c r="I622">
        <v>245010</v>
      </c>
      <c r="J622">
        <v>298969</v>
      </c>
      <c r="K622">
        <v>377783</v>
      </c>
      <c r="L622">
        <v>490961</v>
      </c>
      <c r="M622">
        <v>61279</v>
      </c>
      <c r="N622">
        <v>317261</v>
      </c>
      <c r="O622">
        <v>314998</v>
      </c>
      <c r="P622">
        <v>2616</v>
      </c>
      <c r="Q622">
        <v>1174</v>
      </c>
      <c r="R622">
        <v>2085.9</v>
      </c>
      <c r="S622">
        <v>1854.13</v>
      </c>
      <c r="T622">
        <v>1407.2</v>
      </c>
      <c r="U622">
        <v>1250.8399999999999</v>
      </c>
      <c r="V622">
        <v>1133.82</v>
      </c>
      <c r="W622">
        <v>1007.84</v>
      </c>
      <c r="X622">
        <v>764.9</v>
      </c>
      <c r="Y622">
        <v>679.91</v>
      </c>
      <c r="Z622">
        <v>1532.36</v>
      </c>
      <c r="AA622">
        <v>1362.1</v>
      </c>
      <c r="AB622">
        <v>1033.76</v>
      </c>
      <c r="AC622">
        <v>918.9</v>
      </c>
      <c r="AD622">
        <v>1869.83</v>
      </c>
      <c r="AE622">
        <v>1662.07</v>
      </c>
      <c r="AF622">
        <v>1261.43</v>
      </c>
      <c r="AG622">
        <v>1121.27</v>
      </c>
      <c r="AH622">
        <v>2362.7600000000002</v>
      </c>
      <c r="AI622">
        <v>2100.23</v>
      </c>
      <c r="AJ622">
        <v>1593.97</v>
      </c>
      <c r="AK622">
        <v>1416.86</v>
      </c>
      <c r="AL622">
        <v>3070.6</v>
      </c>
      <c r="AM622">
        <v>2729.42</v>
      </c>
      <c r="AN622">
        <v>2071.5</v>
      </c>
      <c r="AO622">
        <v>1841.33</v>
      </c>
      <c r="AP622">
        <v>5106.58</v>
      </c>
      <c r="AQ622">
        <v>1531.98</v>
      </c>
      <c r="AR622">
        <v>1.3</v>
      </c>
      <c r="AS622">
        <v>0.73</v>
      </c>
      <c r="AT622">
        <v>0.83</v>
      </c>
      <c r="AU622">
        <v>1.0900000000000001</v>
      </c>
      <c r="AV622">
        <v>1.23</v>
      </c>
      <c r="AW622">
        <v>1.35</v>
      </c>
      <c r="AX622">
        <v>1.52</v>
      </c>
      <c r="AY622">
        <v>2</v>
      </c>
      <c r="AZ622">
        <v>2.25</v>
      </c>
      <c r="BA622">
        <v>1</v>
      </c>
      <c r="BB622">
        <v>1.1200000000000001</v>
      </c>
      <c r="BC622">
        <v>1.48</v>
      </c>
      <c r="BD622">
        <v>1.67</v>
      </c>
      <c r="BE622">
        <v>0.82</v>
      </c>
      <c r="BF622">
        <v>0.92</v>
      </c>
      <c r="BG622">
        <v>1.21</v>
      </c>
      <c r="BH622">
        <v>1.37</v>
      </c>
      <c r="BI622">
        <v>0.65</v>
      </c>
      <c r="BJ622">
        <v>0.73</v>
      </c>
      <c r="BK622">
        <v>0.96</v>
      </c>
      <c r="BL622">
        <v>1.08</v>
      </c>
      <c r="BM622">
        <v>0.5</v>
      </c>
      <c r="BN622">
        <v>0.56000000000000005</v>
      </c>
      <c r="BO622">
        <v>0.74</v>
      </c>
      <c r="BP622">
        <v>0.83</v>
      </c>
      <c r="BQ622">
        <v>0.23</v>
      </c>
      <c r="BR622">
        <v>0.41</v>
      </c>
      <c r="BS622">
        <v>0.36</v>
      </c>
      <c r="BT622">
        <v>0.28000000000000003</v>
      </c>
      <c r="BU622">
        <v>0.24</v>
      </c>
      <c r="BV622">
        <v>0.22</v>
      </c>
      <c r="BW622">
        <v>0.2</v>
      </c>
      <c r="BX622">
        <v>0.15</v>
      </c>
      <c r="BY622">
        <v>0.13</v>
      </c>
      <c r="BZ622">
        <v>0.3</v>
      </c>
      <c r="CA622">
        <v>0.27</v>
      </c>
      <c r="CB622">
        <v>0.2</v>
      </c>
      <c r="CC622">
        <v>0.18</v>
      </c>
      <c r="CD622">
        <v>0.37</v>
      </c>
      <c r="CE622">
        <v>0.33</v>
      </c>
      <c r="CF622">
        <v>0.25</v>
      </c>
      <c r="CG622">
        <v>0.22</v>
      </c>
      <c r="CH622">
        <v>0.46</v>
      </c>
      <c r="CI622">
        <v>0.41</v>
      </c>
      <c r="CJ622">
        <v>0.31</v>
      </c>
      <c r="CK622">
        <v>0.28000000000000003</v>
      </c>
      <c r="CL622">
        <v>0.6</v>
      </c>
      <c r="CM622">
        <v>0.53</v>
      </c>
      <c r="CN622">
        <v>0.41</v>
      </c>
      <c r="CO622">
        <v>0.36</v>
      </c>
      <c r="CP622" t="s">
        <v>3198</v>
      </c>
      <c r="CQ622" t="s">
        <v>3199</v>
      </c>
      <c r="CR622" t="s">
        <v>4057</v>
      </c>
    </row>
    <row r="623" spans="1:96" x14ac:dyDescent="0.3">
      <c r="A623">
        <v>201661</v>
      </c>
      <c r="B623" s="2">
        <v>61</v>
      </c>
      <c r="C623" t="s">
        <v>3200</v>
      </c>
      <c r="D623" t="s">
        <v>3201</v>
      </c>
      <c r="E623" t="s">
        <v>3202</v>
      </c>
      <c r="F623" s="1">
        <v>42370</v>
      </c>
      <c r="G623">
        <v>353560</v>
      </c>
      <c r="H623">
        <v>191800</v>
      </c>
      <c r="I623">
        <v>261265</v>
      </c>
      <c r="J623">
        <v>321078</v>
      </c>
      <c r="K623">
        <v>395242</v>
      </c>
      <c r="L623">
        <v>504579.5</v>
      </c>
      <c r="M623">
        <v>63548</v>
      </c>
      <c r="N623">
        <v>317261</v>
      </c>
      <c r="O623">
        <v>314998</v>
      </c>
      <c r="P623">
        <v>2677</v>
      </c>
      <c r="Q623">
        <v>1281</v>
      </c>
      <c r="R623">
        <v>2186.7600000000002</v>
      </c>
      <c r="S623">
        <v>1943.79</v>
      </c>
      <c r="T623">
        <v>1455.65</v>
      </c>
      <c r="U623">
        <v>1293.92</v>
      </c>
      <c r="V623">
        <v>1186.28</v>
      </c>
      <c r="W623">
        <v>1054.47</v>
      </c>
      <c r="X623">
        <v>789.67</v>
      </c>
      <c r="Y623">
        <v>701.93</v>
      </c>
      <c r="Z623">
        <v>1615.92</v>
      </c>
      <c r="AA623">
        <v>1436.37</v>
      </c>
      <c r="AB623">
        <v>1075.6600000000001</v>
      </c>
      <c r="AC623">
        <v>956.15</v>
      </c>
      <c r="AD623">
        <v>1985.86</v>
      </c>
      <c r="AE623">
        <v>1765.21</v>
      </c>
      <c r="AF623">
        <v>1321.92</v>
      </c>
      <c r="AG623">
        <v>1175.04</v>
      </c>
      <c r="AH623">
        <v>2444.56</v>
      </c>
      <c r="AI623">
        <v>2172.9499999999998</v>
      </c>
      <c r="AJ623">
        <v>1627.27</v>
      </c>
      <c r="AK623">
        <v>1446.46</v>
      </c>
      <c r="AL623">
        <v>3120.81</v>
      </c>
      <c r="AM623">
        <v>2774.06</v>
      </c>
      <c r="AN623">
        <v>2077.42</v>
      </c>
      <c r="AO623">
        <v>1846.6</v>
      </c>
      <c r="AP623">
        <v>5295.67</v>
      </c>
      <c r="AQ623">
        <v>1588.7</v>
      </c>
      <c r="AR623">
        <v>1.24</v>
      </c>
      <c r="AS623">
        <v>0.73</v>
      </c>
      <c r="AT623">
        <v>0.82</v>
      </c>
      <c r="AU623">
        <v>1.0900000000000001</v>
      </c>
      <c r="AV623">
        <v>1.23</v>
      </c>
      <c r="AW623">
        <v>1.34</v>
      </c>
      <c r="AX623">
        <v>1.51</v>
      </c>
      <c r="AY623">
        <v>2.0099999999999998</v>
      </c>
      <c r="AZ623">
        <v>2.2599999999999998</v>
      </c>
      <c r="BA623">
        <v>0.98</v>
      </c>
      <c r="BB623">
        <v>1.1100000000000001</v>
      </c>
      <c r="BC623">
        <v>1.48</v>
      </c>
      <c r="BD623">
        <v>1.6600000000000001</v>
      </c>
      <c r="BE623">
        <v>0.8</v>
      </c>
      <c r="BF623">
        <v>0.9</v>
      </c>
      <c r="BG623">
        <v>1.2</v>
      </c>
      <c r="BH623">
        <v>1.35</v>
      </c>
      <c r="BI623">
        <v>0.65</v>
      </c>
      <c r="BJ623">
        <v>0.73</v>
      </c>
      <c r="BK623">
        <v>0.98</v>
      </c>
      <c r="BL623">
        <v>1.1000000000000001</v>
      </c>
      <c r="BM623">
        <v>0.51</v>
      </c>
      <c r="BN623">
        <v>0.56999999999999995</v>
      </c>
      <c r="BO623">
        <v>0.76</v>
      </c>
      <c r="BP623">
        <v>0.86</v>
      </c>
      <c r="BQ623">
        <v>0.24</v>
      </c>
      <c r="BR623">
        <v>0.41</v>
      </c>
      <c r="BS623">
        <v>0.37</v>
      </c>
      <c r="BT623">
        <v>0.27</v>
      </c>
      <c r="BU623">
        <v>0.24</v>
      </c>
      <c r="BV623">
        <v>0.22</v>
      </c>
      <c r="BW623">
        <v>0.2</v>
      </c>
      <c r="BX623">
        <v>0.15</v>
      </c>
      <c r="BY623">
        <v>0.13</v>
      </c>
      <c r="BZ623">
        <v>0.31</v>
      </c>
      <c r="CA623">
        <v>0.27</v>
      </c>
      <c r="CB623">
        <v>0.2</v>
      </c>
      <c r="CC623">
        <v>0.18</v>
      </c>
      <c r="CD623">
        <v>0.37</v>
      </c>
      <c r="CE623">
        <v>0.33</v>
      </c>
      <c r="CF623">
        <v>0.25</v>
      </c>
      <c r="CG623">
        <v>0.22</v>
      </c>
      <c r="CH623">
        <v>0.46</v>
      </c>
      <c r="CI623">
        <v>0.41</v>
      </c>
      <c r="CJ623">
        <v>0.31</v>
      </c>
      <c r="CK623">
        <v>0.27</v>
      </c>
      <c r="CL623">
        <v>0.59</v>
      </c>
      <c r="CM623">
        <v>0.52</v>
      </c>
      <c r="CN623">
        <v>0.39</v>
      </c>
      <c r="CO623">
        <v>0.35</v>
      </c>
      <c r="CP623" t="s">
        <v>3203</v>
      </c>
      <c r="CQ623" t="s">
        <v>3204</v>
      </c>
      <c r="CR623" t="s">
        <v>4057</v>
      </c>
    </row>
    <row r="624" spans="1:96" x14ac:dyDescent="0.3">
      <c r="A624">
        <v>201761</v>
      </c>
      <c r="B624" s="2">
        <v>61</v>
      </c>
      <c r="C624" t="s">
        <v>3205</v>
      </c>
      <c r="D624" t="s">
        <v>3206</v>
      </c>
      <c r="E624" t="s">
        <v>3207</v>
      </c>
      <c r="F624" s="1">
        <v>42736</v>
      </c>
      <c r="G624">
        <v>375222</v>
      </c>
      <c r="H624">
        <v>208474.5</v>
      </c>
      <c r="I624">
        <v>281806.5</v>
      </c>
      <c r="J624">
        <v>342899</v>
      </c>
      <c r="K624">
        <v>417769</v>
      </c>
      <c r="L624">
        <v>529992</v>
      </c>
      <c r="M624">
        <v>66928</v>
      </c>
      <c r="N624">
        <v>317261</v>
      </c>
      <c r="O624">
        <v>314998</v>
      </c>
      <c r="P624">
        <v>2969</v>
      </c>
      <c r="Q624">
        <v>1352</v>
      </c>
      <c r="R624">
        <v>2377.84</v>
      </c>
      <c r="S624">
        <v>2113.63</v>
      </c>
      <c r="T624">
        <v>1610.28</v>
      </c>
      <c r="U624">
        <v>1431.36</v>
      </c>
      <c r="V624">
        <v>1321.13</v>
      </c>
      <c r="W624">
        <v>1174.3399999999999</v>
      </c>
      <c r="X624">
        <v>894.68</v>
      </c>
      <c r="Y624">
        <v>795.27</v>
      </c>
      <c r="Z624">
        <v>1785.85</v>
      </c>
      <c r="AA624">
        <v>1587.42</v>
      </c>
      <c r="AB624">
        <v>1209.3900000000001</v>
      </c>
      <c r="AC624">
        <v>1075.01</v>
      </c>
      <c r="AD624">
        <v>2173</v>
      </c>
      <c r="AE624">
        <v>1931.56</v>
      </c>
      <c r="AF624">
        <v>1471.57</v>
      </c>
      <c r="AG624">
        <v>1308.06</v>
      </c>
      <c r="AH624">
        <v>2647.46</v>
      </c>
      <c r="AI624">
        <v>2353.3000000000002</v>
      </c>
      <c r="AJ624">
        <v>1792.88</v>
      </c>
      <c r="AK624">
        <v>1593.67</v>
      </c>
      <c r="AL624">
        <v>3358.64</v>
      </c>
      <c r="AM624">
        <v>2985.46</v>
      </c>
      <c r="AN624">
        <v>2274.4899999999998</v>
      </c>
      <c r="AO624">
        <v>2021.77</v>
      </c>
      <c r="AP624">
        <v>5577.33</v>
      </c>
      <c r="AQ624">
        <v>1673.2</v>
      </c>
      <c r="AR624">
        <v>1.24</v>
      </c>
      <c r="AS624">
        <v>0.7</v>
      </c>
      <c r="AT624">
        <v>0.79</v>
      </c>
      <c r="AU624">
        <v>1.04</v>
      </c>
      <c r="AV624">
        <v>1.17</v>
      </c>
      <c r="AW624">
        <v>1.27</v>
      </c>
      <c r="AX624">
        <v>1.42</v>
      </c>
      <c r="AY624">
        <v>1.87</v>
      </c>
      <c r="AZ624">
        <v>2.1</v>
      </c>
      <c r="BA624">
        <v>0.94</v>
      </c>
      <c r="BB624">
        <v>1.05</v>
      </c>
      <c r="BC624">
        <v>1.38</v>
      </c>
      <c r="BD624">
        <v>1.56</v>
      </c>
      <c r="BE624">
        <v>0.77</v>
      </c>
      <c r="BF624">
        <v>0.87</v>
      </c>
      <c r="BG624">
        <v>1.1400000000000001</v>
      </c>
      <c r="BH624">
        <v>1.28</v>
      </c>
      <c r="BI624">
        <v>0.63</v>
      </c>
      <c r="BJ624">
        <v>0.71</v>
      </c>
      <c r="BK624">
        <v>0.93</v>
      </c>
      <c r="BL624">
        <v>1.05</v>
      </c>
      <c r="BM624">
        <v>0.5</v>
      </c>
      <c r="BN624">
        <v>0.56000000000000005</v>
      </c>
      <c r="BO624">
        <v>0.74</v>
      </c>
      <c r="BP624">
        <v>0.83</v>
      </c>
      <c r="BQ624">
        <v>0.24</v>
      </c>
      <c r="BR624">
        <v>0.43</v>
      </c>
      <c r="BS624">
        <v>0.38</v>
      </c>
      <c r="BT624">
        <v>0.28999999999999998</v>
      </c>
      <c r="BU624">
        <v>0.26</v>
      </c>
      <c r="BV624">
        <v>0.24</v>
      </c>
      <c r="BW624">
        <v>0.21</v>
      </c>
      <c r="BX624">
        <v>0.16</v>
      </c>
      <c r="BY624">
        <v>0.14000000000000001</v>
      </c>
      <c r="BZ624">
        <v>0.32</v>
      </c>
      <c r="CA624">
        <v>0.28000000000000003</v>
      </c>
      <c r="CB624">
        <v>0.22</v>
      </c>
      <c r="CC624">
        <v>0.19</v>
      </c>
      <c r="CD624">
        <v>0.39</v>
      </c>
      <c r="CE624">
        <v>0.35</v>
      </c>
      <c r="CF624">
        <v>0.26</v>
      </c>
      <c r="CG624">
        <v>0.23</v>
      </c>
      <c r="CH624">
        <v>0.47</v>
      </c>
      <c r="CI624">
        <v>0.42</v>
      </c>
      <c r="CJ624">
        <v>0.32</v>
      </c>
      <c r="CK624">
        <v>0.28999999999999998</v>
      </c>
      <c r="CL624">
        <v>0.6</v>
      </c>
      <c r="CM624">
        <v>0.54</v>
      </c>
      <c r="CN624">
        <v>0.41</v>
      </c>
      <c r="CO624">
        <v>0.36</v>
      </c>
      <c r="CP624" t="s">
        <v>3208</v>
      </c>
      <c r="CQ624" t="s">
        <v>3209</v>
      </c>
      <c r="CR624" t="s">
        <v>4057</v>
      </c>
    </row>
    <row r="625" spans="1:96" x14ac:dyDescent="0.3">
      <c r="A625">
        <v>201861</v>
      </c>
      <c r="B625" s="2">
        <v>61</v>
      </c>
      <c r="C625" t="s">
        <v>3210</v>
      </c>
      <c r="D625" t="s">
        <v>3211</v>
      </c>
      <c r="E625" t="s">
        <v>3212</v>
      </c>
      <c r="F625" s="1">
        <v>43101</v>
      </c>
      <c r="G625">
        <v>406721</v>
      </c>
      <c r="H625">
        <v>234244.5</v>
      </c>
      <c r="I625">
        <v>313136.5</v>
      </c>
      <c r="J625">
        <v>372427</v>
      </c>
      <c r="K625">
        <v>452148</v>
      </c>
      <c r="L625">
        <v>565459</v>
      </c>
      <c r="M625">
        <v>67850</v>
      </c>
      <c r="N625">
        <v>317261</v>
      </c>
      <c r="O625">
        <v>314998</v>
      </c>
      <c r="P625">
        <v>2938</v>
      </c>
      <c r="Q625">
        <v>1404</v>
      </c>
      <c r="R625">
        <v>2707.62</v>
      </c>
      <c r="S625">
        <v>2406.77</v>
      </c>
      <c r="T625">
        <v>1863.43</v>
      </c>
      <c r="U625">
        <v>1656.38</v>
      </c>
      <c r="V625">
        <v>1559.41</v>
      </c>
      <c r="W625">
        <v>1386.14</v>
      </c>
      <c r="X625">
        <v>1073.21</v>
      </c>
      <c r="Y625">
        <v>953.97</v>
      </c>
      <c r="Z625">
        <v>2084.61</v>
      </c>
      <c r="AA625">
        <v>1852.99</v>
      </c>
      <c r="AB625">
        <v>1434.66</v>
      </c>
      <c r="AC625">
        <v>1275.25</v>
      </c>
      <c r="AD625">
        <v>2479.3200000000002</v>
      </c>
      <c r="AE625">
        <v>2203.84</v>
      </c>
      <c r="AF625">
        <v>1706.31</v>
      </c>
      <c r="AG625">
        <v>1516.72</v>
      </c>
      <c r="AH625">
        <v>3010.04</v>
      </c>
      <c r="AI625">
        <v>2675.59</v>
      </c>
      <c r="AJ625">
        <v>2071.5500000000002</v>
      </c>
      <c r="AK625">
        <v>1841.38</v>
      </c>
      <c r="AL625">
        <v>3764.37</v>
      </c>
      <c r="AM625">
        <v>3346.11</v>
      </c>
      <c r="AN625">
        <v>2590.6999999999998</v>
      </c>
      <c r="AO625">
        <v>2302.84</v>
      </c>
      <c r="AP625">
        <v>5654.17</v>
      </c>
      <c r="AQ625">
        <v>1696.25</v>
      </c>
      <c r="AR625">
        <v>1.21</v>
      </c>
      <c r="AS625">
        <v>0.63</v>
      </c>
      <c r="AT625">
        <v>0.7</v>
      </c>
      <c r="AU625">
        <v>0.91</v>
      </c>
      <c r="AV625">
        <v>1.02</v>
      </c>
      <c r="AW625">
        <v>1.0900000000000001</v>
      </c>
      <c r="AX625">
        <v>1.22</v>
      </c>
      <c r="AY625">
        <v>1.58</v>
      </c>
      <c r="AZ625">
        <v>1.78</v>
      </c>
      <c r="BA625">
        <v>0.81</v>
      </c>
      <c r="BB625">
        <v>0.92</v>
      </c>
      <c r="BC625">
        <v>1.18</v>
      </c>
      <c r="BD625">
        <v>1.33</v>
      </c>
      <c r="BE625">
        <v>0.68</v>
      </c>
      <c r="BF625">
        <v>0.77</v>
      </c>
      <c r="BG625">
        <v>0.99</v>
      </c>
      <c r="BH625">
        <v>1.1200000000000001</v>
      </c>
      <c r="BI625">
        <v>0.56000000000000005</v>
      </c>
      <c r="BJ625">
        <v>0.63</v>
      </c>
      <c r="BK625">
        <v>0.82</v>
      </c>
      <c r="BL625">
        <v>0.92</v>
      </c>
      <c r="BM625">
        <v>0.45</v>
      </c>
      <c r="BN625">
        <v>0.51</v>
      </c>
      <c r="BO625">
        <v>0.66</v>
      </c>
      <c r="BP625">
        <v>0.74</v>
      </c>
      <c r="BQ625">
        <v>0.25</v>
      </c>
      <c r="BR625">
        <v>0.48</v>
      </c>
      <c r="BS625">
        <v>0.43</v>
      </c>
      <c r="BT625">
        <v>0.33</v>
      </c>
      <c r="BU625">
        <v>0.28999999999999998</v>
      </c>
      <c r="BV625">
        <v>0.28000000000000003</v>
      </c>
      <c r="BW625">
        <v>0.25</v>
      </c>
      <c r="BX625">
        <v>0.19</v>
      </c>
      <c r="BY625">
        <v>0.17</v>
      </c>
      <c r="BZ625">
        <v>0.37</v>
      </c>
      <c r="CA625">
        <v>0.33</v>
      </c>
      <c r="CB625">
        <v>0.25</v>
      </c>
      <c r="CC625">
        <v>0.23</v>
      </c>
      <c r="CD625">
        <v>0.44</v>
      </c>
      <c r="CE625">
        <v>0.39</v>
      </c>
      <c r="CF625">
        <v>0.3</v>
      </c>
      <c r="CG625">
        <v>0.27</v>
      </c>
      <c r="CH625">
        <v>0.53</v>
      </c>
      <c r="CI625">
        <v>0.47</v>
      </c>
      <c r="CJ625">
        <v>0.37</v>
      </c>
      <c r="CK625">
        <v>0.33</v>
      </c>
      <c r="CL625">
        <v>0.67</v>
      </c>
      <c r="CM625">
        <v>0.59</v>
      </c>
      <c r="CN625">
        <v>0.46</v>
      </c>
      <c r="CO625">
        <v>0.41</v>
      </c>
      <c r="CP625" t="s">
        <v>3213</v>
      </c>
      <c r="CQ625" t="s">
        <v>3214</v>
      </c>
      <c r="CR625" t="s">
        <v>4057</v>
      </c>
    </row>
    <row r="626" spans="1:96" x14ac:dyDescent="0.3">
      <c r="A626">
        <v>201961</v>
      </c>
      <c r="B626" s="2">
        <v>61</v>
      </c>
      <c r="C626" t="s">
        <v>3215</v>
      </c>
      <c r="D626" t="s">
        <v>3216</v>
      </c>
      <c r="E626" t="s">
        <v>3217</v>
      </c>
      <c r="F626" s="1">
        <v>43466</v>
      </c>
      <c r="G626">
        <v>417773</v>
      </c>
      <c r="H626">
        <v>250061</v>
      </c>
      <c r="I626">
        <v>326216.5</v>
      </c>
      <c r="J626">
        <v>385393.5</v>
      </c>
      <c r="K626">
        <v>461422.5</v>
      </c>
      <c r="L626">
        <v>569986.5</v>
      </c>
      <c r="M626">
        <v>71967</v>
      </c>
      <c r="N626">
        <v>317261</v>
      </c>
      <c r="O626">
        <v>314998</v>
      </c>
      <c r="P626">
        <v>3162</v>
      </c>
      <c r="Q626">
        <v>1504</v>
      </c>
      <c r="R626">
        <v>2667.66</v>
      </c>
      <c r="S626">
        <v>2371.2600000000002</v>
      </c>
      <c r="T626">
        <v>1782.08</v>
      </c>
      <c r="U626">
        <v>1584.07</v>
      </c>
      <c r="V626">
        <v>1596.75</v>
      </c>
      <c r="W626">
        <v>1419.33</v>
      </c>
      <c r="X626">
        <v>1066.68</v>
      </c>
      <c r="Y626">
        <v>948.16</v>
      </c>
      <c r="Z626">
        <v>2083.0300000000002</v>
      </c>
      <c r="AA626">
        <v>1851.59</v>
      </c>
      <c r="AB626">
        <v>1391.53</v>
      </c>
      <c r="AC626">
        <v>1236.92</v>
      </c>
      <c r="AD626">
        <v>2460.91</v>
      </c>
      <c r="AE626">
        <v>2187.4699999999998</v>
      </c>
      <c r="AF626">
        <v>1643.96</v>
      </c>
      <c r="AG626">
        <v>1461.3</v>
      </c>
      <c r="AH626">
        <v>2946.38</v>
      </c>
      <c r="AI626">
        <v>2619.0100000000002</v>
      </c>
      <c r="AJ626">
        <v>1968.27</v>
      </c>
      <c r="AK626">
        <v>1749.58</v>
      </c>
      <c r="AL626">
        <v>3639.61</v>
      </c>
      <c r="AM626">
        <v>3235.21</v>
      </c>
      <c r="AN626">
        <v>2431.37</v>
      </c>
      <c r="AO626">
        <v>2161.2199999999998</v>
      </c>
      <c r="AP626">
        <v>5997.25</v>
      </c>
      <c r="AQ626">
        <v>1799.18</v>
      </c>
      <c r="AR626">
        <v>1.2</v>
      </c>
      <c r="AS626">
        <v>0.67</v>
      </c>
      <c r="AT626">
        <v>0.76</v>
      </c>
      <c r="AU626">
        <v>1.01</v>
      </c>
      <c r="AV626">
        <v>1.1400000000000001</v>
      </c>
      <c r="AW626">
        <v>1.1299999999999999</v>
      </c>
      <c r="AX626">
        <v>1.27</v>
      </c>
      <c r="AY626">
        <v>1.69</v>
      </c>
      <c r="AZ626">
        <v>1.9</v>
      </c>
      <c r="BA626">
        <v>0.86</v>
      </c>
      <c r="BB626">
        <v>0.97</v>
      </c>
      <c r="BC626">
        <v>1.29</v>
      </c>
      <c r="BD626">
        <v>1.46</v>
      </c>
      <c r="BE626">
        <v>0.73</v>
      </c>
      <c r="BF626">
        <v>0.82</v>
      </c>
      <c r="BG626">
        <v>1.0900000000000001</v>
      </c>
      <c r="BH626">
        <v>1.23</v>
      </c>
      <c r="BI626">
        <v>0.61</v>
      </c>
      <c r="BJ626">
        <v>0.69</v>
      </c>
      <c r="BK626">
        <v>0.91</v>
      </c>
      <c r="BL626">
        <v>1.03</v>
      </c>
      <c r="BM626">
        <v>0.49</v>
      </c>
      <c r="BN626">
        <v>0.56000000000000005</v>
      </c>
      <c r="BO626">
        <v>0.74</v>
      </c>
      <c r="BP626">
        <v>0.83</v>
      </c>
      <c r="BQ626">
        <v>0.25</v>
      </c>
      <c r="BR626">
        <v>0.44</v>
      </c>
      <c r="BS626">
        <v>0.4</v>
      </c>
      <c r="BT626">
        <v>0.3</v>
      </c>
      <c r="BU626">
        <v>0.26</v>
      </c>
      <c r="BV626">
        <v>0.27</v>
      </c>
      <c r="BW626">
        <v>0.24</v>
      </c>
      <c r="BX626">
        <v>0.18</v>
      </c>
      <c r="BY626">
        <v>0.16</v>
      </c>
      <c r="BZ626">
        <v>0.35</v>
      </c>
      <c r="CA626">
        <v>0.31</v>
      </c>
      <c r="CB626">
        <v>0.23</v>
      </c>
      <c r="CC626">
        <v>0.21</v>
      </c>
      <c r="CD626">
        <v>0.41</v>
      </c>
      <c r="CE626">
        <v>0.36</v>
      </c>
      <c r="CF626">
        <v>0.27</v>
      </c>
      <c r="CG626">
        <v>0.24</v>
      </c>
      <c r="CH626">
        <v>0.49</v>
      </c>
      <c r="CI626">
        <v>0.44</v>
      </c>
      <c r="CJ626">
        <v>0.33</v>
      </c>
      <c r="CK626">
        <v>0.28999999999999998</v>
      </c>
      <c r="CL626">
        <v>0.61</v>
      </c>
      <c r="CM626">
        <v>0.54</v>
      </c>
      <c r="CN626">
        <v>0.41</v>
      </c>
      <c r="CO626">
        <v>0.36</v>
      </c>
      <c r="CP626" t="s">
        <v>3218</v>
      </c>
      <c r="CQ626" t="s">
        <v>3219</v>
      </c>
      <c r="CR626" t="s">
        <v>4057</v>
      </c>
    </row>
    <row r="627" spans="1:96" x14ac:dyDescent="0.3">
      <c r="A627">
        <v>202061</v>
      </c>
      <c r="B627" s="2">
        <v>61</v>
      </c>
      <c r="C627" t="s">
        <v>3220</v>
      </c>
      <c r="D627" t="s">
        <v>3221</v>
      </c>
      <c r="E627" t="s">
        <v>3222</v>
      </c>
      <c r="F627" s="1">
        <v>43831</v>
      </c>
      <c r="G627">
        <v>434391.5</v>
      </c>
      <c r="H627">
        <v>261700</v>
      </c>
      <c r="I627">
        <v>340493</v>
      </c>
      <c r="J627">
        <v>402038.5</v>
      </c>
      <c r="K627">
        <v>479453</v>
      </c>
      <c r="L627">
        <v>585441.5</v>
      </c>
      <c r="M627">
        <v>72738</v>
      </c>
      <c r="N627">
        <v>317261</v>
      </c>
      <c r="O627">
        <v>314998</v>
      </c>
      <c r="P627">
        <v>3047</v>
      </c>
      <c r="Q627">
        <v>1466</v>
      </c>
      <c r="R627">
        <v>2627.12</v>
      </c>
      <c r="S627">
        <v>2335.2199999999998</v>
      </c>
      <c r="T627">
        <v>1671.55</v>
      </c>
      <c r="U627">
        <v>1485.83</v>
      </c>
      <c r="V627">
        <v>1582.71</v>
      </c>
      <c r="W627">
        <v>1406.86</v>
      </c>
      <c r="X627">
        <v>1007.03</v>
      </c>
      <c r="Y627">
        <v>895.14</v>
      </c>
      <c r="Z627">
        <v>2059.2399999999998</v>
      </c>
      <c r="AA627">
        <v>1830.44</v>
      </c>
      <c r="AB627">
        <v>1310.23</v>
      </c>
      <c r="AC627">
        <v>1164.6500000000001</v>
      </c>
      <c r="AD627">
        <v>2431.46</v>
      </c>
      <c r="AE627">
        <v>2161.29</v>
      </c>
      <c r="AF627">
        <v>1547.06</v>
      </c>
      <c r="AG627">
        <v>1375.16</v>
      </c>
      <c r="AH627">
        <v>2899.64</v>
      </c>
      <c r="AI627">
        <v>2577.46</v>
      </c>
      <c r="AJ627">
        <v>1844.95</v>
      </c>
      <c r="AK627">
        <v>1639.96</v>
      </c>
      <c r="AL627">
        <v>3540.64</v>
      </c>
      <c r="AM627">
        <v>3147.24</v>
      </c>
      <c r="AN627">
        <v>2252.8000000000002</v>
      </c>
      <c r="AO627">
        <v>2002.49</v>
      </c>
      <c r="AP627">
        <v>6061.5</v>
      </c>
      <c r="AQ627">
        <v>1818.45</v>
      </c>
      <c r="AR627">
        <v>1.24</v>
      </c>
      <c r="AS627">
        <v>0.69</v>
      </c>
      <c r="AT627">
        <v>0.78</v>
      </c>
      <c r="AU627">
        <v>1.0900000000000001</v>
      </c>
      <c r="AV627">
        <v>1.22</v>
      </c>
      <c r="AW627">
        <v>1.1499999999999999</v>
      </c>
      <c r="AX627">
        <v>1.29</v>
      </c>
      <c r="AY627">
        <v>1.81</v>
      </c>
      <c r="AZ627">
        <v>2.0299999999999998</v>
      </c>
      <c r="BA627">
        <v>0.88</v>
      </c>
      <c r="BB627">
        <v>0.99</v>
      </c>
      <c r="BC627">
        <v>1.3900000000000001</v>
      </c>
      <c r="BD627">
        <v>1.56</v>
      </c>
      <c r="BE627">
        <v>0.75</v>
      </c>
      <c r="BF627">
        <v>0.84</v>
      </c>
      <c r="BG627">
        <v>1.18</v>
      </c>
      <c r="BH627">
        <v>1.32</v>
      </c>
      <c r="BI627">
        <v>0.63</v>
      </c>
      <c r="BJ627">
        <v>0.71</v>
      </c>
      <c r="BK627">
        <v>0.99</v>
      </c>
      <c r="BL627">
        <v>1.1100000000000001</v>
      </c>
      <c r="BM627">
        <v>0.51</v>
      </c>
      <c r="BN627">
        <v>0.57999999999999996</v>
      </c>
      <c r="BO627">
        <v>0.81</v>
      </c>
      <c r="BP627">
        <v>0.91</v>
      </c>
      <c r="BQ627">
        <v>0.24</v>
      </c>
      <c r="BR627">
        <v>0.43</v>
      </c>
      <c r="BS627">
        <v>0.39</v>
      </c>
      <c r="BT627">
        <v>0.28000000000000003</v>
      </c>
      <c r="BU627">
        <v>0.25</v>
      </c>
      <c r="BV627">
        <v>0.26</v>
      </c>
      <c r="BW627">
        <v>0.23</v>
      </c>
      <c r="BX627">
        <v>0.17</v>
      </c>
      <c r="BY627">
        <v>0.15</v>
      </c>
      <c r="BZ627">
        <v>0.34</v>
      </c>
      <c r="CA627">
        <v>0.3</v>
      </c>
      <c r="CB627">
        <v>0.22</v>
      </c>
      <c r="CC627">
        <v>0.19</v>
      </c>
      <c r="CD627">
        <v>0.4</v>
      </c>
      <c r="CE627">
        <v>0.36</v>
      </c>
      <c r="CF627">
        <v>0.26</v>
      </c>
      <c r="CG627">
        <v>0.23</v>
      </c>
      <c r="CH627">
        <v>0.48</v>
      </c>
      <c r="CI627">
        <v>0.43</v>
      </c>
      <c r="CJ627">
        <v>0.3</v>
      </c>
      <c r="CK627">
        <v>0.27</v>
      </c>
      <c r="CL627">
        <v>0.57999999999999996</v>
      </c>
      <c r="CM627">
        <v>0.52</v>
      </c>
      <c r="CN627">
        <v>0.37</v>
      </c>
      <c r="CO627">
        <v>0.33</v>
      </c>
      <c r="CP627" t="s">
        <v>3223</v>
      </c>
      <c r="CQ627" t="s">
        <v>3224</v>
      </c>
      <c r="CR627" t="s">
        <v>4057</v>
      </c>
    </row>
    <row r="628" spans="1:96" x14ac:dyDescent="0.3">
      <c r="A628">
        <v>202161</v>
      </c>
      <c r="B628" s="2">
        <v>61</v>
      </c>
      <c r="C628" t="s">
        <v>3225</v>
      </c>
      <c r="D628" t="s">
        <v>3226</v>
      </c>
      <c r="E628" t="s">
        <v>3227</v>
      </c>
      <c r="F628" s="1">
        <v>44197</v>
      </c>
      <c r="G628">
        <v>533322</v>
      </c>
      <c r="H628">
        <v>307967.5</v>
      </c>
      <c r="I628">
        <v>414127.5</v>
      </c>
      <c r="J628">
        <v>496874.5</v>
      </c>
      <c r="K628">
        <v>589724</v>
      </c>
      <c r="L628">
        <v>713664</v>
      </c>
      <c r="M628">
        <v>76558</v>
      </c>
      <c r="N628">
        <v>317261</v>
      </c>
      <c r="O628">
        <v>314998</v>
      </c>
      <c r="P628">
        <v>3530</v>
      </c>
      <c r="Q628">
        <v>1586</v>
      </c>
      <c r="R628">
        <v>3148.81</v>
      </c>
      <c r="S628">
        <v>2798.94</v>
      </c>
      <c r="T628">
        <v>2013.32</v>
      </c>
      <c r="U628">
        <v>1789.61</v>
      </c>
      <c r="V628">
        <v>1818.29</v>
      </c>
      <c r="W628">
        <v>1616.25</v>
      </c>
      <c r="X628">
        <v>1162.5899999999999</v>
      </c>
      <c r="Y628">
        <v>1033.42</v>
      </c>
      <c r="Z628">
        <v>2445.0700000000002</v>
      </c>
      <c r="AA628">
        <v>2173.4</v>
      </c>
      <c r="AB628">
        <v>1563.35</v>
      </c>
      <c r="AC628">
        <v>1389.65</v>
      </c>
      <c r="AD628">
        <v>2933.62</v>
      </c>
      <c r="AE628">
        <v>2607.66</v>
      </c>
      <c r="AF628">
        <v>1875.73</v>
      </c>
      <c r="AG628">
        <v>1667.31</v>
      </c>
      <c r="AH628">
        <v>3481.82</v>
      </c>
      <c r="AI628">
        <v>3094.95</v>
      </c>
      <c r="AJ628">
        <v>2226.2399999999998</v>
      </c>
      <c r="AK628">
        <v>1978.88</v>
      </c>
      <c r="AL628">
        <v>4213.58</v>
      </c>
      <c r="AM628">
        <v>3745.4</v>
      </c>
      <c r="AN628">
        <v>2694.12</v>
      </c>
      <c r="AO628">
        <v>2394.77</v>
      </c>
      <c r="AP628">
        <v>6379.83</v>
      </c>
      <c r="AQ628">
        <v>1913.95</v>
      </c>
      <c r="AR628">
        <v>1.21</v>
      </c>
      <c r="AS628">
        <v>0.61</v>
      </c>
      <c r="AT628">
        <v>0.68</v>
      </c>
      <c r="AU628">
        <v>0.95</v>
      </c>
      <c r="AV628">
        <v>1.07</v>
      </c>
      <c r="AW628">
        <v>1.05</v>
      </c>
      <c r="AX628">
        <v>1.18</v>
      </c>
      <c r="AY628">
        <v>1.65</v>
      </c>
      <c r="AZ628">
        <v>1.85</v>
      </c>
      <c r="BA628">
        <v>0.78</v>
      </c>
      <c r="BB628">
        <v>0.88</v>
      </c>
      <c r="BC628">
        <v>1.22</v>
      </c>
      <c r="BD628">
        <v>1.38</v>
      </c>
      <c r="BE628">
        <v>0.65</v>
      </c>
      <c r="BF628">
        <v>0.73</v>
      </c>
      <c r="BG628">
        <v>1.02</v>
      </c>
      <c r="BH628">
        <v>1.1499999999999999</v>
      </c>
      <c r="BI628">
        <v>0.55000000000000004</v>
      </c>
      <c r="BJ628">
        <v>0.62</v>
      </c>
      <c r="BK628">
        <v>0.86</v>
      </c>
      <c r="BL628">
        <v>0.97</v>
      </c>
      <c r="BM628">
        <v>0.45</v>
      </c>
      <c r="BN628">
        <v>0.51</v>
      </c>
      <c r="BO628">
        <v>0.71</v>
      </c>
      <c r="BP628">
        <v>0.8</v>
      </c>
      <c r="BQ628">
        <v>0.25</v>
      </c>
      <c r="BR628">
        <v>0.49</v>
      </c>
      <c r="BS628">
        <v>0.44</v>
      </c>
      <c r="BT628">
        <v>0.32</v>
      </c>
      <c r="BU628">
        <v>0.28000000000000003</v>
      </c>
      <c r="BV628">
        <v>0.28999999999999998</v>
      </c>
      <c r="BW628">
        <v>0.25</v>
      </c>
      <c r="BX628">
        <v>0.18</v>
      </c>
      <c r="BY628">
        <v>0.16</v>
      </c>
      <c r="BZ628">
        <v>0.38</v>
      </c>
      <c r="CA628">
        <v>0.34</v>
      </c>
      <c r="CB628">
        <v>0.25</v>
      </c>
      <c r="CC628">
        <v>0.22</v>
      </c>
      <c r="CD628">
        <v>0.46</v>
      </c>
      <c r="CE628">
        <v>0.41</v>
      </c>
      <c r="CF628">
        <v>0.28999999999999998</v>
      </c>
      <c r="CG628">
        <v>0.26</v>
      </c>
      <c r="CH628">
        <v>0.55000000000000004</v>
      </c>
      <c r="CI628">
        <v>0.49</v>
      </c>
      <c r="CJ628">
        <v>0.35</v>
      </c>
      <c r="CK628">
        <v>0.31</v>
      </c>
      <c r="CL628">
        <v>0.66</v>
      </c>
      <c r="CM628">
        <v>0.59</v>
      </c>
      <c r="CN628">
        <v>0.42</v>
      </c>
      <c r="CO628">
        <v>0.38</v>
      </c>
      <c r="CP628" t="s">
        <v>3228</v>
      </c>
      <c r="CQ628" t="s">
        <v>3229</v>
      </c>
      <c r="CR628" t="s">
        <v>4057</v>
      </c>
    </row>
    <row r="629" spans="1:96" x14ac:dyDescent="0.3">
      <c r="A629">
        <v>201162</v>
      </c>
      <c r="B629" s="2">
        <v>62</v>
      </c>
      <c r="C629" t="s">
        <v>3230</v>
      </c>
      <c r="D629" t="s">
        <v>3231</v>
      </c>
      <c r="E629" t="s">
        <v>3232</v>
      </c>
      <c r="F629" s="1">
        <v>40544</v>
      </c>
      <c r="G629">
        <v>344390</v>
      </c>
      <c r="H629">
        <v>139020.70000000001</v>
      </c>
      <c r="I629">
        <v>212102.5</v>
      </c>
      <c r="J629">
        <v>327106.5</v>
      </c>
      <c r="K629">
        <v>384704.5</v>
      </c>
      <c r="L629">
        <v>451539.5</v>
      </c>
      <c r="M629">
        <v>51264</v>
      </c>
      <c r="N629">
        <v>309441</v>
      </c>
      <c r="O629">
        <v>310227</v>
      </c>
      <c r="P629">
        <v>2828</v>
      </c>
      <c r="Q629">
        <v>1198</v>
      </c>
      <c r="R629">
        <v>2243.2800000000002</v>
      </c>
      <c r="S629">
        <v>1994.03</v>
      </c>
      <c r="T629">
        <v>1561.28</v>
      </c>
      <c r="U629">
        <v>1387.81</v>
      </c>
      <c r="V629">
        <v>905.55</v>
      </c>
      <c r="W629">
        <v>804.93</v>
      </c>
      <c r="X629">
        <v>630.25</v>
      </c>
      <c r="Y629">
        <v>560.22</v>
      </c>
      <c r="Z629">
        <v>1381.59</v>
      </c>
      <c r="AA629">
        <v>1228.08</v>
      </c>
      <c r="AB629">
        <v>961.56</v>
      </c>
      <c r="AC629">
        <v>854.72</v>
      </c>
      <c r="AD629">
        <v>2130.6999999999998</v>
      </c>
      <c r="AE629">
        <v>1893.96</v>
      </c>
      <c r="AF629">
        <v>1482.93</v>
      </c>
      <c r="AG629">
        <v>1318.16</v>
      </c>
      <c r="AH629">
        <v>2505.88</v>
      </c>
      <c r="AI629">
        <v>2227.4499999999998</v>
      </c>
      <c r="AJ629">
        <v>1744.05</v>
      </c>
      <c r="AK629">
        <v>1550.26</v>
      </c>
      <c r="AL629">
        <v>2941.23</v>
      </c>
      <c r="AM629">
        <v>2614.4299999999998</v>
      </c>
      <c r="AN629">
        <v>2047.04</v>
      </c>
      <c r="AO629">
        <v>1819.59</v>
      </c>
      <c r="AP629">
        <v>4272</v>
      </c>
      <c r="AQ629">
        <v>1281.5999999999999</v>
      </c>
      <c r="AR629">
        <v>1.07</v>
      </c>
      <c r="AS629">
        <v>0.56999999999999995</v>
      </c>
      <c r="AT629">
        <v>0.64</v>
      </c>
      <c r="AU629">
        <v>0.82</v>
      </c>
      <c r="AV629">
        <v>0.92</v>
      </c>
      <c r="AW629">
        <v>1.42</v>
      </c>
      <c r="AX629">
        <v>1.5899999999999999</v>
      </c>
      <c r="AY629">
        <v>2.0299999999999998</v>
      </c>
      <c r="AZ629">
        <v>2.29</v>
      </c>
      <c r="BA629">
        <v>0.93</v>
      </c>
      <c r="BB629">
        <v>1.04</v>
      </c>
      <c r="BC629">
        <v>1.33</v>
      </c>
      <c r="BD629">
        <v>1.5</v>
      </c>
      <c r="BE629">
        <v>0.6</v>
      </c>
      <c r="BF629">
        <v>0.68</v>
      </c>
      <c r="BG629">
        <v>0.86</v>
      </c>
      <c r="BH629">
        <v>0.97</v>
      </c>
      <c r="BI629">
        <v>0.51</v>
      </c>
      <c r="BJ629">
        <v>0.56999999999999995</v>
      </c>
      <c r="BK629">
        <v>0.74</v>
      </c>
      <c r="BL629">
        <v>0.83</v>
      </c>
      <c r="BM629">
        <v>0.44</v>
      </c>
      <c r="BN629">
        <v>0.49</v>
      </c>
      <c r="BO629">
        <v>0.63</v>
      </c>
      <c r="BP629">
        <v>0.7</v>
      </c>
      <c r="BQ629">
        <v>0.28000000000000003</v>
      </c>
      <c r="BR629">
        <v>0.53</v>
      </c>
      <c r="BS629">
        <v>0.47</v>
      </c>
      <c r="BT629">
        <v>0.37</v>
      </c>
      <c r="BU629">
        <v>0.32</v>
      </c>
      <c r="BV629">
        <v>0.21</v>
      </c>
      <c r="BW629">
        <v>0.19</v>
      </c>
      <c r="BX629">
        <v>0.15</v>
      </c>
      <c r="BY629">
        <v>0.13</v>
      </c>
      <c r="BZ629">
        <v>0.32</v>
      </c>
      <c r="CA629">
        <v>0.28999999999999998</v>
      </c>
      <c r="CB629">
        <v>0.23</v>
      </c>
      <c r="CC629">
        <v>0.2</v>
      </c>
      <c r="CD629">
        <v>0.5</v>
      </c>
      <c r="CE629">
        <v>0.44</v>
      </c>
      <c r="CF629">
        <v>0.35</v>
      </c>
      <c r="CG629">
        <v>0.31</v>
      </c>
      <c r="CH629">
        <v>0.59</v>
      </c>
      <c r="CI629">
        <v>0.52</v>
      </c>
      <c r="CJ629">
        <v>0.41</v>
      </c>
      <c r="CK629">
        <v>0.36</v>
      </c>
      <c r="CL629">
        <v>0.69</v>
      </c>
      <c r="CM629">
        <v>0.61</v>
      </c>
      <c r="CN629">
        <v>0.48</v>
      </c>
      <c r="CO629">
        <v>0.43</v>
      </c>
      <c r="CP629" t="s">
        <v>3233</v>
      </c>
      <c r="CQ629" t="s">
        <v>3234</v>
      </c>
      <c r="CR629" t="s">
        <v>4058</v>
      </c>
    </row>
    <row r="630" spans="1:96" x14ac:dyDescent="0.3">
      <c r="A630">
        <v>201262</v>
      </c>
      <c r="B630" s="2">
        <v>62</v>
      </c>
      <c r="C630" t="s">
        <v>3235</v>
      </c>
      <c r="D630" t="s">
        <v>3236</v>
      </c>
      <c r="E630" t="s">
        <v>3237</v>
      </c>
      <c r="F630" s="1">
        <v>40909</v>
      </c>
      <c r="G630">
        <v>345064</v>
      </c>
      <c r="H630">
        <v>152770</v>
      </c>
      <c r="I630">
        <v>214022</v>
      </c>
      <c r="J630">
        <v>327752</v>
      </c>
      <c r="K630">
        <v>383653</v>
      </c>
      <c r="L630">
        <v>452857.5</v>
      </c>
      <c r="M630">
        <v>53593</v>
      </c>
      <c r="N630">
        <v>309441</v>
      </c>
      <c r="O630">
        <v>310227</v>
      </c>
      <c r="P630">
        <v>2795</v>
      </c>
      <c r="Q630">
        <v>1267</v>
      </c>
      <c r="R630">
        <v>2134.21</v>
      </c>
      <c r="S630">
        <v>1897.08</v>
      </c>
      <c r="T630">
        <v>1422.43</v>
      </c>
      <c r="U630">
        <v>1264.3800000000001</v>
      </c>
      <c r="V630">
        <v>944.88</v>
      </c>
      <c r="W630">
        <v>839.89</v>
      </c>
      <c r="X630">
        <v>629.75</v>
      </c>
      <c r="Y630">
        <v>559.78</v>
      </c>
      <c r="Z630">
        <v>1323.72</v>
      </c>
      <c r="AA630">
        <v>1176.6400000000001</v>
      </c>
      <c r="AB630">
        <v>882.24</v>
      </c>
      <c r="AC630">
        <v>784.22</v>
      </c>
      <c r="AD630">
        <v>2027.14</v>
      </c>
      <c r="AE630">
        <v>1801.9</v>
      </c>
      <c r="AF630">
        <v>1351.06</v>
      </c>
      <c r="AG630">
        <v>1200.94</v>
      </c>
      <c r="AH630">
        <v>2372.89</v>
      </c>
      <c r="AI630">
        <v>2109.23</v>
      </c>
      <c r="AJ630">
        <v>1581.5</v>
      </c>
      <c r="AK630">
        <v>1405.78</v>
      </c>
      <c r="AL630">
        <v>2800.91</v>
      </c>
      <c r="AM630">
        <v>2489.6999999999998</v>
      </c>
      <c r="AN630">
        <v>1866.77</v>
      </c>
      <c r="AO630">
        <v>1659.36</v>
      </c>
      <c r="AP630">
        <v>4466.08</v>
      </c>
      <c r="AQ630">
        <v>1339.82</v>
      </c>
      <c r="AR630">
        <v>1.06</v>
      </c>
      <c r="AS630">
        <v>0.63</v>
      </c>
      <c r="AT630">
        <v>0.71</v>
      </c>
      <c r="AU630">
        <v>0.94</v>
      </c>
      <c r="AV630">
        <v>1.06</v>
      </c>
      <c r="AW630">
        <v>1.42</v>
      </c>
      <c r="AX630">
        <v>1.6</v>
      </c>
      <c r="AY630">
        <v>2.13</v>
      </c>
      <c r="AZ630">
        <v>2.39</v>
      </c>
      <c r="BA630">
        <v>1.01</v>
      </c>
      <c r="BB630">
        <v>1.1400000000000001</v>
      </c>
      <c r="BC630">
        <v>1.52</v>
      </c>
      <c r="BD630">
        <v>1.71</v>
      </c>
      <c r="BE630">
        <v>0.66</v>
      </c>
      <c r="BF630">
        <v>0.74</v>
      </c>
      <c r="BG630">
        <v>0.99</v>
      </c>
      <c r="BH630">
        <v>1.1200000000000001</v>
      </c>
      <c r="BI630">
        <v>0.56000000000000005</v>
      </c>
      <c r="BJ630">
        <v>0.64</v>
      </c>
      <c r="BK630">
        <v>0.85</v>
      </c>
      <c r="BL630">
        <v>0.95</v>
      </c>
      <c r="BM630">
        <v>0.48</v>
      </c>
      <c r="BN630">
        <v>0.54</v>
      </c>
      <c r="BO630">
        <v>0.72</v>
      </c>
      <c r="BP630">
        <v>0.81</v>
      </c>
      <c r="BQ630">
        <v>0.28000000000000003</v>
      </c>
      <c r="BR630">
        <v>0.48</v>
      </c>
      <c r="BS630">
        <v>0.42</v>
      </c>
      <c r="BT630">
        <v>0.32</v>
      </c>
      <c r="BU630">
        <v>0.28000000000000003</v>
      </c>
      <c r="BV630">
        <v>0.21</v>
      </c>
      <c r="BW630">
        <v>0.19</v>
      </c>
      <c r="BX630">
        <v>0.14000000000000001</v>
      </c>
      <c r="BY630">
        <v>0.13</v>
      </c>
      <c r="BZ630">
        <v>0.3</v>
      </c>
      <c r="CA630">
        <v>0.26</v>
      </c>
      <c r="CB630">
        <v>0.2</v>
      </c>
      <c r="CC630">
        <v>0.18</v>
      </c>
      <c r="CD630">
        <v>0.45</v>
      </c>
      <c r="CE630">
        <v>0.4</v>
      </c>
      <c r="CF630">
        <v>0.3</v>
      </c>
      <c r="CG630">
        <v>0.27</v>
      </c>
      <c r="CH630">
        <v>0.53</v>
      </c>
      <c r="CI630">
        <v>0.47</v>
      </c>
      <c r="CJ630">
        <v>0.35</v>
      </c>
      <c r="CK630">
        <v>0.31</v>
      </c>
      <c r="CL630">
        <v>0.63</v>
      </c>
      <c r="CM630">
        <v>0.56000000000000005</v>
      </c>
      <c r="CN630">
        <v>0.42</v>
      </c>
      <c r="CO630">
        <v>0.37</v>
      </c>
      <c r="CP630" t="s">
        <v>3238</v>
      </c>
      <c r="CQ630" t="s">
        <v>3239</v>
      </c>
      <c r="CR630" t="s">
        <v>4058</v>
      </c>
    </row>
    <row r="631" spans="1:96" x14ac:dyDescent="0.3">
      <c r="A631">
        <v>201362</v>
      </c>
      <c r="B631" s="2">
        <v>62</v>
      </c>
      <c r="C631" t="s">
        <v>3240</v>
      </c>
      <c r="D631" t="s">
        <v>3241</v>
      </c>
      <c r="E631" t="s">
        <v>3242</v>
      </c>
      <c r="F631" s="1">
        <v>41275</v>
      </c>
      <c r="G631">
        <v>417040.5</v>
      </c>
      <c r="H631">
        <v>181858.5</v>
      </c>
      <c r="I631">
        <v>272421.5</v>
      </c>
      <c r="J631">
        <v>397522.5</v>
      </c>
      <c r="K631">
        <v>457876</v>
      </c>
      <c r="L631">
        <v>534799.5</v>
      </c>
      <c r="M631">
        <v>47914</v>
      </c>
      <c r="N631">
        <v>309441</v>
      </c>
      <c r="O631">
        <v>310227</v>
      </c>
      <c r="P631">
        <v>2563</v>
      </c>
      <c r="Q631">
        <v>1296</v>
      </c>
      <c r="R631">
        <v>2611.91</v>
      </c>
      <c r="S631">
        <v>2321.6999999999998</v>
      </c>
      <c r="T631">
        <v>1787.59</v>
      </c>
      <c r="U631">
        <v>1588.97</v>
      </c>
      <c r="V631">
        <v>1138.97</v>
      </c>
      <c r="W631">
        <v>1012.42</v>
      </c>
      <c r="X631">
        <v>779.51</v>
      </c>
      <c r="Y631">
        <v>692.9</v>
      </c>
      <c r="Z631">
        <v>1706.16</v>
      </c>
      <c r="AA631">
        <v>1516.59</v>
      </c>
      <c r="AB631">
        <v>1167.7</v>
      </c>
      <c r="AC631">
        <v>1037.95</v>
      </c>
      <c r="AD631">
        <v>2489.67</v>
      </c>
      <c r="AE631">
        <v>2213.04</v>
      </c>
      <c r="AF631">
        <v>1703.93</v>
      </c>
      <c r="AG631">
        <v>1514.6</v>
      </c>
      <c r="AH631">
        <v>2867.66</v>
      </c>
      <c r="AI631">
        <v>2549.0300000000002</v>
      </c>
      <c r="AJ631">
        <v>1962.62</v>
      </c>
      <c r="AK631">
        <v>1744.56</v>
      </c>
      <c r="AL631">
        <v>3349.43</v>
      </c>
      <c r="AM631">
        <v>2977.27</v>
      </c>
      <c r="AN631">
        <v>2292.35</v>
      </c>
      <c r="AO631">
        <v>2037.64</v>
      </c>
      <c r="AP631">
        <v>3992.83</v>
      </c>
      <c r="AQ631">
        <v>1197.8499999999999</v>
      </c>
      <c r="AR631">
        <v>0.92</v>
      </c>
      <c r="AS631">
        <v>0.46</v>
      </c>
      <c r="AT631">
        <v>0.52</v>
      </c>
      <c r="AU631">
        <v>0.67</v>
      </c>
      <c r="AV631">
        <v>0.75</v>
      </c>
      <c r="AW631">
        <v>1.05</v>
      </c>
      <c r="AX631">
        <v>1.18</v>
      </c>
      <c r="AY631">
        <v>1.54</v>
      </c>
      <c r="AZ631">
        <v>1.73</v>
      </c>
      <c r="BA631">
        <v>0.7</v>
      </c>
      <c r="BB631">
        <v>0.79</v>
      </c>
      <c r="BC631">
        <v>1.03</v>
      </c>
      <c r="BD631">
        <v>1.1499999999999999</v>
      </c>
      <c r="BE631">
        <v>0.48</v>
      </c>
      <c r="BF631">
        <v>0.54</v>
      </c>
      <c r="BG631">
        <v>0.7</v>
      </c>
      <c r="BH631">
        <v>0.79</v>
      </c>
      <c r="BI631">
        <v>0.42</v>
      </c>
      <c r="BJ631">
        <v>0.47</v>
      </c>
      <c r="BK631">
        <v>0.61</v>
      </c>
      <c r="BL631">
        <v>0.69</v>
      </c>
      <c r="BM631">
        <v>0.36</v>
      </c>
      <c r="BN631">
        <v>0.4</v>
      </c>
      <c r="BO631">
        <v>0.52</v>
      </c>
      <c r="BP631">
        <v>0.59</v>
      </c>
      <c r="BQ631">
        <v>0.32</v>
      </c>
      <c r="BR631">
        <v>0.65</v>
      </c>
      <c r="BS631">
        <v>0.57999999999999996</v>
      </c>
      <c r="BT631">
        <v>0.45</v>
      </c>
      <c r="BU631">
        <v>0.4</v>
      </c>
      <c r="BV631">
        <v>0.28999999999999998</v>
      </c>
      <c r="BW631">
        <v>0.25</v>
      </c>
      <c r="BX631">
        <v>0.2</v>
      </c>
      <c r="BY631">
        <v>0.17</v>
      </c>
      <c r="BZ631">
        <v>0.43</v>
      </c>
      <c r="CA631">
        <v>0.38</v>
      </c>
      <c r="CB631">
        <v>0.28999999999999998</v>
      </c>
      <c r="CC631">
        <v>0.26</v>
      </c>
      <c r="CD631">
        <v>0.62</v>
      </c>
      <c r="CE631">
        <v>0.55000000000000004</v>
      </c>
      <c r="CF631">
        <v>0.43</v>
      </c>
      <c r="CG631">
        <v>0.38</v>
      </c>
      <c r="CH631">
        <v>0.72</v>
      </c>
      <c r="CI631">
        <v>0.64</v>
      </c>
      <c r="CJ631">
        <v>0.49</v>
      </c>
      <c r="CK631">
        <v>0.44</v>
      </c>
      <c r="CL631">
        <v>0.84</v>
      </c>
      <c r="CM631">
        <v>0.75</v>
      </c>
      <c r="CN631">
        <v>0.56999999999999995</v>
      </c>
      <c r="CO631">
        <v>0.51</v>
      </c>
      <c r="CP631" t="s">
        <v>3243</v>
      </c>
      <c r="CQ631" t="s">
        <v>3244</v>
      </c>
      <c r="CR631" t="s">
        <v>4058</v>
      </c>
    </row>
    <row r="632" spans="1:96" x14ac:dyDescent="0.3">
      <c r="A632">
        <v>201462</v>
      </c>
      <c r="B632" s="2">
        <v>62</v>
      </c>
      <c r="C632" t="s">
        <v>3245</v>
      </c>
      <c r="D632" t="s">
        <v>3246</v>
      </c>
      <c r="E632" t="s">
        <v>3247</v>
      </c>
      <c r="F632" s="1">
        <v>41640</v>
      </c>
      <c r="G632">
        <v>444438</v>
      </c>
      <c r="H632">
        <v>203275</v>
      </c>
      <c r="I632">
        <v>305746</v>
      </c>
      <c r="J632">
        <v>424245</v>
      </c>
      <c r="K632">
        <v>493266.5</v>
      </c>
      <c r="L632">
        <v>570241</v>
      </c>
      <c r="M632">
        <v>50797</v>
      </c>
      <c r="N632">
        <v>309441</v>
      </c>
      <c r="O632">
        <v>310227</v>
      </c>
      <c r="P632">
        <v>2830</v>
      </c>
      <c r="Q632">
        <v>1351</v>
      </c>
      <c r="R632">
        <v>2818.42</v>
      </c>
      <c r="S632">
        <v>2505.2600000000002</v>
      </c>
      <c r="T632">
        <v>1949.04</v>
      </c>
      <c r="U632">
        <v>1732.48</v>
      </c>
      <c r="V632">
        <v>1289.07</v>
      </c>
      <c r="W632">
        <v>1145.8399999999999</v>
      </c>
      <c r="X632">
        <v>891.44</v>
      </c>
      <c r="Y632">
        <v>792.39</v>
      </c>
      <c r="Z632">
        <v>1938.9</v>
      </c>
      <c r="AA632">
        <v>1723.46</v>
      </c>
      <c r="AB632">
        <v>1340.82</v>
      </c>
      <c r="AC632">
        <v>1191.8399999999999</v>
      </c>
      <c r="AD632">
        <v>2690.36</v>
      </c>
      <c r="AE632">
        <v>2391.4299999999998</v>
      </c>
      <c r="AF632">
        <v>1860.49</v>
      </c>
      <c r="AG632">
        <v>1653.77</v>
      </c>
      <c r="AH632">
        <v>3128.06</v>
      </c>
      <c r="AI632">
        <v>2780.5</v>
      </c>
      <c r="AJ632">
        <v>2163.1799999999998</v>
      </c>
      <c r="AK632">
        <v>1922.82</v>
      </c>
      <c r="AL632">
        <v>3616.2</v>
      </c>
      <c r="AM632">
        <v>3214.4</v>
      </c>
      <c r="AN632">
        <v>2500.7399999999998</v>
      </c>
      <c r="AO632">
        <v>2222.88</v>
      </c>
      <c r="AP632">
        <v>4233.08</v>
      </c>
      <c r="AQ632">
        <v>1269.92</v>
      </c>
      <c r="AR632">
        <v>0.94</v>
      </c>
      <c r="AS632">
        <v>0.45</v>
      </c>
      <c r="AT632">
        <v>0.51</v>
      </c>
      <c r="AU632">
        <v>0.65</v>
      </c>
      <c r="AV632">
        <v>0.73</v>
      </c>
      <c r="AW632">
        <v>0.98</v>
      </c>
      <c r="AX632">
        <v>1.1100000000000001</v>
      </c>
      <c r="AY632">
        <v>1.42</v>
      </c>
      <c r="AZ632">
        <v>1.6</v>
      </c>
      <c r="BA632">
        <v>0.66</v>
      </c>
      <c r="BB632">
        <v>0.74</v>
      </c>
      <c r="BC632">
        <v>0.95</v>
      </c>
      <c r="BD632">
        <v>1.07</v>
      </c>
      <c r="BE632">
        <v>0.47</v>
      </c>
      <c r="BF632">
        <v>0.53</v>
      </c>
      <c r="BG632">
        <v>0.68</v>
      </c>
      <c r="BH632">
        <v>0.77</v>
      </c>
      <c r="BI632">
        <v>0.41</v>
      </c>
      <c r="BJ632">
        <v>0.46</v>
      </c>
      <c r="BK632">
        <v>0.59</v>
      </c>
      <c r="BL632">
        <v>0.66</v>
      </c>
      <c r="BM632">
        <v>0.35</v>
      </c>
      <c r="BN632">
        <v>0.4</v>
      </c>
      <c r="BO632">
        <v>0.51</v>
      </c>
      <c r="BP632">
        <v>0.56999999999999995</v>
      </c>
      <c r="BQ632">
        <v>0.32</v>
      </c>
      <c r="BR632">
        <v>0.67</v>
      </c>
      <c r="BS632">
        <v>0.59</v>
      </c>
      <c r="BT632">
        <v>0.46</v>
      </c>
      <c r="BU632">
        <v>0.41</v>
      </c>
      <c r="BV632">
        <v>0.3</v>
      </c>
      <c r="BW632">
        <v>0.27</v>
      </c>
      <c r="BX632">
        <v>0.21</v>
      </c>
      <c r="BY632">
        <v>0.19</v>
      </c>
      <c r="BZ632">
        <v>0.46</v>
      </c>
      <c r="CA632">
        <v>0.41</v>
      </c>
      <c r="CB632">
        <v>0.32</v>
      </c>
      <c r="CC632">
        <v>0.28000000000000003</v>
      </c>
      <c r="CD632">
        <v>0.64</v>
      </c>
      <c r="CE632">
        <v>0.56000000000000005</v>
      </c>
      <c r="CF632">
        <v>0.44</v>
      </c>
      <c r="CG632">
        <v>0.39</v>
      </c>
      <c r="CH632">
        <v>0.74</v>
      </c>
      <c r="CI632">
        <v>0.66</v>
      </c>
      <c r="CJ632">
        <v>0.51</v>
      </c>
      <c r="CK632">
        <v>0.45</v>
      </c>
      <c r="CL632">
        <v>0.85</v>
      </c>
      <c r="CM632">
        <v>0.76</v>
      </c>
      <c r="CN632">
        <v>0.59</v>
      </c>
      <c r="CO632">
        <v>0.53</v>
      </c>
      <c r="CP632" t="s">
        <v>3248</v>
      </c>
      <c r="CQ632" t="s">
        <v>3249</v>
      </c>
      <c r="CR632" t="s">
        <v>4058</v>
      </c>
    </row>
    <row r="633" spans="1:96" x14ac:dyDescent="0.3">
      <c r="A633">
        <v>201562</v>
      </c>
      <c r="B633" s="2">
        <v>62</v>
      </c>
      <c r="C633" t="s">
        <v>3250</v>
      </c>
      <c r="D633" t="s">
        <v>3251</v>
      </c>
      <c r="E633" t="s">
        <v>3252</v>
      </c>
      <c r="F633" s="1">
        <v>42005</v>
      </c>
      <c r="G633">
        <v>466028.5</v>
      </c>
      <c r="H633">
        <v>218078.5</v>
      </c>
      <c r="I633">
        <v>326286</v>
      </c>
      <c r="J633">
        <v>445701.5</v>
      </c>
      <c r="K633">
        <v>514545</v>
      </c>
      <c r="L633">
        <v>590642.5</v>
      </c>
      <c r="M633">
        <v>54392</v>
      </c>
      <c r="N633">
        <v>309441</v>
      </c>
      <c r="O633">
        <v>310227</v>
      </c>
      <c r="P633">
        <v>3119</v>
      </c>
      <c r="Q633">
        <v>1359</v>
      </c>
      <c r="R633">
        <v>2914.67</v>
      </c>
      <c r="S633">
        <v>2590.81</v>
      </c>
      <c r="T633">
        <v>1966.3</v>
      </c>
      <c r="U633">
        <v>1747.82</v>
      </c>
      <c r="V633">
        <v>1363.92</v>
      </c>
      <c r="W633">
        <v>1212.3699999999999</v>
      </c>
      <c r="X633">
        <v>920.13</v>
      </c>
      <c r="Y633">
        <v>817.9</v>
      </c>
      <c r="Z633">
        <v>2040.68</v>
      </c>
      <c r="AA633">
        <v>1813.94</v>
      </c>
      <c r="AB633">
        <v>1376.69</v>
      </c>
      <c r="AC633">
        <v>1223.72</v>
      </c>
      <c r="AD633">
        <v>2787.54</v>
      </c>
      <c r="AE633">
        <v>2477.81</v>
      </c>
      <c r="AF633">
        <v>1880.54</v>
      </c>
      <c r="AG633">
        <v>1671.59</v>
      </c>
      <c r="AH633">
        <v>3218.1</v>
      </c>
      <c r="AI633">
        <v>2860.53</v>
      </c>
      <c r="AJ633">
        <v>2171.0100000000002</v>
      </c>
      <c r="AK633">
        <v>1929.78</v>
      </c>
      <c r="AL633">
        <v>3694.03</v>
      </c>
      <c r="AM633">
        <v>3283.59</v>
      </c>
      <c r="AN633">
        <v>2492.08</v>
      </c>
      <c r="AO633">
        <v>2215.1799999999998</v>
      </c>
      <c r="AP633">
        <v>4532.67</v>
      </c>
      <c r="AQ633">
        <v>1359.8</v>
      </c>
      <c r="AR633">
        <v>1</v>
      </c>
      <c r="AS633">
        <v>0.47</v>
      </c>
      <c r="AT633">
        <v>0.52</v>
      </c>
      <c r="AU633">
        <v>0.69</v>
      </c>
      <c r="AV633">
        <v>0.78</v>
      </c>
      <c r="AW633">
        <v>1</v>
      </c>
      <c r="AX633">
        <v>1.1200000000000001</v>
      </c>
      <c r="AY633">
        <v>1.48</v>
      </c>
      <c r="AZ633">
        <v>1.6600000000000001</v>
      </c>
      <c r="BA633">
        <v>0.67</v>
      </c>
      <c r="BB633">
        <v>0.75</v>
      </c>
      <c r="BC633">
        <v>0.99</v>
      </c>
      <c r="BD633">
        <v>1.1100000000000001</v>
      </c>
      <c r="BE633">
        <v>0.49</v>
      </c>
      <c r="BF633">
        <v>0.55000000000000004</v>
      </c>
      <c r="BG633">
        <v>0.72</v>
      </c>
      <c r="BH633">
        <v>0.81</v>
      </c>
      <c r="BI633">
        <v>0.42</v>
      </c>
      <c r="BJ633">
        <v>0.48</v>
      </c>
      <c r="BK633">
        <v>0.63</v>
      </c>
      <c r="BL633">
        <v>0.7</v>
      </c>
      <c r="BM633">
        <v>0.37</v>
      </c>
      <c r="BN633">
        <v>0.41</v>
      </c>
      <c r="BO633">
        <v>0.55000000000000004</v>
      </c>
      <c r="BP633">
        <v>0.61</v>
      </c>
      <c r="BQ633">
        <v>0.3</v>
      </c>
      <c r="BR633">
        <v>0.64</v>
      </c>
      <c r="BS633">
        <v>0.56999999999999995</v>
      </c>
      <c r="BT633">
        <v>0.43</v>
      </c>
      <c r="BU633">
        <v>0.39</v>
      </c>
      <c r="BV633">
        <v>0.3</v>
      </c>
      <c r="BW633">
        <v>0.27</v>
      </c>
      <c r="BX633">
        <v>0.2</v>
      </c>
      <c r="BY633">
        <v>0.18</v>
      </c>
      <c r="BZ633">
        <v>0.45</v>
      </c>
      <c r="CA633">
        <v>0.4</v>
      </c>
      <c r="CB633">
        <v>0.3</v>
      </c>
      <c r="CC633">
        <v>0.27</v>
      </c>
      <c r="CD633">
        <v>0.61</v>
      </c>
      <c r="CE633">
        <v>0.55000000000000004</v>
      </c>
      <c r="CF633">
        <v>0.41</v>
      </c>
      <c r="CG633">
        <v>0.37</v>
      </c>
      <c r="CH633">
        <v>0.71</v>
      </c>
      <c r="CI633">
        <v>0.63</v>
      </c>
      <c r="CJ633">
        <v>0.48</v>
      </c>
      <c r="CK633">
        <v>0.43</v>
      </c>
      <c r="CL633">
        <v>0.81</v>
      </c>
      <c r="CM633">
        <v>0.72</v>
      </c>
      <c r="CN633">
        <v>0.55000000000000004</v>
      </c>
      <c r="CO633">
        <v>0.49</v>
      </c>
      <c r="CP633" t="s">
        <v>3253</v>
      </c>
      <c r="CQ633" t="s">
        <v>3254</v>
      </c>
      <c r="CR633" t="s">
        <v>4058</v>
      </c>
    </row>
    <row r="634" spans="1:96" x14ac:dyDescent="0.3">
      <c r="A634">
        <v>201662</v>
      </c>
      <c r="B634" s="2">
        <v>62</v>
      </c>
      <c r="C634" t="s">
        <v>3255</v>
      </c>
      <c r="D634" t="s">
        <v>3256</v>
      </c>
      <c r="E634" t="s">
        <v>3257</v>
      </c>
      <c r="F634" s="1">
        <v>42370</v>
      </c>
      <c r="G634">
        <v>498901</v>
      </c>
      <c r="H634">
        <v>232994</v>
      </c>
      <c r="I634">
        <v>349202</v>
      </c>
      <c r="J634">
        <v>477752</v>
      </c>
      <c r="K634">
        <v>549564.5</v>
      </c>
      <c r="L634">
        <v>631278</v>
      </c>
      <c r="M634">
        <v>61895</v>
      </c>
      <c r="N634">
        <v>309441</v>
      </c>
      <c r="O634">
        <v>310227</v>
      </c>
      <c r="P634">
        <v>3132</v>
      </c>
      <c r="Q634">
        <v>1438</v>
      </c>
      <c r="R634">
        <v>3085.69</v>
      </c>
      <c r="S634">
        <v>2742.84</v>
      </c>
      <c r="T634">
        <v>2054.04</v>
      </c>
      <c r="U634">
        <v>1825.82</v>
      </c>
      <c r="V634">
        <v>1441.06</v>
      </c>
      <c r="W634">
        <v>1280.95</v>
      </c>
      <c r="X634">
        <v>959.27</v>
      </c>
      <c r="Y634">
        <v>852.68</v>
      </c>
      <c r="Z634">
        <v>2159.81</v>
      </c>
      <c r="AA634">
        <v>1919.83</v>
      </c>
      <c r="AB634">
        <v>1437.71</v>
      </c>
      <c r="AC634">
        <v>1277.97</v>
      </c>
      <c r="AD634">
        <v>2954.89</v>
      </c>
      <c r="AE634">
        <v>2626.57</v>
      </c>
      <c r="AF634">
        <v>1966.97</v>
      </c>
      <c r="AG634">
        <v>1748.42</v>
      </c>
      <c r="AH634">
        <v>3399.05</v>
      </c>
      <c r="AI634">
        <v>3021.37</v>
      </c>
      <c r="AJ634">
        <v>2262.63</v>
      </c>
      <c r="AK634">
        <v>2011.23</v>
      </c>
      <c r="AL634">
        <v>3904.44</v>
      </c>
      <c r="AM634">
        <v>3470.61</v>
      </c>
      <c r="AN634">
        <v>2599.06</v>
      </c>
      <c r="AO634">
        <v>2310.27</v>
      </c>
      <c r="AP634">
        <v>5157.92</v>
      </c>
      <c r="AQ634">
        <v>1547.38</v>
      </c>
      <c r="AR634">
        <v>1.08</v>
      </c>
      <c r="AS634">
        <v>0.5</v>
      </c>
      <c r="AT634">
        <v>0.56000000000000005</v>
      </c>
      <c r="AU634">
        <v>0.75</v>
      </c>
      <c r="AV634">
        <v>0.85</v>
      </c>
      <c r="AW634">
        <v>1.07</v>
      </c>
      <c r="AX634">
        <v>1.21</v>
      </c>
      <c r="AY634">
        <v>1.6099999999999999</v>
      </c>
      <c r="AZ634">
        <v>1.8199999999999998</v>
      </c>
      <c r="BA634">
        <v>0.72</v>
      </c>
      <c r="BB634">
        <v>0.81</v>
      </c>
      <c r="BC634">
        <v>1.08</v>
      </c>
      <c r="BD634">
        <v>1.21</v>
      </c>
      <c r="BE634">
        <v>0.52</v>
      </c>
      <c r="BF634">
        <v>0.59</v>
      </c>
      <c r="BG634">
        <v>0.79</v>
      </c>
      <c r="BH634">
        <v>0.88</v>
      </c>
      <c r="BI634">
        <v>0.46</v>
      </c>
      <c r="BJ634">
        <v>0.51</v>
      </c>
      <c r="BK634">
        <v>0.68</v>
      </c>
      <c r="BL634">
        <v>0.77</v>
      </c>
      <c r="BM634">
        <v>0.4</v>
      </c>
      <c r="BN634">
        <v>0.45</v>
      </c>
      <c r="BO634">
        <v>0.6</v>
      </c>
      <c r="BP634">
        <v>0.67</v>
      </c>
      <c r="BQ634">
        <v>0.28000000000000003</v>
      </c>
      <c r="BR634">
        <v>0.6</v>
      </c>
      <c r="BS634">
        <v>0.53</v>
      </c>
      <c r="BT634">
        <v>0.4</v>
      </c>
      <c r="BU634">
        <v>0.35</v>
      </c>
      <c r="BV634">
        <v>0.28000000000000003</v>
      </c>
      <c r="BW634">
        <v>0.25</v>
      </c>
      <c r="BX634">
        <v>0.19</v>
      </c>
      <c r="BY634">
        <v>0.17</v>
      </c>
      <c r="BZ634">
        <v>0.42</v>
      </c>
      <c r="CA634">
        <v>0.37</v>
      </c>
      <c r="CB634">
        <v>0.28000000000000003</v>
      </c>
      <c r="CC634">
        <v>0.25</v>
      </c>
      <c r="CD634">
        <v>0.56999999999999995</v>
      </c>
      <c r="CE634">
        <v>0.51</v>
      </c>
      <c r="CF634">
        <v>0.38</v>
      </c>
      <c r="CG634">
        <v>0.34</v>
      </c>
      <c r="CH634">
        <v>0.66</v>
      </c>
      <c r="CI634">
        <v>0.59</v>
      </c>
      <c r="CJ634">
        <v>0.44</v>
      </c>
      <c r="CK634">
        <v>0.39</v>
      </c>
      <c r="CL634">
        <v>0.76</v>
      </c>
      <c r="CM634">
        <v>0.67</v>
      </c>
      <c r="CN634">
        <v>0.5</v>
      </c>
      <c r="CO634">
        <v>0.45</v>
      </c>
      <c r="CP634" t="s">
        <v>3258</v>
      </c>
      <c r="CQ634" t="s">
        <v>3259</v>
      </c>
      <c r="CR634" t="s">
        <v>4058</v>
      </c>
    </row>
    <row r="635" spans="1:96" x14ac:dyDescent="0.3">
      <c r="A635">
        <v>201762</v>
      </c>
      <c r="B635" s="2">
        <v>62</v>
      </c>
      <c r="C635" t="s">
        <v>3260</v>
      </c>
      <c r="D635" t="s">
        <v>3261</v>
      </c>
      <c r="E635" t="s">
        <v>3262</v>
      </c>
      <c r="F635" s="1">
        <v>42736</v>
      </c>
      <c r="G635">
        <v>532961</v>
      </c>
      <c r="H635">
        <v>252774.5</v>
      </c>
      <c r="I635">
        <v>372421</v>
      </c>
      <c r="J635">
        <v>511981.5</v>
      </c>
      <c r="K635">
        <v>582591</v>
      </c>
      <c r="L635">
        <v>664862</v>
      </c>
      <c r="M635">
        <v>65655</v>
      </c>
      <c r="N635">
        <v>309441</v>
      </c>
      <c r="O635">
        <v>310227</v>
      </c>
      <c r="P635">
        <v>3507</v>
      </c>
      <c r="Q635">
        <v>1496</v>
      </c>
      <c r="R635">
        <v>3377.45</v>
      </c>
      <c r="S635">
        <v>3002.18</v>
      </c>
      <c r="T635">
        <v>2287.23</v>
      </c>
      <c r="U635">
        <v>2033.09</v>
      </c>
      <c r="V635">
        <v>1601.87</v>
      </c>
      <c r="W635">
        <v>1423.88</v>
      </c>
      <c r="X635">
        <v>1084.79</v>
      </c>
      <c r="Y635">
        <v>964.26</v>
      </c>
      <c r="Z635">
        <v>2360.09</v>
      </c>
      <c r="AA635">
        <v>2097.86</v>
      </c>
      <c r="AB635">
        <v>1598.26</v>
      </c>
      <c r="AC635">
        <v>1420.68</v>
      </c>
      <c r="AD635">
        <v>3244.5</v>
      </c>
      <c r="AE635">
        <v>2884</v>
      </c>
      <c r="AF635">
        <v>2197.19</v>
      </c>
      <c r="AG635">
        <v>1953.06</v>
      </c>
      <c r="AH635">
        <v>3691.97</v>
      </c>
      <c r="AI635">
        <v>3281.75</v>
      </c>
      <c r="AJ635">
        <v>2500.2199999999998</v>
      </c>
      <c r="AK635">
        <v>2222.42</v>
      </c>
      <c r="AL635">
        <v>4213.33</v>
      </c>
      <c r="AM635">
        <v>3745.18</v>
      </c>
      <c r="AN635">
        <v>2853.29</v>
      </c>
      <c r="AO635">
        <v>2536.2600000000002</v>
      </c>
      <c r="AP635">
        <v>5471.25</v>
      </c>
      <c r="AQ635">
        <v>1641.38</v>
      </c>
      <c r="AR635">
        <v>1.1000000000000001</v>
      </c>
      <c r="AS635">
        <v>0.49</v>
      </c>
      <c r="AT635">
        <v>0.55000000000000004</v>
      </c>
      <c r="AU635">
        <v>0.72</v>
      </c>
      <c r="AV635">
        <v>0.81</v>
      </c>
      <c r="AW635">
        <v>1.02</v>
      </c>
      <c r="AX635">
        <v>1.1499999999999999</v>
      </c>
      <c r="AY635">
        <v>1.51</v>
      </c>
      <c r="AZ635">
        <v>1.7</v>
      </c>
      <c r="BA635">
        <v>0.7</v>
      </c>
      <c r="BB635">
        <v>0.78</v>
      </c>
      <c r="BC635">
        <v>1.03</v>
      </c>
      <c r="BD635">
        <v>1.1599999999999999</v>
      </c>
      <c r="BE635">
        <v>0.51</v>
      </c>
      <c r="BF635">
        <v>0.56999999999999995</v>
      </c>
      <c r="BG635">
        <v>0.75</v>
      </c>
      <c r="BH635">
        <v>0.84</v>
      </c>
      <c r="BI635">
        <v>0.44</v>
      </c>
      <c r="BJ635">
        <v>0.5</v>
      </c>
      <c r="BK635">
        <v>0.66</v>
      </c>
      <c r="BL635">
        <v>0.74</v>
      </c>
      <c r="BM635">
        <v>0.39</v>
      </c>
      <c r="BN635">
        <v>0.44</v>
      </c>
      <c r="BO635">
        <v>0.56999999999999995</v>
      </c>
      <c r="BP635">
        <v>0.65</v>
      </c>
      <c r="BQ635">
        <v>0.27</v>
      </c>
      <c r="BR635">
        <v>0.62</v>
      </c>
      <c r="BS635">
        <v>0.55000000000000004</v>
      </c>
      <c r="BT635">
        <v>0.42</v>
      </c>
      <c r="BU635">
        <v>0.37</v>
      </c>
      <c r="BV635">
        <v>0.28999999999999998</v>
      </c>
      <c r="BW635">
        <v>0.26</v>
      </c>
      <c r="BX635">
        <v>0.2</v>
      </c>
      <c r="BY635">
        <v>0.18</v>
      </c>
      <c r="BZ635">
        <v>0.43</v>
      </c>
      <c r="CA635">
        <v>0.38</v>
      </c>
      <c r="CB635">
        <v>0.28999999999999998</v>
      </c>
      <c r="CC635">
        <v>0.26</v>
      </c>
      <c r="CD635">
        <v>0.59</v>
      </c>
      <c r="CE635">
        <v>0.53</v>
      </c>
      <c r="CF635">
        <v>0.4</v>
      </c>
      <c r="CG635">
        <v>0.36</v>
      </c>
      <c r="CH635">
        <v>0.67</v>
      </c>
      <c r="CI635">
        <v>0.6</v>
      </c>
      <c r="CJ635">
        <v>0.46</v>
      </c>
      <c r="CK635">
        <v>0.41</v>
      </c>
      <c r="CL635">
        <v>0.77</v>
      </c>
      <c r="CM635">
        <v>0.68</v>
      </c>
      <c r="CN635">
        <v>0.52</v>
      </c>
      <c r="CO635">
        <v>0.46</v>
      </c>
      <c r="CP635" t="s">
        <v>3263</v>
      </c>
      <c r="CQ635" t="s">
        <v>3264</v>
      </c>
      <c r="CR635" t="s">
        <v>4058</v>
      </c>
    </row>
    <row r="636" spans="1:96" x14ac:dyDescent="0.3">
      <c r="A636">
        <v>201862</v>
      </c>
      <c r="B636" s="2">
        <v>62</v>
      </c>
      <c r="C636" t="s">
        <v>3265</v>
      </c>
      <c r="D636" t="s">
        <v>3266</v>
      </c>
      <c r="E636" t="s">
        <v>3267</v>
      </c>
      <c r="F636" s="1">
        <v>43101</v>
      </c>
      <c r="G636">
        <v>572469</v>
      </c>
      <c r="H636">
        <v>278736.5</v>
      </c>
      <c r="I636">
        <v>403976</v>
      </c>
      <c r="J636">
        <v>551346</v>
      </c>
      <c r="K636">
        <v>625090.5</v>
      </c>
      <c r="L636">
        <v>711115</v>
      </c>
      <c r="M636">
        <v>65313</v>
      </c>
      <c r="N636">
        <v>309441</v>
      </c>
      <c r="O636">
        <v>310227</v>
      </c>
      <c r="P636">
        <v>3554</v>
      </c>
      <c r="Q636">
        <v>1550</v>
      </c>
      <c r="R636">
        <v>3811.04</v>
      </c>
      <c r="S636">
        <v>3387.59</v>
      </c>
      <c r="T636">
        <v>2622.81</v>
      </c>
      <c r="U636">
        <v>2331.39</v>
      </c>
      <c r="V636">
        <v>1855.6</v>
      </c>
      <c r="W636">
        <v>1649.42</v>
      </c>
      <c r="X636">
        <v>1277.05</v>
      </c>
      <c r="Y636">
        <v>1135.1600000000001</v>
      </c>
      <c r="Z636">
        <v>2689.35</v>
      </c>
      <c r="AA636">
        <v>2390.5300000000002</v>
      </c>
      <c r="AB636">
        <v>1850.85</v>
      </c>
      <c r="AC636">
        <v>1645.2</v>
      </c>
      <c r="AD636">
        <v>3670.42</v>
      </c>
      <c r="AE636">
        <v>3262.59</v>
      </c>
      <c r="AF636">
        <v>2526.04</v>
      </c>
      <c r="AG636">
        <v>2245.37</v>
      </c>
      <c r="AH636">
        <v>4161.3500000000004</v>
      </c>
      <c r="AI636">
        <v>3698.98</v>
      </c>
      <c r="AJ636">
        <v>2863.9</v>
      </c>
      <c r="AK636">
        <v>2545.69</v>
      </c>
      <c r="AL636">
        <v>4734.03</v>
      </c>
      <c r="AM636">
        <v>4208.03</v>
      </c>
      <c r="AN636">
        <v>3258.03</v>
      </c>
      <c r="AO636">
        <v>2896.03</v>
      </c>
      <c r="AP636">
        <v>5442.75</v>
      </c>
      <c r="AQ636">
        <v>1632.82</v>
      </c>
      <c r="AR636">
        <v>1.05</v>
      </c>
      <c r="AS636">
        <v>0.43</v>
      </c>
      <c r="AT636">
        <v>0.48</v>
      </c>
      <c r="AU636">
        <v>0.62</v>
      </c>
      <c r="AV636">
        <v>0.7</v>
      </c>
      <c r="AW636">
        <v>0.88</v>
      </c>
      <c r="AX636">
        <v>0.99</v>
      </c>
      <c r="AY636">
        <v>1.28</v>
      </c>
      <c r="AZ636">
        <v>1.44</v>
      </c>
      <c r="BA636">
        <v>0.61</v>
      </c>
      <c r="BB636">
        <v>0.68</v>
      </c>
      <c r="BC636">
        <v>0.88</v>
      </c>
      <c r="BD636">
        <v>0.99</v>
      </c>
      <c r="BE636">
        <v>0.44</v>
      </c>
      <c r="BF636">
        <v>0.5</v>
      </c>
      <c r="BG636">
        <v>0.65</v>
      </c>
      <c r="BH636">
        <v>0.73</v>
      </c>
      <c r="BI636">
        <v>0.39</v>
      </c>
      <c r="BJ636">
        <v>0.44</v>
      </c>
      <c r="BK636">
        <v>0.56999999999999995</v>
      </c>
      <c r="BL636">
        <v>0.64</v>
      </c>
      <c r="BM636">
        <v>0.34</v>
      </c>
      <c r="BN636">
        <v>0.39</v>
      </c>
      <c r="BO636">
        <v>0.5</v>
      </c>
      <c r="BP636">
        <v>0.56000000000000005</v>
      </c>
      <c r="BQ636">
        <v>0.28000000000000003</v>
      </c>
      <c r="BR636">
        <v>0.7</v>
      </c>
      <c r="BS636">
        <v>0.62</v>
      </c>
      <c r="BT636">
        <v>0.48</v>
      </c>
      <c r="BU636">
        <v>0.43</v>
      </c>
      <c r="BV636">
        <v>0.34</v>
      </c>
      <c r="BW636">
        <v>0.3</v>
      </c>
      <c r="BX636">
        <v>0.23</v>
      </c>
      <c r="BY636">
        <v>0.21</v>
      </c>
      <c r="BZ636">
        <v>0.49</v>
      </c>
      <c r="CA636">
        <v>0.44</v>
      </c>
      <c r="CB636">
        <v>0.34</v>
      </c>
      <c r="CC636">
        <v>0.3</v>
      </c>
      <c r="CD636">
        <v>0.67</v>
      </c>
      <c r="CE636">
        <v>0.6</v>
      </c>
      <c r="CF636">
        <v>0.46</v>
      </c>
      <c r="CG636">
        <v>0.41</v>
      </c>
      <c r="CH636">
        <v>0.76</v>
      </c>
      <c r="CI636">
        <v>0.68</v>
      </c>
      <c r="CJ636">
        <v>0.53</v>
      </c>
      <c r="CK636">
        <v>0.47</v>
      </c>
      <c r="CL636">
        <v>0.87</v>
      </c>
      <c r="CM636">
        <v>0.77</v>
      </c>
      <c r="CN636">
        <v>0.6</v>
      </c>
      <c r="CO636">
        <v>0.53</v>
      </c>
      <c r="CP636" t="s">
        <v>3268</v>
      </c>
      <c r="CQ636" t="s">
        <v>3269</v>
      </c>
      <c r="CR636" t="s">
        <v>4058</v>
      </c>
    </row>
    <row r="637" spans="1:96" x14ac:dyDescent="0.3">
      <c r="A637">
        <v>201962</v>
      </c>
      <c r="B637" s="2">
        <v>62</v>
      </c>
      <c r="C637" t="s">
        <v>3270</v>
      </c>
      <c r="D637" t="s">
        <v>3271</v>
      </c>
      <c r="E637" t="s">
        <v>3272</v>
      </c>
      <c r="F637" s="1">
        <v>43466</v>
      </c>
      <c r="G637">
        <v>581344.5</v>
      </c>
      <c r="H637">
        <v>284277</v>
      </c>
      <c r="I637">
        <v>415171</v>
      </c>
      <c r="J637">
        <v>561061</v>
      </c>
      <c r="K637">
        <v>631949.5</v>
      </c>
      <c r="L637">
        <v>717084.5</v>
      </c>
      <c r="M637">
        <v>70084</v>
      </c>
      <c r="N637">
        <v>309441</v>
      </c>
      <c r="O637">
        <v>310227</v>
      </c>
      <c r="P637">
        <v>4007</v>
      </c>
      <c r="Q637">
        <v>1632</v>
      </c>
      <c r="R637">
        <v>3712.14</v>
      </c>
      <c r="S637">
        <v>3299.68</v>
      </c>
      <c r="T637">
        <v>2479.8200000000002</v>
      </c>
      <c r="U637">
        <v>2204.2800000000002</v>
      </c>
      <c r="V637">
        <v>1815.23</v>
      </c>
      <c r="W637">
        <v>1613.54</v>
      </c>
      <c r="X637">
        <v>1212.6300000000001</v>
      </c>
      <c r="Y637">
        <v>1077.8900000000001</v>
      </c>
      <c r="Z637">
        <v>2651.05</v>
      </c>
      <c r="AA637">
        <v>2356.4899999999998</v>
      </c>
      <c r="AB637">
        <v>1770.98</v>
      </c>
      <c r="AC637">
        <v>1574.2</v>
      </c>
      <c r="AD637">
        <v>3582.62</v>
      </c>
      <c r="AE637">
        <v>3184.55</v>
      </c>
      <c r="AF637">
        <v>2393.3000000000002</v>
      </c>
      <c r="AG637">
        <v>2127.38</v>
      </c>
      <c r="AH637">
        <v>4035.27</v>
      </c>
      <c r="AI637">
        <v>3586.91</v>
      </c>
      <c r="AJ637">
        <v>2695.68</v>
      </c>
      <c r="AK637">
        <v>2396.16</v>
      </c>
      <c r="AL637">
        <v>4578.8999999999996</v>
      </c>
      <c r="AM637">
        <v>4070.13</v>
      </c>
      <c r="AN637">
        <v>3058.84</v>
      </c>
      <c r="AO637">
        <v>2718.97</v>
      </c>
      <c r="AP637">
        <v>5840.33</v>
      </c>
      <c r="AQ637">
        <v>1752.1</v>
      </c>
      <c r="AR637">
        <v>1.07</v>
      </c>
      <c r="AS637">
        <v>0.47</v>
      </c>
      <c r="AT637">
        <v>0.53</v>
      </c>
      <c r="AU637">
        <v>0.71</v>
      </c>
      <c r="AV637">
        <v>0.8</v>
      </c>
      <c r="AW637">
        <v>0.96</v>
      </c>
      <c r="AX637">
        <v>1.0900000000000001</v>
      </c>
      <c r="AY637">
        <v>1.44</v>
      </c>
      <c r="AZ637">
        <v>1.62</v>
      </c>
      <c r="BA637">
        <v>0.66</v>
      </c>
      <c r="BB637">
        <v>0.74</v>
      </c>
      <c r="BC637">
        <v>0.99</v>
      </c>
      <c r="BD637">
        <v>1.1100000000000001</v>
      </c>
      <c r="BE637">
        <v>0.49</v>
      </c>
      <c r="BF637">
        <v>0.55000000000000004</v>
      </c>
      <c r="BG637">
        <v>0.73</v>
      </c>
      <c r="BH637">
        <v>0.82</v>
      </c>
      <c r="BI637">
        <v>0.43</v>
      </c>
      <c r="BJ637">
        <v>0.49</v>
      </c>
      <c r="BK637">
        <v>0.65</v>
      </c>
      <c r="BL637">
        <v>0.73</v>
      </c>
      <c r="BM637">
        <v>0.38</v>
      </c>
      <c r="BN637">
        <v>0.43</v>
      </c>
      <c r="BO637">
        <v>0.56999999999999995</v>
      </c>
      <c r="BP637">
        <v>0.64</v>
      </c>
      <c r="BQ637">
        <v>0.28000000000000003</v>
      </c>
      <c r="BR637">
        <v>0.64</v>
      </c>
      <c r="BS637">
        <v>0.56000000000000005</v>
      </c>
      <c r="BT637">
        <v>0.42</v>
      </c>
      <c r="BU637">
        <v>0.38</v>
      </c>
      <c r="BV637">
        <v>0.31</v>
      </c>
      <c r="BW637">
        <v>0.28000000000000003</v>
      </c>
      <c r="BX637">
        <v>0.21</v>
      </c>
      <c r="BY637">
        <v>0.18</v>
      </c>
      <c r="BZ637">
        <v>0.45</v>
      </c>
      <c r="CA637">
        <v>0.4</v>
      </c>
      <c r="CB637">
        <v>0.3</v>
      </c>
      <c r="CC637">
        <v>0.27</v>
      </c>
      <c r="CD637">
        <v>0.61</v>
      </c>
      <c r="CE637">
        <v>0.55000000000000004</v>
      </c>
      <c r="CF637">
        <v>0.41</v>
      </c>
      <c r="CG637">
        <v>0.36</v>
      </c>
      <c r="CH637">
        <v>0.69</v>
      </c>
      <c r="CI637">
        <v>0.61</v>
      </c>
      <c r="CJ637">
        <v>0.46</v>
      </c>
      <c r="CK637">
        <v>0.41</v>
      </c>
      <c r="CL637">
        <v>0.78</v>
      </c>
      <c r="CM637">
        <v>0.7</v>
      </c>
      <c r="CN637">
        <v>0.52</v>
      </c>
      <c r="CO637">
        <v>0.47</v>
      </c>
      <c r="CP637" t="s">
        <v>3273</v>
      </c>
      <c r="CQ637" t="s">
        <v>3274</v>
      </c>
      <c r="CR637" t="s">
        <v>4058</v>
      </c>
    </row>
    <row r="638" spans="1:96" x14ac:dyDescent="0.3">
      <c r="A638">
        <v>202062</v>
      </c>
      <c r="B638" s="2">
        <v>62</v>
      </c>
      <c r="C638" t="s">
        <v>3275</v>
      </c>
      <c r="D638" t="s">
        <v>3276</v>
      </c>
      <c r="E638" t="s">
        <v>3277</v>
      </c>
      <c r="F638" s="1">
        <v>43831</v>
      </c>
      <c r="G638">
        <v>608552.5</v>
      </c>
      <c r="H638">
        <v>296292</v>
      </c>
      <c r="I638">
        <v>434418</v>
      </c>
      <c r="J638">
        <v>589315</v>
      </c>
      <c r="K638">
        <v>656354</v>
      </c>
      <c r="L638">
        <v>741568</v>
      </c>
      <c r="M638">
        <v>72406</v>
      </c>
      <c r="N638">
        <v>309441</v>
      </c>
      <c r="O638">
        <v>310227</v>
      </c>
      <c r="P638">
        <v>3667</v>
      </c>
      <c r="Q638">
        <v>1626</v>
      </c>
      <c r="R638">
        <v>3680.41</v>
      </c>
      <c r="S638">
        <v>3271.48</v>
      </c>
      <c r="T638">
        <v>2341.73</v>
      </c>
      <c r="U638">
        <v>2081.54</v>
      </c>
      <c r="V638">
        <v>1791.92</v>
      </c>
      <c r="W638">
        <v>1592.82</v>
      </c>
      <c r="X638">
        <v>1140.1400000000001</v>
      </c>
      <c r="Y638">
        <v>1013.46</v>
      </c>
      <c r="Z638">
        <v>2627.28</v>
      </c>
      <c r="AA638">
        <v>2335.36</v>
      </c>
      <c r="AB638">
        <v>1671.66</v>
      </c>
      <c r="AC638">
        <v>1485.92</v>
      </c>
      <c r="AD638">
        <v>3564.07</v>
      </c>
      <c r="AE638">
        <v>3168.06</v>
      </c>
      <c r="AF638">
        <v>2267.71</v>
      </c>
      <c r="AG638">
        <v>2015.74</v>
      </c>
      <c r="AH638">
        <v>3969.51</v>
      </c>
      <c r="AI638">
        <v>3528.45</v>
      </c>
      <c r="AJ638">
        <v>2525.67</v>
      </c>
      <c r="AK638">
        <v>2245.04</v>
      </c>
      <c r="AL638">
        <v>4484.87</v>
      </c>
      <c r="AM638">
        <v>3986.55</v>
      </c>
      <c r="AN638">
        <v>2853.58</v>
      </c>
      <c r="AO638">
        <v>2536.52</v>
      </c>
      <c r="AP638">
        <v>6033.83</v>
      </c>
      <c r="AQ638">
        <v>1810.15</v>
      </c>
      <c r="AR638">
        <v>1.1100000000000001</v>
      </c>
      <c r="AS638">
        <v>0.49</v>
      </c>
      <c r="AT638">
        <v>0.55000000000000004</v>
      </c>
      <c r="AU638">
        <v>0.77</v>
      </c>
      <c r="AV638">
        <v>0.87</v>
      </c>
      <c r="AW638">
        <v>1.01</v>
      </c>
      <c r="AX638">
        <v>1.1400000000000001</v>
      </c>
      <c r="AY638">
        <v>1.5899999999999999</v>
      </c>
      <c r="AZ638">
        <v>1.79</v>
      </c>
      <c r="BA638">
        <v>0.69</v>
      </c>
      <c r="BB638">
        <v>0.78</v>
      </c>
      <c r="BC638">
        <v>1.08</v>
      </c>
      <c r="BD638">
        <v>1.22</v>
      </c>
      <c r="BE638">
        <v>0.51</v>
      </c>
      <c r="BF638">
        <v>0.56999999999999995</v>
      </c>
      <c r="BG638">
        <v>0.8</v>
      </c>
      <c r="BH638">
        <v>0.9</v>
      </c>
      <c r="BI638">
        <v>0.46</v>
      </c>
      <c r="BJ638">
        <v>0.51</v>
      </c>
      <c r="BK638">
        <v>0.72</v>
      </c>
      <c r="BL638">
        <v>0.81</v>
      </c>
      <c r="BM638">
        <v>0.4</v>
      </c>
      <c r="BN638">
        <v>0.45</v>
      </c>
      <c r="BO638">
        <v>0.63</v>
      </c>
      <c r="BP638">
        <v>0.71</v>
      </c>
      <c r="BQ638">
        <v>0.27</v>
      </c>
      <c r="BR638">
        <v>0.61</v>
      </c>
      <c r="BS638">
        <v>0.54</v>
      </c>
      <c r="BT638">
        <v>0.39</v>
      </c>
      <c r="BU638">
        <v>0.34</v>
      </c>
      <c r="BV638">
        <v>0.3</v>
      </c>
      <c r="BW638">
        <v>0.26</v>
      </c>
      <c r="BX638">
        <v>0.19</v>
      </c>
      <c r="BY638">
        <v>0.17</v>
      </c>
      <c r="BZ638">
        <v>0.44</v>
      </c>
      <c r="CA638">
        <v>0.39</v>
      </c>
      <c r="CB638">
        <v>0.28000000000000003</v>
      </c>
      <c r="CC638">
        <v>0.25</v>
      </c>
      <c r="CD638">
        <v>0.59</v>
      </c>
      <c r="CE638">
        <v>0.53</v>
      </c>
      <c r="CF638">
        <v>0.38</v>
      </c>
      <c r="CG638">
        <v>0.33</v>
      </c>
      <c r="CH638">
        <v>0.66</v>
      </c>
      <c r="CI638">
        <v>0.57999999999999996</v>
      </c>
      <c r="CJ638">
        <v>0.42</v>
      </c>
      <c r="CK638">
        <v>0.37</v>
      </c>
      <c r="CL638">
        <v>0.74</v>
      </c>
      <c r="CM638">
        <v>0.66</v>
      </c>
      <c r="CN638">
        <v>0.47</v>
      </c>
      <c r="CO638">
        <v>0.42</v>
      </c>
      <c r="CP638" t="s">
        <v>3278</v>
      </c>
      <c r="CQ638" t="s">
        <v>3279</v>
      </c>
      <c r="CR638" t="s">
        <v>4058</v>
      </c>
    </row>
    <row r="639" spans="1:96" x14ac:dyDescent="0.3">
      <c r="A639">
        <v>202162</v>
      </c>
      <c r="B639" s="2">
        <v>62</v>
      </c>
      <c r="C639" t="s">
        <v>3280</v>
      </c>
      <c r="D639" t="s">
        <v>3281</v>
      </c>
      <c r="E639" t="s">
        <v>3282</v>
      </c>
      <c r="F639" s="1">
        <v>44197</v>
      </c>
      <c r="G639">
        <v>712877.5</v>
      </c>
      <c r="H639">
        <v>335764</v>
      </c>
      <c r="I639">
        <v>508147.5</v>
      </c>
      <c r="J639">
        <v>689446</v>
      </c>
      <c r="K639">
        <v>776403</v>
      </c>
      <c r="L639">
        <v>876335</v>
      </c>
      <c r="M639">
        <v>80265</v>
      </c>
      <c r="N639">
        <v>309441</v>
      </c>
      <c r="O639">
        <v>310227</v>
      </c>
      <c r="P639">
        <v>4487</v>
      </c>
      <c r="Q639">
        <v>1760</v>
      </c>
      <c r="R639">
        <v>4208.93</v>
      </c>
      <c r="S639">
        <v>3741.27</v>
      </c>
      <c r="T639">
        <v>2691.15</v>
      </c>
      <c r="U639">
        <v>2392.13</v>
      </c>
      <c r="V639">
        <v>1982.4</v>
      </c>
      <c r="W639">
        <v>1762.13</v>
      </c>
      <c r="X639">
        <v>1267.53</v>
      </c>
      <c r="Y639">
        <v>1126.69</v>
      </c>
      <c r="Z639">
        <v>3000.18</v>
      </c>
      <c r="AA639">
        <v>2666.82</v>
      </c>
      <c r="AB639">
        <v>1918.28</v>
      </c>
      <c r="AC639">
        <v>1705.14</v>
      </c>
      <c r="AD639">
        <v>4070.59</v>
      </c>
      <c r="AE639">
        <v>3618.3</v>
      </c>
      <c r="AF639">
        <v>2602.69</v>
      </c>
      <c r="AG639">
        <v>2313.5</v>
      </c>
      <c r="AH639">
        <v>4584</v>
      </c>
      <c r="AI639">
        <v>4074.66</v>
      </c>
      <c r="AJ639">
        <v>2930.96</v>
      </c>
      <c r="AK639">
        <v>2605.3000000000002</v>
      </c>
      <c r="AL639">
        <v>5174.01</v>
      </c>
      <c r="AM639">
        <v>4599.12</v>
      </c>
      <c r="AN639">
        <v>3308.21</v>
      </c>
      <c r="AO639">
        <v>2940.63</v>
      </c>
      <c r="AP639">
        <v>6688.75</v>
      </c>
      <c r="AQ639">
        <v>2006.62</v>
      </c>
      <c r="AR639">
        <v>1.1400000000000001</v>
      </c>
      <c r="AS639">
        <v>0.48</v>
      </c>
      <c r="AT639">
        <v>0.54</v>
      </c>
      <c r="AU639">
        <v>0.75</v>
      </c>
      <c r="AV639">
        <v>0.84</v>
      </c>
      <c r="AW639">
        <v>1.01</v>
      </c>
      <c r="AX639">
        <v>1.1400000000000001</v>
      </c>
      <c r="AY639">
        <v>1.58</v>
      </c>
      <c r="AZ639">
        <v>1.78</v>
      </c>
      <c r="BA639">
        <v>0.67</v>
      </c>
      <c r="BB639">
        <v>0.75</v>
      </c>
      <c r="BC639">
        <v>1.05</v>
      </c>
      <c r="BD639">
        <v>1.18</v>
      </c>
      <c r="BE639">
        <v>0.49</v>
      </c>
      <c r="BF639">
        <v>0.56000000000000005</v>
      </c>
      <c r="BG639">
        <v>0.77</v>
      </c>
      <c r="BH639">
        <v>0.87</v>
      </c>
      <c r="BI639">
        <v>0.44</v>
      </c>
      <c r="BJ639">
        <v>0.49</v>
      </c>
      <c r="BK639">
        <v>0.68</v>
      </c>
      <c r="BL639">
        <v>0.77</v>
      </c>
      <c r="BM639">
        <v>0.39</v>
      </c>
      <c r="BN639">
        <v>0.44</v>
      </c>
      <c r="BO639">
        <v>0.61</v>
      </c>
      <c r="BP639">
        <v>0.68</v>
      </c>
      <c r="BQ639">
        <v>0.26</v>
      </c>
      <c r="BR639">
        <v>0.63</v>
      </c>
      <c r="BS639">
        <v>0.56000000000000005</v>
      </c>
      <c r="BT639">
        <v>0.4</v>
      </c>
      <c r="BU639">
        <v>0.36</v>
      </c>
      <c r="BV639">
        <v>0.3</v>
      </c>
      <c r="BW639">
        <v>0.26</v>
      </c>
      <c r="BX639">
        <v>0.19</v>
      </c>
      <c r="BY639">
        <v>0.17</v>
      </c>
      <c r="BZ639">
        <v>0.45</v>
      </c>
      <c r="CA639">
        <v>0.4</v>
      </c>
      <c r="CB639">
        <v>0.28999999999999998</v>
      </c>
      <c r="CC639">
        <v>0.25</v>
      </c>
      <c r="CD639">
        <v>0.61</v>
      </c>
      <c r="CE639">
        <v>0.54</v>
      </c>
      <c r="CF639">
        <v>0.39</v>
      </c>
      <c r="CG639">
        <v>0.35</v>
      </c>
      <c r="CH639">
        <v>0.69</v>
      </c>
      <c r="CI639">
        <v>0.61</v>
      </c>
      <c r="CJ639">
        <v>0.44</v>
      </c>
      <c r="CK639">
        <v>0.39</v>
      </c>
      <c r="CL639">
        <v>0.77</v>
      </c>
      <c r="CM639">
        <v>0.69</v>
      </c>
      <c r="CN639">
        <v>0.49</v>
      </c>
      <c r="CO639">
        <v>0.44</v>
      </c>
      <c r="CP639" t="s">
        <v>3283</v>
      </c>
      <c r="CQ639" t="s">
        <v>3284</v>
      </c>
      <c r="CR639" t="s">
        <v>4058</v>
      </c>
    </row>
    <row r="640" spans="1:96" x14ac:dyDescent="0.3">
      <c r="A640">
        <v>201163</v>
      </c>
      <c r="B640" s="2">
        <v>63</v>
      </c>
      <c r="C640" t="s">
        <v>3285</v>
      </c>
      <c r="D640" t="s">
        <v>3286</v>
      </c>
      <c r="E640" t="s">
        <v>3287</v>
      </c>
      <c r="F640" s="1">
        <v>40544</v>
      </c>
      <c r="G640">
        <v>131868</v>
      </c>
      <c r="H640">
        <v>50813.5</v>
      </c>
      <c r="I640">
        <v>66635</v>
      </c>
      <c r="J640">
        <v>111557</v>
      </c>
      <c r="K640">
        <v>171321</v>
      </c>
      <c r="L640">
        <v>253843</v>
      </c>
      <c r="M640">
        <v>40275</v>
      </c>
      <c r="N640">
        <v>309154</v>
      </c>
      <c r="O640">
        <v>307573</v>
      </c>
      <c r="P640">
        <v>1860</v>
      </c>
      <c r="Q640">
        <v>939</v>
      </c>
      <c r="R640">
        <v>858.96</v>
      </c>
      <c r="S640">
        <v>763.52</v>
      </c>
      <c r="T640">
        <v>597.82000000000005</v>
      </c>
      <c r="U640">
        <v>531.4</v>
      </c>
      <c r="V640">
        <v>330.99</v>
      </c>
      <c r="W640">
        <v>294.20999999999998</v>
      </c>
      <c r="X640">
        <v>230.36</v>
      </c>
      <c r="Y640">
        <v>204.77</v>
      </c>
      <c r="Z640">
        <v>434.05</v>
      </c>
      <c r="AA640">
        <v>385.82</v>
      </c>
      <c r="AB640">
        <v>302.08999999999997</v>
      </c>
      <c r="AC640">
        <v>268.52</v>
      </c>
      <c r="AD640">
        <v>726.66</v>
      </c>
      <c r="AE640">
        <v>645.91999999999996</v>
      </c>
      <c r="AF640">
        <v>505.74</v>
      </c>
      <c r="AG640">
        <v>449.55</v>
      </c>
      <c r="AH640">
        <v>1115.95</v>
      </c>
      <c r="AI640">
        <v>991.95</v>
      </c>
      <c r="AJ640">
        <v>776.68</v>
      </c>
      <c r="AK640">
        <v>690.38</v>
      </c>
      <c r="AL640">
        <v>1653.48</v>
      </c>
      <c r="AM640">
        <v>1469.76</v>
      </c>
      <c r="AN640">
        <v>1150.79</v>
      </c>
      <c r="AO640">
        <v>1022.92</v>
      </c>
      <c r="AP640">
        <v>3356.25</v>
      </c>
      <c r="AQ640">
        <v>1006.88</v>
      </c>
      <c r="AR640">
        <v>1.07</v>
      </c>
      <c r="AS640">
        <v>1.17</v>
      </c>
      <c r="AT640">
        <v>1.32</v>
      </c>
      <c r="AU640">
        <v>1.6800000000000002</v>
      </c>
      <c r="AV640">
        <v>1.9</v>
      </c>
      <c r="AW640">
        <v>3.04</v>
      </c>
      <c r="AX640">
        <v>3.42</v>
      </c>
      <c r="AY640">
        <v>4.37</v>
      </c>
      <c r="AZ640">
        <v>4.92</v>
      </c>
      <c r="BA640">
        <v>2.3199999999999998</v>
      </c>
      <c r="BB640">
        <v>2.61</v>
      </c>
      <c r="BC640">
        <v>3.33</v>
      </c>
      <c r="BD640">
        <v>3.75</v>
      </c>
      <c r="BE640">
        <v>1.3900000000000001</v>
      </c>
      <c r="BF640">
        <v>1.56</v>
      </c>
      <c r="BG640">
        <v>1.99</v>
      </c>
      <c r="BH640">
        <v>2.2400000000000002</v>
      </c>
      <c r="BI640">
        <v>0.9</v>
      </c>
      <c r="BJ640">
        <v>1.01</v>
      </c>
      <c r="BK640">
        <v>1.3</v>
      </c>
      <c r="BL640">
        <v>1.46</v>
      </c>
      <c r="BM640">
        <v>0.61</v>
      </c>
      <c r="BN640">
        <v>0.68</v>
      </c>
      <c r="BO640">
        <v>0.88</v>
      </c>
      <c r="BP640">
        <v>0.98</v>
      </c>
      <c r="BQ640">
        <v>0.28000000000000003</v>
      </c>
      <c r="BR640">
        <v>0.26</v>
      </c>
      <c r="BS640">
        <v>0.23</v>
      </c>
      <c r="BT640">
        <v>0.18</v>
      </c>
      <c r="BU640">
        <v>0.16</v>
      </c>
      <c r="BV640">
        <v>0.1</v>
      </c>
      <c r="BW640">
        <v>0.09</v>
      </c>
      <c r="BX640">
        <v>7.0000000000000007E-2</v>
      </c>
      <c r="BY640">
        <v>0.06</v>
      </c>
      <c r="BZ640">
        <v>0.13</v>
      </c>
      <c r="CA640">
        <v>0.11</v>
      </c>
      <c r="CB640">
        <v>0.09</v>
      </c>
      <c r="CC640">
        <v>0.08</v>
      </c>
      <c r="CD640">
        <v>0.22</v>
      </c>
      <c r="CE640">
        <v>0.19</v>
      </c>
      <c r="CF640">
        <v>0.15</v>
      </c>
      <c r="CG640">
        <v>0.13</v>
      </c>
      <c r="CH640">
        <v>0.33</v>
      </c>
      <c r="CI640">
        <v>0.3</v>
      </c>
      <c r="CJ640">
        <v>0.23</v>
      </c>
      <c r="CK640">
        <v>0.21</v>
      </c>
      <c r="CL640">
        <v>0.49</v>
      </c>
      <c r="CM640">
        <v>0.44</v>
      </c>
      <c r="CN640">
        <v>0.34</v>
      </c>
      <c r="CO640">
        <v>0.3</v>
      </c>
      <c r="CP640" t="s">
        <v>3288</v>
      </c>
      <c r="CQ640" t="s">
        <v>3289</v>
      </c>
      <c r="CR640" t="s">
        <v>4059</v>
      </c>
    </row>
    <row r="641" spans="1:96" x14ac:dyDescent="0.3">
      <c r="A641">
        <v>201263</v>
      </c>
      <c r="B641" s="2">
        <v>63</v>
      </c>
      <c r="C641" t="s">
        <v>3290</v>
      </c>
      <c r="D641" t="s">
        <v>3291</v>
      </c>
      <c r="E641" t="s">
        <v>3292</v>
      </c>
      <c r="F641" s="1">
        <v>40909</v>
      </c>
      <c r="G641">
        <v>135336.5</v>
      </c>
      <c r="H641">
        <v>55244</v>
      </c>
      <c r="I641">
        <v>70483</v>
      </c>
      <c r="J641">
        <v>114563.5</v>
      </c>
      <c r="K641">
        <v>176000</v>
      </c>
      <c r="L641">
        <v>260192</v>
      </c>
      <c r="M641">
        <v>41695</v>
      </c>
      <c r="N641">
        <v>309154</v>
      </c>
      <c r="O641">
        <v>307573</v>
      </c>
      <c r="P641">
        <v>1589</v>
      </c>
      <c r="Q641">
        <v>954</v>
      </c>
      <c r="R641">
        <v>837.05</v>
      </c>
      <c r="S641">
        <v>744.05</v>
      </c>
      <c r="T641">
        <v>557.89</v>
      </c>
      <c r="U641">
        <v>495.9</v>
      </c>
      <c r="V641">
        <v>341.68</v>
      </c>
      <c r="W641">
        <v>303.72000000000003</v>
      </c>
      <c r="X641">
        <v>227.73</v>
      </c>
      <c r="Y641">
        <v>202.42</v>
      </c>
      <c r="Z641">
        <v>435.94</v>
      </c>
      <c r="AA641">
        <v>387.5</v>
      </c>
      <c r="AB641">
        <v>290.55</v>
      </c>
      <c r="AC641">
        <v>258.26</v>
      </c>
      <c r="AD641">
        <v>708.57</v>
      </c>
      <c r="AE641">
        <v>629.84</v>
      </c>
      <c r="AF641">
        <v>472.25</v>
      </c>
      <c r="AG641">
        <v>419.78</v>
      </c>
      <c r="AH641">
        <v>1088.56</v>
      </c>
      <c r="AI641">
        <v>967.61</v>
      </c>
      <c r="AJ641">
        <v>725.51</v>
      </c>
      <c r="AK641">
        <v>644.9</v>
      </c>
      <c r="AL641">
        <v>1609.28</v>
      </c>
      <c r="AM641">
        <v>1430.47</v>
      </c>
      <c r="AN641">
        <v>1072.57</v>
      </c>
      <c r="AO641">
        <v>953.39</v>
      </c>
      <c r="AP641">
        <v>3474.58</v>
      </c>
      <c r="AQ641">
        <v>1042.3800000000001</v>
      </c>
      <c r="AR641">
        <v>1.0900000000000001</v>
      </c>
      <c r="AS641">
        <v>1.25</v>
      </c>
      <c r="AT641">
        <v>1.4</v>
      </c>
      <c r="AU641">
        <v>1.87</v>
      </c>
      <c r="AV641">
        <v>2.1</v>
      </c>
      <c r="AW641">
        <v>3.05</v>
      </c>
      <c r="AX641">
        <v>3.43</v>
      </c>
      <c r="AY641">
        <v>4.58</v>
      </c>
      <c r="AZ641">
        <v>5.15</v>
      </c>
      <c r="BA641">
        <v>2.39</v>
      </c>
      <c r="BB641">
        <v>2.69</v>
      </c>
      <c r="BC641">
        <v>3.59</v>
      </c>
      <c r="BD641">
        <v>4.04</v>
      </c>
      <c r="BE641">
        <v>1.47</v>
      </c>
      <c r="BF641">
        <v>1.6600000000000001</v>
      </c>
      <c r="BG641">
        <v>2.21</v>
      </c>
      <c r="BH641">
        <v>2.48</v>
      </c>
      <c r="BI641">
        <v>0.96</v>
      </c>
      <c r="BJ641">
        <v>1.08</v>
      </c>
      <c r="BK641">
        <v>1.44</v>
      </c>
      <c r="BL641">
        <v>1.62</v>
      </c>
      <c r="BM641">
        <v>0.65</v>
      </c>
      <c r="BN641">
        <v>0.73</v>
      </c>
      <c r="BO641">
        <v>0.97</v>
      </c>
      <c r="BP641">
        <v>1.0900000000000001</v>
      </c>
      <c r="BQ641">
        <v>0.27</v>
      </c>
      <c r="BR641">
        <v>0.24</v>
      </c>
      <c r="BS641">
        <v>0.21</v>
      </c>
      <c r="BT641">
        <v>0.16</v>
      </c>
      <c r="BU641">
        <v>0.14000000000000001</v>
      </c>
      <c r="BV641">
        <v>0.1</v>
      </c>
      <c r="BW641">
        <v>0.09</v>
      </c>
      <c r="BX641">
        <v>7.0000000000000007E-2</v>
      </c>
      <c r="BY641">
        <v>0.06</v>
      </c>
      <c r="BZ641">
        <v>0.13</v>
      </c>
      <c r="CA641">
        <v>0.11</v>
      </c>
      <c r="CB641">
        <v>0.08</v>
      </c>
      <c r="CC641">
        <v>7.0000000000000007E-2</v>
      </c>
      <c r="CD641">
        <v>0.2</v>
      </c>
      <c r="CE641">
        <v>0.18</v>
      </c>
      <c r="CF641">
        <v>0.14000000000000001</v>
      </c>
      <c r="CG641">
        <v>0.12</v>
      </c>
      <c r="CH641">
        <v>0.31</v>
      </c>
      <c r="CI641">
        <v>0.28000000000000003</v>
      </c>
      <c r="CJ641">
        <v>0.21</v>
      </c>
      <c r="CK641">
        <v>0.19</v>
      </c>
      <c r="CL641">
        <v>0.46</v>
      </c>
      <c r="CM641">
        <v>0.41</v>
      </c>
      <c r="CN641">
        <v>0.31</v>
      </c>
      <c r="CO641">
        <v>0.27</v>
      </c>
      <c r="CP641" t="s">
        <v>3293</v>
      </c>
      <c r="CQ641" t="s">
        <v>3294</v>
      </c>
      <c r="CR641" t="s">
        <v>4059</v>
      </c>
    </row>
    <row r="642" spans="1:96" x14ac:dyDescent="0.3">
      <c r="A642">
        <v>201363</v>
      </c>
      <c r="B642" s="2">
        <v>63</v>
      </c>
      <c r="C642" t="s">
        <v>3295</v>
      </c>
      <c r="D642" t="s">
        <v>3296</v>
      </c>
      <c r="E642" t="s">
        <v>3297</v>
      </c>
      <c r="F642" s="1">
        <v>41275</v>
      </c>
      <c r="G642">
        <v>160676.5</v>
      </c>
      <c r="H642">
        <v>66386.5</v>
      </c>
      <c r="I642">
        <v>84726.5</v>
      </c>
      <c r="J642">
        <v>137301</v>
      </c>
      <c r="K642">
        <v>208614.5</v>
      </c>
      <c r="L642">
        <v>302339</v>
      </c>
      <c r="M642">
        <v>41345</v>
      </c>
      <c r="N642">
        <v>309154</v>
      </c>
      <c r="O642">
        <v>307573</v>
      </c>
      <c r="P642">
        <v>1668</v>
      </c>
      <c r="Q642">
        <v>992</v>
      </c>
      <c r="R642">
        <v>1006.31</v>
      </c>
      <c r="S642">
        <v>894.5</v>
      </c>
      <c r="T642">
        <v>688.72</v>
      </c>
      <c r="U642">
        <v>612.19000000000005</v>
      </c>
      <c r="V642">
        <v>415.78</v>
      </c>
      <c r="W642">
        <v>369.58</v>
      </c>
      <c r="X642">
        <v>284.56</v>
      </c>
      <c r="Y642">
        <v>252.94</v>
      </c>
      <c r="Z642">
        <v>530.64</v>
      </c>
      <c r="AA642">
        <v>471.68</v>
      </c>
      <c r="AB642">
        <v>363.17</v>
      </c>
      <c r="AC642">
        <v>322.82</v>
      </c>
      <c r="AD642">
        <v>859.91</v>
      </c>
      <c r="AE642">
        <v>764.36</v>
      </c>
      <c r="AF642">
        <v>588.52</v>
      </c>
      <c r="AG642">
        <v>523.13</v>
      </c>
      <c r="AH642">
        <v>1306.54</v>
      </c>
      <c r="AI642">
        <v>1161.3699999999999</v>
      </c>
      <c r="AJ642">
        <v>894.2</v>
      </c>
      <c r="AK642">
        <v>794.84</v>
      </c>
      <c r="AL642">
        <v>1893.54</v>
      </c>
      <c r="AM642">
        <v>1683.14</v>
      </c>
      <c r="AN642">
        <v>1295.94</v>
      </c>
      <c r="AO642">
        <v>1151.94</v>
      </c>
      <c r="AP642">
        <v>3445.42</v>
      </c>
      <c r="AQ642">
        <v>1033.6199999999999</v>
      </c>
      <c r="AR642">
        <v>1.04</v>
      </c>
      <c r="AS642">
        <v>1.03</v>
      </c>
      <c r="AT642">
        <v>1.1599999999999999</v>
      </c>
      <c r="AU642">
        <v>1.5</v>
      </c>
      <c r="AV642">
        <v>1.69</v>
      </c>
      <c r="AW642">
        <v>2.4900000000000002</v>
      </c>
      <c r="AX642">
        <v>2.8</v>
      </c>
      <c r="AY642">
        <v>3.63</v>
      </c>
      <c r="AZ642">
        <v>4.09</v>
      </c>
      <c r="BA642">
        <v>1.95</v>
      </c>
      <c r="BB642">
        <v>2.19</v>
      </c>
      <c r="BC642">
        <v>2.85</v>
      </c>
      <c r="BD642">
        <v>3.2</v>
      </c>
      <c r="BE642">
        <v>1.2</v>
      </c>
      <c r="BF642">
        <v>1.35</v>
      </c>
      <c r="BG642">
        <v>1.76</v>
      </c>
      <c r="BH642">
        <v>1.98</v>
      </c>
      <c r="BI642">
        <v>0.79</v>
      </c>
      <c r="BJ642">
        <v>0.89</v>
      </c>
      <c r="BK642">
        <v>1.1599999999999999</v>
      </c>
      <c r="BL642">
        <v>1.3</v>
      </c>
      <c r="BM642">
        <v>0.55000000000000004</v>
      </c>
      <c r="BN642">
        <v>0.61</v>
      </c>
      <c r="BO642">
        <v>0.8</v>
      </c>
      <c r="BP642">
        <v>0.9</v>
      </c>
      <c r="BQ642">
        <v>0.28999999999999998</v>
      </c>
      <c r="BR642">
        <v>0.28999999999999998</v>
      </c>
      <c r="BS642">
        <v>0.26</v>
      </c>
      <c r="BT642">
        <v>0.2</v>
      </c>
      <c r="BU642">
        <v>0.18</v>
      </c>
      <c r="BV642">
        <v>0.12</v>
      </c>
      <c r="BW642">
        <v>0.11</v>
      </c>
      <c r="BX642">
        <v>0.08</v>
      </c>
      <c r="BY642">
        <v>7.0000000000000007E-2</v>
      </c>
      <c r="BZ642">
        <v>0.15</v>
      </c>
      <c r="CA642">
        <v>0.14000000000000001</v>
      </c>
      <c r="CB642">
        <v>0.11</v>
      </c>
      <c r="CC642">
        <v>0.09</v>
      </c>
      <c r="CD642">
        <v>0.25</v>
      </c>
      <c r="CE642">
        <v>0.22</v>
      </c>
      <c r="CF642">
        <v>0.17</v>
      </c>
      <c r="CG642">
        <v>0.15</v>
      </c>
      <c r="CH642">
        <v>0.38</v>
      </c>
      <c r="CI642">
        <v>0.34</v>
      </c>
      <c r="CJ642">
        <v>0.26</v>
      </c>
      <c r="CK642">
        <v>0.23</v>
      </c>
      <c r="CL642">
        <v>0.55000000000000004</v>
      </c>
      <c r="CM642">
        <v>0.49</v>
      </c>
      <c r="CN642">
        <v>0.38</v>
      </c>
      <c r="CO642">
        <v>0.33</v>
      </c>
      <c r="CP642" t="s">
        <v>3298</v>
      </c>
      <c r="CQ642" t="s">
        <v>3299</v>
      </c>
      <c r="CR642" t="s">
        <v>4059</v>
      </c>
    </row>
    <row r="643" spans="1:96" x14ac:dyDescent="0.3">
      <c r="A643">
        <v>201463</v>
      </c>
      <c r="B643" s="2">
        <v>63</v>
      </c>
      <c r="C643" t="s">
        <v>3300</v>
      </c>
      <c r="D643" t="s">
        <v>3301</v>
      </c>
      <c r="E643" t="s">
        <v>3302</v>
      </c>
      <c r="F643" s="1">
        <v>41640</v>
      </c>
      <c r="G643">
        <v>184736</v>
      </c>
      <c r="H643">
        <v>73772.5</v>
      </c>
      <c r="I643">
        <v>97093</v>
      </c>
      <c r="J643">
        <v>159031</v>
      </c>
      <c r="K643">
        <v>235078.5</v>
      </c>
      <c r="L643">
        <v>332218.5</v>
      </c>
      <c r="M643">
        <v>41081</v>
      </c>
      <c r="N643">
        <v>309154</v>
      </c>
      <c r="O643">
        <v>307573</v>
      </c>
      <c r="P643">
        <v>1888</v>
      </c>
      <c r="Q643">
        <v>984</v>
      </c>
      <c r="R643">
        <v>1171.51</v>
      </c>
      <c r="S643">
        <v>1041.3399999999999</v>
      </c>
      <c r="T643">
        <v>810.14</v>
      </c>
      <c r="U643">
        <v>720.13</v>
      </c>
      <c r="V643">
        <v>467.83</v>
      </c>
      <c r="W643">
        <v>415.85</v>
      </c>
      <c r="X643">
        <v>323.52</v>
      </c>
      <c r="Y643">
        <v>287.58</v>
      </c>
      <c r="Z643">
        <v>615.72</v>
      </c>
      <c r="AA643">
        <v>547.30999999999995</v>
      </c>
      <c r="AB643">
        <v>425.79</v>
      </c>
      <c r="AC643">
        <v>378.48</v>
      </c>
      <c r="AD643">
        <v>1008.5</v>
      </c>
      <c r="AE643">
        <v>896.44</v>
      </c>
      <c r="AF643">
        <v>697.42</v>
      </c>
      <c r="AG643">
        <v>619.92999999999995</v>
      </c>
      <c r="AH643">
        <v>1490.76</v>
      </c>
      <c r="AI643">
        <v>1325.12</v>
      </c>
      <c r="AJ643">
        <v>1030.92</v>
      </c>
      <c r="AK643">
        <v>916.37</v>
      </c>
      <c r="AL643">
        <v>2106.77</v>
      </c>
      <c r="AM643">
        <v>1872.69</v>
      </c>
      <c r="AN643">
        <v>1456.91</v>
      </c>
      <c r="AO643">
        <v>1295.04</v>
      </c>
      <c r="AP643">
        <v>3423.42</v>
      </c>
      <c r="AQ643">
        <v>1027.03</v>
      </c>
      <c r="AR643">
        <v>1.04</v>
      </c>
      <c r="AS643">
        <v>0.88</v>
      </c>
      <c r="AT643">
        <v>0.99</v>
      </c>
      <c r="AU643">
        <v>1.27</v>
      </c>
      <c r="AV643">
        <v>1.43</v>
      </c>
      <c r="AW643">
        <v>2.19</v>
      </c>
      <c r="AX643">
        <v>2.4699999999999998</v>
      </c>
      <c r="AY643">
        <v>3.18</v>
      </c>
      <c r="AZ643">
        <v>3.57</v>
      </c>
      <c r="BA643">
        <v>1.67</v>
      </c>
      <c r="BB643">
        <v>1.88</v>
      </c>
      <c r="BC643">
        <v>2.41</v>
      </c>
      <c r="BD643">
        <v>2.71</v>
      </c>
      <c r="BE643">
        <v>1.02</v>
      </c>
      <c r="BF643">
        <v>1.1499999999999999</v>
      </c>
      <c r="BG643">
        <v>1.47</v>
      </c>
      <c r="BH643">
        <v>1.6600000000000001</v>
      </c>
      <c r="BI643">
        <v>0.69</v>
      </c>
      <c r="BJ643">
        <v>0.78</v>
      </c>
      <c r="BK643">
        <v>1</v>
      </c>
      <c r="BL643">
        <v>1.1200000000000001</v>
      </c>
      <c r="BM643">
        <v>0.49</v>
      </c>
      <c r="BN643">
        <v>0.55000000000000004</v>
      </c>
      <c r="BO643">
        <v>0.7</v>
      </c>
      <c r="BP643">
        <v>0.79</v>
      </c>
      <c r="BQ643">
        <v>0.28999999999999998</v>
      </c>
      <c r="BR643">
        <v>0.34</v>
      </c>
      <c r="BS643">
        <v>0.3</v>
      </c>
      <c r="BT643">
        <v>0.24</v>
      </c>
      <c r="BU643">
        <v>0.21</v>
      </c>
      <c r="BV643">
        <v>0.14000000000000001</v>
      </c>
      <c r="BW643">
        <v>0.12</v>
      </c>
      <c r="BX643">
        <v>0.09</v>
      </c>
      <c r="BY643">
        <v>0.08</v>
      </c>
      <c r="BZ643">
        <v>0.18</v>
      </c>
      <c r="CA643">
        <v>0.16</v>
      </c>
      <c r="CB643">
        <v>0.12</v>
      </c>
      <c r="CC643">
        <v>0.11</v>
      </c>
      <c r="CD643">
        <v>0.28999999999999998</v>
      </c>
      <c r="CE643">
        <v>0.26</v>
      </c>
      <c r="CF643">
        <v>0.2</v>
      </c>
      <c r="CG643">
        <v>0.18</v>
      </c>
      <c r="CH643">
        <v>0.44</v>
      </c>
      <c r="CI643">
        <v>0.39</v>
      </c>
      <c r="CJ643">
        <v>0.3</v>
      </c>
      <c r="CK643">
        <v>0.27</v>
      </c>
      <c r="CL643">
        <v>0.62</v>
      </c>
      <c r="CM643">
        <v>0.55000000000000004</v>
      </c>
      <c r="CN643">
        <v>0.43</v>
      </c>
      <c r="CO643">
        <v>0.38</v>
      </c>
      <c r="CP643" t="s">
        <v>3303</v>
      </c>
      <c r="CQ643" t="s">
        <v>3304</v>
      </c>
      <c r="CR643" t="s">
        <v>4059</v>
      </c>
    </row>
    <row r="644" spans="1:96" x14ac:dyDescent="0.3">
      <c r="A644">
        <v>201563</v>
      </c>
      <c r="B644" s="2">
        <v>63</v>
      </c>
      <c r="C644" t="s">
        <v>3305</v>
      </c>
      <c r="D644" t="s">
        <v>3306</v>
      </c>
      <c r="E644" t="s">
        <v>3307</v>
      </c>
      <c r="F644" s="1">
        <v>42005</v>
      </c>
      <c r="G644">
        <v>192253</v>
      </c>
      <c r="H644">
        <v>76278.5</v>
      </c>
      <c r="I644">
        <v>100961</v>
      </c>
      <c r="J644">
        <v>166131</v>
      </c>
      <c r="K644">
        <v>241882.5</v>
      </c>
      <c r="L644">
        <v>338149.5</v>
      </c>
      <c r="M644">
        <v>44804</v>
      </c>
      <c r="N644">
        <v>309154</v>
      </c>
      <c r="O644">
        <v>307573</v>
      </c>
      <c r="P644">
        <v>2342</v>
      </c>
      <c r="Q644">
        <v>1027</v>
      </c>
      <c r="R644">
        <v>1202.4000000000001</v>
      </c>
      <c r="S644">
        <v>1068.8</v>
      </c>
      <c r="T644">
        <v>811.17</v>
      </c>
      <c r="U644">
        <v>721.04</v>
      </c>
      <c r="V644">
        <v>477.07</v>
      </c>
      <c r="W644">
        <v>424.06</v>
      </c>
      <c r="X644">
        <v>321.83999999999997</v>
      </c>
      <c r="Y644">
        <v>286.08</v>
      </c>
      <c r="Z644">
        <v>631.44000000000005</v>
      </c>
      <c r="AA644">
        <v>561.28</v>
      </c>
      <c r="AB644">
        <v>425.98</v>
      </c>
      <c r="AC644">
        <v>378.65</v>
      </c>
      <c r="AD644">
        <v>1039.03</v>
      </c>
      <c r="AE644">
        <v>923.58</v>
      </c>
      <c r="AF644">
        <v>700.95</v>
      </c>
      <c r="AG644">
        <v>623.07000000000005</v>
      </c>
      <c r="AH644">
        <v>1512.8</v>
      </c>
      <c r="AI644">
        <v>1344.71</v>
      </c>
      <c r="AJ644">
        <v>1020.57</v>
      </c>
      <c r="AK644">
        <v>907.17</v>
      </c>
      <c r="AL644">
        <v>2114.88</v>
      </c>
      <c r="AM644">
        <v>1879.89</v>
      </c>
      <c r="AN644">
        <v>1426.75</v>
      </c>
      <c r="AO644">
        <v>1268.22</v>
      </c>
      <c r="AP644">
        <v>3733.67</v>
      </c>
      <c r="AQ644">
        <v>1120.0999999999999</v>
      </c>
      <c r="AR644">
        <v>1.0900000000000001</v>
      </c>
      <c r="AS644">
        <v>0.93</v>
      </c>
      <c r="AT644">
        <v>1.05</v>
      </c>
      <c r="AU644">
        <v>1.38</v>
      </c>
      <c r="AV644">
        <v>1.55</v>
      </c>
      <c r="AW644">
        <v>2.35</v>
      </c>
      <c r="AX644">
        <v>2.64</v>
      </c>
      <c r="AY644">
        <v>3.48</v>
      </c>
      <c r="AZ644">
        <v>3.92</v>
      </c>
      <c r="BA644">
        <v>1.77</v>
      </c>
      <c r="BB644">
        <v>2</v>
      </c>
      <c r="BC644">
        <v>2.63</v>
      </c>
      <c r="BD644">
        <v>2.96</v>
      </c>
      <c r="BE644">
        <v>1.08</v>
      </c>
      <c r="BF644">
        <v>1.21</v>
      </c>
      <c r="BG644">
        <v>1.6</v>
      </c>
      <c r="BH644">
        <v>1.8</v>
      </c>
      <c r="BI644">
        <v>0.74</v>
      </c>
      <c r="BJ644">
        <v>0.83</v>
      </c>
      <c r="BK644">
        <v>1.1000000000000001</v>
      </c>
      <c r="BL644">
        <v>1.24</v>
      </c>
      <c r="BM644">
        <v>0.53</v>
      </c>
      <c r="BN644">
        <v>0.6</v>
      </c>
      <c r="BO644">
        <v>0.78</v>
      </c>
      <c r="BP644">
        <v>0.88</v>
      </c>
      <c r="BQ644">
        <v>0.28000000000000003</v>
      </c>
      <c r="BR644">
        <v>0.32</v>
      </c>
      <c r="BS644">
        <v>0.28999999999999998</v>
      </c>
      <c r="BT644">
        <v>0.22</v>
      </c>
      <c r="BU644">
        <v>0.19</v>
      </c>
      <c r="BV644">
        <v>0.13</v>
      </c>
      <c r="BW644">
        <v>0.11</v>
      </c>
      <c r="BX644">
        <v>0.09</v>
      </c>
      <c r="BY644">
        <v>0.08</v>
      </c>
      <c r="BZ644">
        <v>0.17</v>
      </c>
      <c r="CA644">
        <v>0.15</v>
      </c>
      <c r="CB644">
        <v>0.11</v>
      </c>
      <c r="CC644">
        <v>0.1</v>
      </c>
      <c r="CD644">
        <v>0.28000000000000003</v>
      </c>
      <c r="CE644">
        <v>0.25</v>
      </c>
      <c r="CF644">
        <v>0.19</v>
      </c>
      <c r="CG644">
        <v>0.17</v>
      </c>
      <c r="CH644">
        <v>0.41</v>
      </c>
      <c r="CI644">
        <v>0.36</v>
      </c>
      <c r="CJ644">
        <v>0.27</v>
      </c>
      <c r="CK644">
        <v>0.24</v>
      </c>
      <c r="CL644">
        <v>0.56999999999999995</v>
      </c>
      <c r="CM644">
        <v>0.5</v>
      </c>
      <c r="CN644">
        <v>0.38</v>
      </c>
      <c r="CO644">
        <v>0.34</v>
      </c>
      <c r="CP644" t="s">
        <v>3308</v>
      </c>
      <c r="CQ644" t="s">
        <v>3309</v>
      </c>
      <c r="CR644" t="s">
        <v>4059</v>
      </c>
    </row>
    <row r="645" spans="1:96" x14ac:dyDescent="0.3">
      <c r="A645">
        <v>201663</v>
      </c>
      <c r="B645" s="2">
        <v>63</v>
      </c>
      <c r="C645" t="s">
        <v>3310</v>
      </c>
      <c r="D645" t="s">
        <v>3311</v>
      </c>
      <c r="E645" t="s">
        <v>3312</v>
      </c>
      <c r="F645" s="1">
        <v>42370</v>
      </c>
      <c r="G645">
        <v>210762.5</v>
      </c>
      <c r="H645">
        <v>80612</v>
      </c>
      <c r="I645">
        <v>109827.5</v>
      </c>
      <c r="J645">
        <v>183016.5</v>
      </c>
      <c r="K645">
        <v>259843.5</v>
      </c>
      <c r="L645">
        <v>356819.5</v>
      </c>
      <c r="M645">
        <v>46761</v>
      </c>
      <c r="N645">
        <v>309154</v>
      </c>
      <c r="O645">
        <v>307573</v>
      </c>
      <c r="P645">
        <v>2113</v>
      </c>
      <c r="Q645">
        <v>1114</v>
      </c>
      <c r="R645">
        <v>1303.56</v>
      </c>
      <c r="S645">
        <v>1158.72</v>
      </c>
      <c r="T645">
        <v>867.74</v>
      </c>
      <c r="U645">
        <v>771.32</v>
      </c>
      <c r="V645">
        <v>498.58</v>
      </c>
      <c r="W645">
        <v>443.19</v>
      </c>
      <c r="X645">
        <v>331.89</v>
      </c>
      <c r="Y645">
        <v>295.01</v>
      </c>
      <c r="Z645">
        <v>679.28</v>
      </c>
      <c r="AA645">
        <v>603.80999999999995</v>
      </c>
      <c r="AB645">
        <v>452.17</v>
      </c>
      <c r="AC645">
        <v>401.93</v>
      </c>
      <c r="AD645">
        <v>1131.95</v>
      </c>
      <c r="AE645">
        <v>1006.18</v>
      </c>
      <c r="AF645">
        <v>753.5</v>
      </c>
      <c r="AG645">
        <v>669.78</v>
      </c>
      <c r="AH645">
        <v>1607.13</v>
      </c>
      <c r="AI645">
        <v>1428.56</v>
      </c>
      <c r="AJ645">
        <v>1069.81</v>
      </c>
      <c r="AK645">
        <v>950.94</v>
      </c>
      <c r="AL645">
        <v>2206.92</v>
      </c>
      <c r="AM645">
        <v>1961.71</v>
      </c>
      <c r="AN645">
        <v>1469.07</v>
      </c>
      <c r="AO645">
        <v>1305.8399999999999</v>
      </c>
      <c r="AP645">
        <v>3896.75</v>
      </c>
      <c r="AQ645">
        <v>1169.03</v>
      </c>
      <c r="AR645">
        <v>1.05</v>
      </c>
      <c r="AS645">
        <v>0.9</v>
      </c>
      <c r="AT645">
        <v>1.01</v>
      </c>
      <c r="AU645">
        <v>1.35</v>
      </c>
      <c r="AV645">
        <v>1.52</v>
      </c>
      <c r="AW645">
        <v>2.35</v>
      </c>
      <c r="AX645">
        <v>2.64</v>
      </c>
      <c r="AY645">
        <v>3.52</v>
      </c>
      <c r="AZ645">
        <v>3.96</v>
      </c>
      <c r="BA645">
        <v>1.72</v>
      </c>
      <c r="BB645">
        <v>1.94</v>
      </c>
      <c r="BC645">
        <v>2.58</v>
      </c>
      <c r="BD645">
        <v>2.91</v>
      </c>
      <c r="BE645">
        <v>1.03</v>
      </c>
      <c r="BF645">
        <v>1.1599999999999999</v>
      </c>
      <c r="BG645">
        <v>1.55</v>
      </c>
      <c r="BH645">
        <v>1.74</v>
      </c>
      <c r="BI645">
        <v>0.73</v>
      </c>
      <c r="BJ645">
        <v>0.82</v>
      </c>
      <c r="BK645">
        <v>1.0900000000000001</v>
      </c>
      <c r="BL645">
        <v>1.23</v>
      </c>
      <c r="BM645">
        <v>0.53</v>
      </c>
      <c r="BN645">
        <v>0.6</v>
      </c>
      <c r="BO645">
        <v>0.8</v>
      </c>
      <c r="BP645">
        <v>0.9</v>
      </c>
      <c r="BQ645">
        <v>0.28999999999999998</v>
      </c>
      <c r="BR645">
        <v>0.33</v>
      </c>
      <c r="BS645">
        <v>0.3</v>
      </c>
      <c r="BT645">
        <v>0.22</v>
      </c>
      <c r="BU645">
        <v>0.2</v>
      </c>
      <c r="BV645">
        <v>0.13</v>
      </c>
      <c r="BW645">
        <v>0.11</v>
      </c>
      <c r="BX645">
        <v>0.09</v>
      </c>
      <c r="BY645">
        <v>0.08</v>
      </c>
      <c r="BZ645">
        <v>0.17</v>
      </c>
      <c r="CA645">
        <v>0.15</v>
      </c>
      <c r="CB645">
        <v>0.12</v>
      </c>
      <c r="CC645">
        <v>0.1</v>
      </c>
      <c r="CD645">
        <v>0.28999999999999998</v>
      </c>
      <c r="CE645">
        <v>0.26</v>
      </c>
      <c r="CF645">
        <v>0.19</v>
      </c>
      <c r="CG645">
        <v>0.17</v>
      </c>
      <c r="CH645">
        <v>0.41</v>
      </c>
      <c r="CI645">
        <v>0.37</v>
      </c>
      <c r="CJ645">
        <v>0.27</v>
      </c>
      <c r="CK645">
        <v>0.24</v>
      </c>
      <c r="CL645">
        <v>0.56999999999999995</v>
      </c>
      <c r="CM645">
        <v>0.5</v>
      </c>
      <c r="CN645">
        <v>0.38</v>
      </c>
      <c r="CO645">
        <v>0.34</v>
      </c>
      <c r="CP645" t="s">
        <v>3313</v>
      </c>
      <c r="CQ645" t="s">
        <v>3314</v>
      </c>
      <c r="CR645" t="s">
        <v>4059</v>
      </c>
    </row>
    <row r="646" spans="1:96" x14ac:dyDescent="0.3">
      <c r="A646">
        <v>201763</v>
      </c>
      <c r="B646" s="2">
        <v>63</v>
      </c>
      <c r="C646" t="s">
        <v>3315</v>
      </c>
      <c r="D646" t="s">
        <v>3316</v>
      </c>
      <c r="E646" t="s">
        <v>3317</v>
      </c>
      <c r="F646" s="1">
        <v>42736</v>
      </c>
      <c r="G646">
        <v>228492.5</v>
      </c>
      <c r="H646">
        <v>87236</v>
      </c>
      <c r="I646">
        <v>122384.5</v>
      </c>
      <c r="J646">
        <v>200931</v>
      </c>
      <c r="K646">
        <v>276422</v>
      </c>
      <c r="L646">
        <v>374457</v>
      </c>
      <c r="M646">
        <v>47594</v>
      </c>
      <c r="N646">
        <v>309154</v>
      </c>
      <c r="O646">
        <v>307573</v>
      </c>
      <c r="P646">
        <v>2227</v>
      </c>
      <c r="Q646">
        <v>1152</v>
      </c>
      <c r="R646">
        <v>1447.99</v>
      </c>
      <c r="S646">
        <v>1287.0999999999999</v>
      </c>
      <c r="T646">
        <v>980.59</v>
      </c>
      <c r="U646">
        <v>871.63</v>
      </c>
      <c r="V646">
        <v>552.83000000000004</v>
      </c>
      <c r="W646">
        <v>491.4</v>
      </c>
      <c r="X646">
        <v>374.38</v>
      </c>
      <c r="Y646">
        <v>332.78</v>
      </c>
      <c r="Z646">
        <v>775.57</v>
      </c>
      <c r="AA646">
        <v>689.39</v>
      </c>
      <c r="AB646">
        <v>525.22</v>
      </c>
      <c r="AC646">
        <v>466.86</v>
      </c>
      <c r="AD646">
        <v>1273.33</v>
      </c>
      <c r="AE646">
        <v>1131.8499999999999</v>
      </c>
      <c r="AF646">
        <v>862.31</v>
      </c>
      <c r="AG646">
        <v>766.49</v>
      </c>
      <c r="AH646">
        <v>1751.73</v>
      </c>
      <c r="AI646">
        <v>1557.09</v>
      </c>
      <c r="AJ646">
        <v>1186.28</v>
      </c>
      <c r="AK646">
        <v>1054.47</v>
      </c>
      <c r="AL646">
        <v>2372.9899999999998</v>
      </c>
      <c r="AM646">
        <v>2109.3200000000002</v>
      </c>
      <c r="AN646">
        <v>1607</v>
      </c>
      <c r="AO646">
        <v>1428.45</v>
      </c>
      <c r="AP646">
        <v>3966.17</v>
      </c>
      <c r="AQ646">
        <v>1189.8499999999999</v>
      </c>
      <c r="AR646">
        <v>1.03</v>
      </c>
      <c r="AS646">
        <v>0.82</v>
      </c>
      <c r="AT646">
        <v>0.92</v>
      </c>
      <c r="AU646">
        <v>1.21</v>
      </c>
      <c r="AV646">
        <v>1.3599999999999999</v>
      </c>
      <c r="AW646">
        <v>2.15</v>
      </c>
      <c r="AX646">
        <v>2.42</v>
      </c>
      <c r="AY646">
        <v>3.18</v>
      </c>
      <c r="AZ646">
        <v>3.58</v>
      </c>
      <c r="BA646">
        <v>1.53</v>
      </c>
      <c r="BB646">
        <v>1.73</v>
      </c>
      <c r="BC646">
        <v>2.2599999999999998</v>
      </c>
      <c r="BD646">
        <v>2.5499999999999998</v>
      </c>
      <c r="BE646">
        <v>0.93</v>
      </c>
      <c r="BF646">
        <v>1.05</v>
      </c>
      <c r="BG646">
        <v>1.38</v>
      </c>
      <c r="BH646">
        <v>1.55</v>
      </c>
      <c r="BI646">
        <v>0.68</v>
      </c>
      <c r="BJ646">
        <v>0.76</v>
      </c>
      <c r="BK646">
        <v>1</v>
      </c>
      <c r="BL646">
        <v>1.1299999999999999</v>
      </c>
      <c r="BM646">
        <v>0.5</v>
      </c>
      <c r="BN646">
        <v>0.56000000000000005</v>
      </c>
      <c r="BO646">
        <v>0.74</v>
      </c>
      <c r="BP646">
        <v>0.83</v>
      </c>
      <c r="BQ646">
        <v>0.28999999999999998</v>
      </c>
      <c r="BR646">
        <v>0.37</v>
      </c>
      <c r="BS646">
        <v>0.32</v>
      </c>
      <c r="BT646">
        <v>0.25</v>
      </c>
      <c r="BU646">
        <v>0.22</v>
      </c>
      <c r="BV646">
        <v>0.14000000000000001</v>
      </c>
      <c r="BW646">
        <v>0.12</v>
      </c>
      <c r="BX646">
        <v>0.09</v>
      </c>
      <c r="BY646">
        <v>0.08</v>
      </c>
      <c r="BZ646">
        <v>0.2</v>
      </c>
      <c r="CA646">
        <v>0.17</v>
      </c>
      <c r="CB646">
        <v>0.13</v>
      </c>
      <c r="CC646">
        <v>0.12</v>
      </c>
      <c r="CD646">
        <v>0.32</v>
      </c>
      <c r="CE646">
        <v>0.28999999999999998</v>
      </c>
      <c r="CF646">
        <v>0.22</v>
      </c>
      <c r="CG646">
        <v>0.19</v>
      </c>
      <c r="CH646">
        <v>0.44</v>
      </c>
      <c r="CI646">
        <v>0.39</v>
      </c>
      <c r="CJ646">
        <v>0.3</v>
      </c>
      <c r="CK646">
        <v>0.27</v>
      </c>
      <c r="CL646">
        <v>0.6</v>
      </c>
      <c r="CM646">
        <v>0.53</v>
      </c>
      <c r="CN646">
        <v>0.41</v>
      </c>
      <c r="CO646">
        <v>0.36</v>
      </c>
      <c r="CP646" t="s">
        <v>3318</v>
      </c>
      <c r="CQ646" t="s">
        <v>3319</v>
      </c>
      <c r="CR646" t="s">
        <v>4059</v>
      </c>
    </row>
    <row r="647" spans="1:96" x14ac:dyDescent="0.3">
      <c r="A647">
        <v>201863</v>
      </c>
      <c r="B647" s="2">
        <v>63</v>
      </c>
      <c r="C647" t="s">
        <v>3320</v>
      </c>
      <c r="D647" t="s">
        <v>3321</v>
      </c>
      <c r="E647" t="s">
        <v>3322</v>
      </c>
      <c r="F647" s="1">
        <v>43101</v>
      </c>
      <c r="G647">
        <v>248352</v>
      </c>
      <c r="H647">
        <v>95966.5</v>
      </c>
      <c r="I647">
        <v>137452</v>
      </c>
      <c r="J647">
        <v>221214</v>
      </c>
      <c r="K647">
        <v>295185.5</v>
      </c>
      <c r="L647">
        <v>392941</v>
      </c>
      <c r="M647">
        <v>51820</v>
      </c>
      <c r="N647">
        <v>309154</v>
      </c>
      <c r="O647">
        <v>307573</v>
      </c>
      <c r="P647">
        <v>2589</v>
      </c>
      <c r="Q647">
        <v>1187</v>
      </c>
      <c r="R647">
        <v>1653.33</v>
      </c>
      <c r="S647">
        <v>1469.62</v>
      </c>
      <c r="T647">
        <v>1137.8499999999999</v>
      </c>
      <c r="U647">
        <v>1011.42</v>
      </c>
      <c r="V647">
        <v>638.87</v>
      </c>
      <c r="W647">
        <v>567.88</v>
      </c>
      <c r="X647">
        <v>439.68</v>
      </c>
      <c r="Y647">
        <v>390.83</v>
      </c>
      <c r="Z647">
        <v>915.04</v>
      </c>
      <c r="AA647">
        <v>813.37</v>
      </c>
      <c r="AB647">
        <v>629.75</v>
      </c>
      <c r="AC647">
        <v>559.78</v>
      </c>
      <c r="AD647">
        <v>1472.66</v>
      </c>
      <c r="AE647">
        <v>1309.03</v>
      </c>
      <c r="AF647">
        <v>1013.51</v>
      </c>
      <c r="AG647">
        <v>900.9</v>
      </c>
      <c r="AH647">
        <v>1965.11</v>
      </c>
      <c r="AI647">
        <v>1746.76</v>
      </c>
      <c r="AJ647">
        <v>1352.42</v>
      </c>
      <c r="AK647">
        <v>1202.1500000000001</v>
      </c>
      <c r="AL647">
        <v>2615.88</v>
      </c>
      <c r="AM647">
        <v>2325.23</v>
      </c>
      <c r="AN647">
        <v>1800.29</v>
      </c>
      <c r="AO647">
        <v>1600.26</v>
      </c>
      <c r="AP647">
        <v>4318.33</v>
      </c>
      <c r="AQ647">
        <v>1295.5</v>
      </c>
      <c r="AR647">
        <v>1.0900000000000001</v>
      </c>
      <c r="AS647">
        <v>0.78</v>
      </c>
      <c r="AT647">
        <v>0.88</v>
      </c>
      <c r="AU647">
        <v>1.1400000000000001</v>
      </c>
      <c r="AV647">
        <v>1.28</v>
      </c>
      <c r="AW647">
        <v>2.0299999999999998</v>
      </c>
      <c r="AX647">
        <v>2.2800000000000002</v>
      </c>
      <c r="AY647">
        <v>2.95</v>
      </c>
      <c r="AZ647">
        <v>3.32</v>
      </c>
      <c r="BA647">
        <v>1.42</v>
      </c>
      <c r="BB647">
        <v>1.5899999999999999</v>
      </c>
      <c r="BC647">
        <v>2.06</v>
      </c>
      <c r="BD647">
        <v>2.31</v>
      </c>
      <c r="BE647">
        <v>0.88</v>
      </c>
      <c r="BF647">
        <v>0.99</v>
      </c>
      <c r="BG647">
        <v>1.28</v>
      </c>
      <c r="BH647">
        <v>1.44</v>
      </c>
      <c r="BI647">
        <v>0.66</v>
      </c>
      <c r="BJ647">
        <v>0.74</v>
      </c>
      <c r="BK647">
        <v>0.96</v>
      </c>
      <c r="BL647">
        <v>1.08</v>
      </c>
      <c r="BM647">
        <v>0.5</v>
      </c>
      <c r="BN647">
        <v>0.56000000000000005</v>
      </c>
      <c r="BO647">
        <v>0.72</v>
      </c>
      <c r="BP647">
        <v>0.81</v>
      </c>
      <c r="BQ647">
        <v>0.27</v>
      </c>
      <c r="BR647">
        <v>0.38</v>
      </c>
      <c r="BS647">
        <v>0.34</v>
      </c>
      <c r="BT647">
        <v>0.26</v>
      </c>
      <c r="BU647">
        <v>0.23</v>
      </c>
      <c r="BV647">
        <v>0.15</v>
      </c>
      <c r="BW647">
        <v>0.13</v>
      </c>
      <c r="BX647">
        <v>0.1</v>
      </c>
      <c r="BY647">
        <v>0.09</v>
      </c>
      <c r="BZ647">
        <v>0.21</v>
      </c>
      <c r="CA647">
        <v>0.19</v>
      </c>
      <c r="CB647">
        <v>0.15</v>
      </c>
      <c r="CC647">
        <v>0.13</v>
      </c>
      <c r="CD647">
        <v>0.34</v>
      </c>
      <c r="CE647">
        <v>0.3</v>
      </c>
      <c r="CF647">
        <v>0.23</v>
      </c>
      <c r="CG647">
        <v>0.21</v>
      </c>
      <c r="CH647">
        <v>0.46</v>
      </c>
      <c r="CI647">
        <v>0.4</v>
      </c>
      <c r="CJ647">
        <v>0.31</v>
      </c>
      <c r="CK647">
        <v>0.28000000000000003</v>
      </c>
      <c r="CL647">
        <v>0.61</v>
      </c>
      <c r="CM647">
        <v>0.54</v>
      </c>
      <c r="CN647">
        <v>0.42</v>
      </c>
      <c r="CO647">
        <v>0.37</v>
      </c>
      <c r="CP647" t="s">
        <v>3323</v>
      </c>
      <c r="CQ647" t="s">
        <v>3324</v>
      </c>
      <c r="CR647" t="s">
        <v>4059</v>
      </c>
    </row>
    <row r="648" spans="1:96" x14ac:dyDescent="0.3">
      <c r="A648">
        <v>201963</v>
      </c>
      <c r="B648" s="2">
        <v>63</v>
      </c>
      <c r="C648" t="s">
        <v>3325</v>
      </c>
      <c r="D648" t="s">
        <v>3326</v>
      </c>
      <c r="E648" t="s">
        <v>3327</v>
      </c>
      <c r="F648" s="1">
        <v>43466</v>
      </c>
      <c r="G648">
        <v>260555.5</v>
      </c>
      <c r="H648">
        <v>106780</v>
      </c>
      <c r="I648">
        <v>149532</v>
      </c>
      <c r="J648">
        <v>233915.5</v>
      </c>
      <c r="K648">
        <v>307134.5</v>
      </c>
      <c r="L648">
        <v>405933</v>
      </c>
      <c r="M648">
        <v>58819</v>
      </c>
      <c r="N648">
        <v>309154</v>
      </c>
      <c r="O648">
        <v>307573</v>
      </c>
      <c r="P648">
        <v>2749</v>
      </c>
      <c r="Q648">
        <v>1307</v>
      </c>
      <c r="R648">
        <v>1663.76</v>
      </c>
      <c r="S648">
        <v>1478.9</v>
      </c>
      <c r="T648">
        <v>1111.44</v>
      </c>
      <c r="U648">
        <v>987.95</v>
      </c>
      <c r="V648">
        <v>681.84</v>
      </c>
      <c r="W648">
        <v>606.08000000000004</v>
      </c>
      <c r="X648">
        <v>455.49</v>
      </c>
      <c r="Y648">
        <v>404.88</v>
      </c>
      <c r="Z648">
        <v>954.83</v>
      </c>
      <c r="AA648">
        <v>848.74</v>
      </c>
      <c r="AB648">
        <v>637.85</v>
      </c>
      <c r="AC648">
        <v>566.98</v>
      </c>
      <c r="AD648">
        <v>1493.65</v>
      </c>
      <c r="AE648">
        <v>1327.69</v>
      </c>
      <c r="AF648">
        <v>997.81</v>
      </c>
      <c r="AG648">
        <v>886.94</v>
      </c>
      <c r="AH648">
        <v>1961.19</v>
      </c>
      <c r="AI648">
        <v>1743.28</v>
      </c>
      <c r="AJ648">
        <v>1310.1300000000001</v>
      </c>
      <c r="AK648">
        <v>1164.56</v>
      </c>
      <c r="AL648">
        <v>2592.06</v>
      </c>
      <c r="AM648">
        <v>2304.0500000000002</v>
      </c>
      <c r="AN648">
        <v>1731.57</v>
      </c>
      <c r="AO648">
        <v>1539.18</v>
      </c>
      <c r="AP648">
        <v>4901.58</v>
      </c>
      <c r="AQ648">
        <v>1470.48</v>
      </c>
      <c r="AR648">
        <v>1.1200000000000001</v>
      </c>
      <c r="AS648">
        <v>0.88</v>
      </c>
      <c r="AT648">
        <v>0.99</v>
      </c>
      <c r="AU648">
        <v>1.32</v>
      </c>
      <c r="AV648">
        <v>1.49</v>
      </c>
      <c r="AW648">
        <v>2.16</v>
      </c>
      <c r="AX648">
        <v>2.4300000000000002</v>
      </c>
      <c r="AY648">
        <v>3.23</v>
      </c>
      <c r="AZ648">
        <v>3.63</v>
      </c>
      <c r="BA648">
        <v>1.54</v>
      </c>
      <c r="BB648">
        <v>1.73</v>
      </c>
      <c r="BC648">
        <v>2.31</v>
      </c>
      <c r="BD648">
        <v>2.59</v>
      </c>
      <c r="BE648">
        <v>0.98</v>
      </c>
      <c r="BF648">
        <v>1.1100000000000001</v>
      </c>
      <c r="BG648">
        <v>1.47</v>
      </c>
      <c r="BH648">
        <v>1.6600000000000001</v>
      </c>
      <c r="BI648">
        <v>0.75</v>
      </c>
      <c r="BJ648">
        <v>0.84</v>
      </c>
      <c r="BK648">
        <v>1.1200000000000001</v>
      </c>
      <c r="BL648">
        <v>1.26</v>
      </c>
      <c r="BM648">
        <v>0.56999999999999995</v>
      </c>
      <c r="BN648">
        <v>0.64</v>
      </c>
      <c r="BO648">
        <v>0.85</v>
      </c>
      <c r="BP648">
        <v>0.96</v>
      </c>
      <c r="BQ648">
        <v>0.27</v>
      </c>
      <c r="BR648">
        <v>0.34</v>
      </c>
      <c r="BS648">
        <v>0.3</v>
      </c>
      <c r="BT648">
        <v>0.23</v>
      </c>
      <c r="BU648">
        <v>0.2</v>
      </c>
      <c r="BV648">
        <v>0.14000000000000001</v>
      </c>
      <c r="BW648">
        <v>0.12</v>
      </c>
      <c r="BX648">
        <v>0.09</v>
      </c>
      <c r="BY648">
        <v>0.08</v>
      </c>
      <c r="BZ648">
        <v>0.19</v>
      </c>
      <c r="CA648">
        <v>0.17</v>
      </c>
      <c r="CB648">
        <v>0.13</v>
      </c>
      <c r="CC648">
        <v>0.12</v>
      </c>
      <c r="CD648">
        <v>0.3</v>
      </c>
      <c r="CE648">
        <v>0.27</v>
      </c>
      <c r="CF648">
        <v>0.2</v>
      </c>
      <c r="CG648">
        <v>0.18</v>
      </c>
      <c r="CH648">
        <v>0.4</v>
      </c>
      <c r="CI648">
        <v>0.36</v>
      </c>
      <c r="CJ648">
        <v>0.27</v>
      </c>
      <c r="CK648">
        <v>0.24</v>
      </c>
      <c r="CL648">
        <v>0.53</v>
      </c>
      <c r="CM648">
        <v>0.47</v>
      </c>
      <c r="CN648">
        <v>0.35</v>
      </c>
      <c r="CO648">
        <v>0.31</v>
      </c>
      <c r="CP648" t="s">
        <v>3328</v>
      </c>
      <c r="CQ648" t="s">
        <v>3329</v>
      </c>
      <c r="CR648" t="s">
        <v>4059</v>
      </c>
    </row>
    <row r="649" spans="1:96" x14ac:dyDescent="0.3">
      <c r="A649">
        <v>202063</v>
      </c>
      <c r="B649" s="2">
        <v>63</v>
      </c>
      <c r="C649" t="s">
        <v>3330</v>
      </c>
      <c r="D649" t="s">
        <v>3331</v>
      </c>
      <c r="E649" t="s">
        <v>3332</v>
      </c>
      <c r="F649" s="1">
        <v>43831</v>
      </c>
      <c r="G649">
        <v>273860</v>
      </c>
      <c r="H649">
        <v>114353.5</v>
      </c>
      <c r="I649">
        <v>159339.5</v>
      </c>
      <c r="J649">
        <v>247352.5</v>
      </c>
      <c r="K649">
        <v>319922.5</v>
      </c>
      <c r="L649">
        <v>417766</v>
      </c>
      <c r="M649">
        <v>55183</v>
      </c>
      <c r="N649">
        <v>309154</v>
      </c>
      <c r="O649">
        <v>307573</v>
      </c>
      <c r="P649">
        <v>2624</v>
      </c>
      <c r="Q649">
        <v>1253</v>
      </c>
      <c r="R649">
        <v>1656.26</v>
      </c>
      <c r="S649">
        <v>1472.23</v>
      </c>
      <c r="T649">
        <v>1053.82</v>
      </c>
      <c r="U649">
        <v>936.73</v>
      </c>
      <c r="V649">
        <v>691.59</v>
      </c>
      <c r="W649">
        <v>614.75</v>
      </c>
      <c r="X649">
        <v>440.04</v>
      </c>
      <c r="Y649">
        <v>391.14</v>
      </c>
      <c r="Z649">
        <v>963.66</v>
      </c>
      <c r="AA649">
        <v>856.58</v>
      </c>
      <c r="AB649">
        <v>613.14</v>
      </c>
      <c r="AC649">
        <v>545.02</v>
      </c>
      <c r="AD649">
        <v>1495.94</v>
      </c>
      <c r="AE649">
        <v>1329.73</v>
      </c>
      <c r="AF649">
        <v>951.82</v>
      </c>
      <c r="AG649">
        <v>846.06</v>
      </c>
      <c r="AH649">
        <v>1934.83</v>
      </c>
      <c r="AI649">
        <v>1719.85</v>
      </c>
      <c r="AJ649">
        <v>1231.07</v>
      </c>
      <c r="AK649">
        <v>1094.29</v>
      </c>
      <c r="AL649">
        <v>2526.5700000000002</v>
      </c>
      <c r="AM649">
        <v>2245.84</v>
      </c>
      <c r="AN649">
        <v>1607.58</v>
      </c>
      <c r="AO649">
        <v>1428.96</v>
      </c>
      <c r="AP649">
        <v>4598.58</v>
      </c>
      <c r="AQ649">
        <v>1379.58</v>
      </c>
      <c r="AR649">
        <v>1.1000000000000001</v>
      </c>
      <c r="AS649">
        <v>0.83</v>
      </c>
      <c r="AT649">
        <v>0.94</v>
      </c>
      <c r="AU649">
        <v>1.31</v>
      </c>
      <c r="AV649">
        <v>1.47</v>
      </c>
      <c r="AW649">
        <v>2</v>
      </c>
      <c r="AX649">
        <v>2.2400000000000002</v>
      </c>
      <c r="AY649">
        <v>3.14</v>
      </c>
      <c r="AZ649">
        <v>3.5300000000000002</v>
      </c>
      <c r="BA649">
        <v>1.43</v>
      </c>
      <c r="BB649">
        <v>1.6099999999999999</v>
      </c>
      <c r="BC649">
        <v>2.25</v>
      </c>
      <c r="BD649">
        <v>2.5300000000000002</v>
      </c>
      <c r="BE649">
        <v>0.92</v>
      </c>
      <c r="BF649">
        <v>1.04</v>
      </c>
      <c r="BG649">
        <v>1.45</v>
      </c>
      <c r="BH649">
        <v>1.63</v>
      </c>
      <c r="BI649">
        <v>0.71</v>
      </c>
      <c r="BJ649">
        <v>0.8</v>
      </c>
      <c r="BK649">
        <v>1.1200000000000001</v>
      </c>
      <c r="BL649">
        <v>1.26</v>
      </c>
      <c r="BM649">
        <v>0.55000000000000004</v>
      </c>
      <c r="BN649">
        <v>0.61</v>
      </c>
      <c r="BO649">
        <v>0.86</v>
      </c>
      <c r="BP649">
        <v>0.96</v>
      </c>
      <c r="BQ649">
        <v>0.27</v>
      </c>
      <c r="BR649">
        <v>0.36</v>
      </c>
      <c r="BS649">
        <v>0.32</v>
      </c>
      <c r="BT649">
        <v>0.23</v>
      </c>
      <c r="BU649">
        <v>0.2</v>
      </c>
      <c r="BV649">
        <v>0.15</v>
      </c>
      <c r="BW649">
        <v>0.13</v>
      </c>
      <c r="BX649">
        <v>0.1</v>
      </c>
      <c r="BY649">
        <v>0.09</v>
      </c>
      <c r="BZ649">
        <v>0.21</v>
      </c>
      <c r="CA649">
        <v>0.19</v>
      </c>
      <c r="CB649">
        <v>0.13</v>
      </c>
      <c r="CC649">
        <v>0.12</v>
      </c>
      <c r="CD649">
        <v>0.33</v>
      </c>
      <c r="CE649">
        <v>0.28999999999999998</v>
      </c>
      <c r="CF649">
        <v>0.21</v>
      </c>
      <c r="CG649">
        <v>0.18</v>
      </c>
      <c r="CH649">
        <v>0.42</v>
      </c>
      <c r="CI649">
        <v>0.37</v>
      </c>
      <c r="CJ649">
        <v>0.27</v>
      </c>
      <c r="CK649">
        <v>0.24</v>
      </c>
      <c r="CL649">
        <v>0.55000000000000004</v>
      </c>
      <c r="CM649">
        <v>0.49</v>
      </c>
      <c r="CN649">
        <v>0.35</v>
      </c>
      <c r="CO649">
        <v>0.31</v>
      </c>
      <c r="CP649" t="s">
        <v>3333</v>
      </c>
      <c r="CQ649" t="s">
        <v>3334</v>
      </c>
      <c r="CR649" t="s">
        <v>4059</v>
      </c>
    </row>
    <row r="650" spans="1:96" x14ac:dyDescent="0.3">
      <c r="A650">
        <v>202163</v>
      </c>
      <c r="B650" s="2">
        <v>63</v>
      </c>
      <c r="C650" t="s">
        <v>3335</v>
      </c>
      <c r="D650" t="s">
        <v>3336</v>
      </c>
      <c r="E650" t="s">
        <v>3337</v>
      </c>
      <c r="F650" s="1">
        <v>44197</v>
      </c>
      <c r="G650">
        <v>309523</v>
      </c>
      <c r="H650">
        <v>121802.5</v>
      </c>
      <c r="I650">
        <v>176827.5</v>
      </c>
      <c r="J650">
        <v>279458.5</v>
      </c>
      <c r="K650">
        <v>362824.5</v>
      </c>
      <c r="L650">
        <v>470097.5</v>
      </c>
      <c r="M650">
        <v>54167</v>
      </c>
      <c r="N650">
        <v>309154</v>
      </c>
      <c r="O650">
        <v>307573</v>
      </c>
      <c r="P650">
        <v>3023</v>
      </c>
      <c r="Q650">
        <v>1415</v>
      </c>
      <c r="R650">
        <v>1827.47</v>
      </c>
      <c r="S650">
        <v>1624.42</v>
      </c>
      <c r="T650">
        <v>1168.46</v>
      </c>
      <c r="U650">
        <v>1038.6300000000001</v>
      </c>
      <c r="V650">
        <v>719.14</v>
      </c>
      <c r="W650">
        <v>639.24</v>
      </c>
      <c r="X650">
        <v>459.81</v>
      </c>
      <c r="Y650">
        <v>408.72</v>
      </c>
      <c r="Z650">
        <v>1044.02</v>
      </c>
      <c r="AA650">
        <v>928.01</v>
      </c>
      <c r="AB650">
        <v>667.53</v>
      </c>
      <c r="AC650">
        <v>593.36</v>
      </c>
      <c r="AD650">
        <v>1649.96</v>
      </c>
      <c r="AE650">
        <v>1466.63</v>
      </c>
      <c r="AF650">
        <v>1054.97</v>
      </c>
      <c r="AG650">
        <v>937.75</v>
      </c>
      <c r="AH650">
        <v>2142.17</v>
      </c>
      <c r="AI650">
        <v>1904.15</v>
      </c>
      <c r="AJ650">
        <v>1369.68</v>
      </c>
      <c r="AK650">
        <v>1217.49</v>
      </c>
      <c r="AL650">
        <v>2775.53</v>
      </c>
      <c r="AM650">
        <v>2467.13</v>
      </c>
      <c r="AN650">
        <v>1774.64</v>
      </c>
      <c r="AO650">
        <v>1577.46</v>
      </c>
      <c r="AP650">
        <v>4513.92</v>
      </c>
      <c r="AQ650">
        <v>1354.18</v>
      </c>
      <c r="AR650">
        <v>0.96</v>
      </c>
      <c r="AS650">
        <v>0.74</v>
      </c>
      <c r="AT650">
        <v>0.83</v>
      </c>
      <c r="AU650">
        <v>1.1599999999999999</v>
      </c>
      <c r="AV650">
        <v>1.3</v>
      </c>
      <c r="AW650">
        <v>1.88</v>
      </c>
      <c r="AX650">
        <v>2.12</v>
      </c>
      <c r="AY650">
        <v>2.94</v>
      </c>
      <c r="AZ650">
        <v>3.31</v>
      </c>
      <c r="BA650">
        <v>1.3</v>
      </c>
      <c r="BB650">
        <v>1.46</v>
      </c>
      <c r="BC650">
        <v>2.0299999999999998</v>
      </c>
      <c r="BD650">
        <v>2.2800000000000002</v>
      </c>
      <c r="BE650">
        <v>0.82</v>
      </c>
      <c r="BF650">
        <v>0.92</v>
      </c>
      <c r="BG650">
        <v>1.28</v>
      </c>
      <c r="BH650">
        <v>1.44</v>
      </c>
      <c r="BI650">
        <v>0.63</v>
      </c>
      <c r="BJ650">
        <v>0.71</v>
      </c>
      <c r="BK650">
        <v>0.99</v>
      </c>
      <c r="BL650">
        <v>1.1100000000000001</v>
      </c>
      <c r="BM650">
        <v>0.49</v>
      </c>
      <c r="BN650">
        <v>0.55000000000000004</v>
      </c>
      <c r="BO650">
        <v>0.76</v>
      </c>
      <c r="BP650">
        <v>0.86</v>
      </c>
      <c r="BQ650">
        <v>0.31</v>
      </c>
      <c r="BR650">
        <v>0.4</v>
      </c>
      <c r="BS650">
        <v>0.36</v>
      </c>
      <c r="BT650">
        <v>0.26</v>
      </c>
      <c r="BU650">
        <v>0.23</v>
      </c>
      <c r="BV650">
        <v>0.16</v>
      </c>
      <c r="BW650">
        <v>0.14000000000000001</v>
      </c>
      <c r="BX650">
        <v>0.1</v>
      </c>
      <c r="BY650">
        <v>0.09</v>
      </c>
      <c r="BZ650">
        <v>0.23</v>
      </c>
      <c r="CA650">
        <v>0.21</v>
      </c>
      <c r="CB650">
        <v>0.15</v>
      </c>
      <c r="CC650">
        <v>0.13</v>
      </c>
      <c r="CD650">
        <v>0.37</v>
      </c>
      <c r="CE650">
        <v>0.32</v>
      </c>
      <c r="CF650">
        <v>0.23</v>
      </c>
      <c r="CG650">
        <v>0.21</v>
      </c>
      <c r="CH650">
        <v>0.47</v>
      </c>
      <c r="CI650">
        <v>0.42</v>
      </c>
      <c r="CJ650">
        <v>0.3</v>
      </c>
      <c r="CK650">
        <v>0.27</v>
      </c>
      <c r="CL650">
        <v>0.61</v>
      </c>
      <c r="CM650">
        <v>0.55000000000000004</v>
      </c>
      <c r="CN650">
        <v>0.39</v>
      </c>
      <c r="CO650">
        <v>0.35</v>
      </c>
      <c r="CP650" t="s">
        <v>3338</v>
      </c>
      <c r="CQ650" t="s">
        <v>3339</v>
      </c>
      <c r="CR650" t="s">
        <v>4059</v>
      </c>
    </row>
    <row r="651" spans="1:96" x14ac:dyDescent="0.3">
      <c r="A651">
        <v>201164</v>
      </c>
      <c r="B651" s="2">
        <v>64</v>
      </c>
      <c r="C651" t="s">
        <v>3340</v>
      </c>
      <c r="D651" t="s">
        <v>3341</v>
      </c>
      <c r="E651" t="s">
        <v>3342</v>
      </c>
      <c r="F651" s="1">
        <v>40544</v>
      </c>
      <c r="G651">
        <v>709454.5</v>
      </c>
      <c r="H651">
        <v>244968</v>
      </c>
      <c r="I651">
        <v>418282</v>
      </c>
      <c r="J651">
        <v>578521.5</v>
      </c>
      <c r="K651">
        <v>785354.5</v>
      </c>
      <c r="L651">
        <v>1207561.5</v>
      </c>
      <c r="M651">
        <v>87484</v>
      </c>
      <c r="N651">
        <v>309031</v>
      </c>
      <c r="O651">
        <v>307670</v>
      </c>
      <c r="P651">
        <v>5301</v>
      </c>
      <c r="Q651">
        <v>1729</v>
      </c>
      <c r="R651">
        <v>4621.24</v>
      </c>
      <c r="S651">
        <v>4107.7700000000004</v>
      </c>
      <c r="T651">
        <v>3216.29</v>
      </c>
      <c r="U651">
        <v>2858.92</v>
      </c>
      <c r="V651">
        <v>1595.67</v>
      </c>
      <c r="W651">
        <v>1418.37</v>
      </c>
      <c r="X651">
        <v>1110.55</v>
      </c>
      <c r="Y651">
        <v>987.16</v>
      </c>
      <c r="Z651">
        <v>2724.6</v>
      </c>
      <c r="AA651">
        <v>2421.87</v>
      </c>
      <c r="AB651">
        <v>1896.27</v>
      </c>
      <c r="AC651">
        <v>1685.57</v>
      </c>
      <c r="AD651">
        <v>3768.37</v>
      </c>
      <c r="AE651">
        <v>3349.66</v>
      </c>
      <c r="AF651">
        <v>2622.71</v>
      </c>
      <c r="AG651">
        <v>2331.3000000000002</v>
      </c>
      <c r="AH651">
        <v>5115.6400000000003</v>
      </c>
      <c r="AI651">
        <v>4547.2299999999996</v>
      </c>
      <c r="AJ651">
        <v>3560.38</v>
      </c>
      <c r="AK651">
        <v>3164.78</v>
      </c>
      <c r="AL651">
        <v>7865.8</v>
      </c>
      <c r="AM651">
        <v>6991.83</v>
      </c>
      <c r="AN651">
        <v>5474.44</v>
      </c>
      <c r="AO651">
        <v>4866.17</v>
      </c>
      <c r="AP651">
        <v>7290.33</v>
      </c>
      <c r="AQ651">
        <v>2187.1</v>
      </c>
      <c r="AR651">
        <v>1.26</v>
      </c>
      <c r="AS651">
        <v>0.47</v>
      </c>
      <c r="AT651">
        <v>0.53</v>
      </c>
      <c r="AU651">
        <v>0.68</v>
      </c>
      <c r="AV651">
        <v>0.76</v>
      </c>
      <c r="AW651">
        <v>1.37</v>
      </c>
      <c r="AX651">
        <v>1.54</v>
      </c>
      <c r="AY651">
        <v>1.97</v>
      </c>
      <c r="AZ651">
        <v>2.2200000000000002</v>
      </c>
      <c r="BA651">
        <v>0.8</v>
      </c>
      <c r="BB651">
        <v>0.9</v>
      </c>
      <c r="BC651">
        <v>1.1499999999999999</v>
      </c>
      <c r="BD651">
        <v>1.3</v>
      </c>
      <c r="BE651">
        <v>0.57999999999999996</v>
      </c>
      <c r="BF651">
        <v>0.65</v>
      </c>
      <c r="BG651">
        <v>0.83</v>
      </c>
      <c r="BH651">
        <v>0.94</v>
      </c>
      <c r="BI651">
        <v>0.43</v>
      </c>
      <c r="BJ651">
        <v>0.48</v>
      </c>
      <c r="BK651">
        <v>0.61</v>
      </c>
      <c r="BL651">
        <v>0.69</v>
      </c>
      <c r="BM651">
        <v>0.28000000000000003</v>
      </c>
      <c r="BN651">
        <v>0.31</v>
      </c>
      <c r="BO651">
        <v>0.4</v>
      </c>
      <c r="BP651">
        <v>0.45</v>
      </c>
      <c r="BQ651">
        <v>0.24</v>
      </c>
      <c r="BR651">
        <v>0.63</v>
      </c>
      <c r="BS651">
        <v>0.56000000000000005</v>
      </c>
      <c r="BT651">
        <v>0.44</v>
      </c>
      <c r="BU651">
        <v>0.39</v>
      </c>
      <c r="BV651">
        <v>0.22</v>
      </c>
      <c r="BW651">
        <v>0.19</v>
      </c>
      <c r="BX651">
        <v>0.15</v>
      </c>
      <c r="BY651">
        <v>0.14000000000000001</v>
      </c>
      <c r="BZ651">
        <v>0.37</v>
      </c>
      <c r="CA651">
        <v>0.33</v>
      </c>
      <c r="CB651">
        <v>0.26</v>
      </c>
      <c r="CC651">
        <v>0.23</v>
      </c>
      <c r="CD651">
        <v>0.52</v>
      </c>
      <c r="CE651">
        <v>0.46</v>
      </c>
      <c r="CF651">
        <v>0.36</v>
      </c>
      <c r="CG651">
        <v>0.32</v>
      </c>
      <c r="CH651">
        <v>0.7</v>
      </c>
      <c r="CI651">
        <v>0.62</v>
      </c>
      <c r="CJ651">
        <v>0.49</v>
      </c>
      <c r="CK651">
        <v>0.43</v>
      </c>
      <c r="CL651">
        <v>1.08</v>
      </c>
      <c r="CM651">
        <v>0.96</v>
      </c>
      <c r="CN651">
        <v>0.75</v>
      </c>
      <c r="CO651">
        <v>0.67</v>
      </c>
      <c r="CP651" t="s">
        <v>3343</v>
      </c>
      <c r="CQ651" t="s">
        <v>3344</v>
      </c>
      <c r="CR651" t="s">
        <v>4060</v>
      </c>
    </row>
    <row r="652" spans="1:96" x14ac:dyDescent="0.3">
      <c r="A652">
        <v>201264</v>
      </c>
      <c r="B652" s="2">
        <v>64</v>
      </c>
      <c r="C652" t="s">
        <v>3345</v>
      </c>
      <c r="D652" t="s">
        <v>3346</v>
      </c>
      <c r="E652" t="s">
        <v>3347</v>
      </c>
      <c r="F652" s="1">
        <v>40909</v>
      </c>
      <c r="G652">
        <v>705382.5</v>
      </c>
      <c r="H652">
        <v>237025</v>
      </c>
      <c r="I652">
        <v>406494.5</v>
      </c>
      <c r="J652">
        <v>570626</v>
      </c>
      <c r="K652">
        <v>781117</v>
      </c>
      <c r="L652">
        <v>1195947.5</v>
      </c>
      <c r="M652">
        <v>96278</v>
      </c>
      <c r="N652">
        <v>309031</v>
      </c>
      <c r="O652">
        <v>307670</v>
      </c>
      <c r="P652">
        <v>5459</v>
      </c>
      <c r="Q652">
        <v>1849</v>
      </c>
      <c r="R652">
        <v>4362.78</v>
      </c>
      <c r="S652">
        <v>3878.02</v>
      </c>
      <c r="T652">
        <v>2907.74</v>
      </c>
      <c r="U652">
        <v>2584.65</v>
      </c>
      <c r="V652">
        <v>1465.99</v>
      </c>
      <c r="W652">
        <v>1303.1099999999999</v>
      </c>
      <c r="X652">
        <v>977.07</v>
      </c>
      <c r="Y652">
        <v>868.5</v>
      </c>
      <c r="Z652">
        <v>2514.16</v>
      </c>
      <c r="AA652">
        <v>2234.81</v>
      </c>
      <c r="AB652">
        <v>1675.66</v>
      </c>
      <c r="AC652">
        <v>1489.47</v>
      </c>
      <c r="AD652">
        <v>3529.31</v>
      </c>
      <c r="AE652">
        <v>3137.16</v>
      </c>
      <c r="AF652">
        <v>2352.2399999999998</v>
      </c>
      <c r="AG652">
        <v>2090.88</v>
      </c>
      <c r="AH652">
        <v>4831.1899999999996</v>
      </c>
      <c r="AI652">
        <v>4294.3900000000003</v>
      </c>
      <c r="AJ652">
        <v>3219.93</v>
      </c>
      <c r="AK652">
        <v>2862.16</v>
      </c>
      <c r="AL652">
        <v>7396.91</v>
      </c>
      <c r="AM652">
        <v>6575.03</v>
      </c>
      <c r="AN652">
        <v>4929.95</v>
      </c>
      <c r="AO652">
        <v>4382.18</v>
      </c>
      <c r="AP652">
        <v>8023.17</v>
      </c>
      <c r="AQ652">
        <v>2406.9499999999998</v>
      </c>
      <c r="AR652">
        <v>1.3</v>
      </c>
      <c r="AS652">
        <v>0.55000000000000004</v>
      </c>
      <c r="AT652">
        <v>0.62</v>
      </c>
      <c r="AU652">
        <v>0.83</v>
      </c>
      <c r="AV652">
        <v>0.93</v>
      </c>
      <c r="AW652">
        <v>1.6400000000000001</v>
      </c>
      <c r="AX652">
        <v>1.85</v>
      </c>
      <c r="AY652">
        <v>2.46</v>
      </c>
      <c r="AZ652">
        <v>2.77</v>
      </c>
      <c r="BA652">
        <v>0.96</v>
      </c>
      <c r="BB652">
        <v>1.08</v>
      </c>
      <c r="BC652">
        <v>1.44</v>
      </c>
      <c r="BD652">
        <v>1.62</v>
      </c>
      <c r="BE652">
        <v>0.68</v>
      </c>
      <c r="BF652">
        <v>0.77</v>
      </c>
      <c r="BG652">
        <v>1.02</v>
      </c>
      <c r="BH652">
        <v>1.1499999999999999</v>
      </c>
      <c r="BI652">
        <v>0.5</v>
      </c>
      <c r="BJ652">
        <v>0.56000000000000005</v>
      </c>
      <c r="BK652">
        <v>0.75</v>
      </c>
      <c r="BL652">
        <v>0.84</v>
      </c>
      <c r="BM652">
        <v>0.32</v>
      </c>
      <c r="BN652">
        <v>0.37</v>
      </c>
      <c r="BO652">
        <v>0.49</v>
      </c>
      <c r="BP652">
        <v>0.55000000000000004</v>
      </c>
      <c r="BQ652">
        <v>0.23</v>
      </c>
      <c r="BR652">
        <v>0.54</v>
      </c>
      <c r="BS652">
        <v>0.48</v>
      </c>
      <c r="BT652">
        <v>0.36</v>
      </c>
      <c r="BU652">
        <v>0.32</v>
      </c>
      <c r="BV652">
        <v>0.18</v>
      </c>
      <c r="BW652">
        <v>0.16</v>
      </c>
      <c r="BX652">
        <v>0.12</v>
      </c>
      <c r="BY652">
        <v>0.11</v>
      </c>
      <c r="BZ652">
        <v>0.31</v>
      </c>
      <c r="CA652">
        <v>0.28000000000000003</v>
      </c>
      <c r="CB652">
        <v>0.21</v>
      </c>
      <c r="CC652">
        <v>0.19</v>
      </c>
      <c r="CD652">
        <v>0.44</v>
      </c>
      <c r="CE652">
        <v>0.39</v>
      </c>
      <c r="CF652">
        <v>0.28999999999999998</v>
      </c>
      <c r="CG652">
        <v>0.26</v>
      </c>
      <c r="CH652">
        <v>0.6</v>
      </c>
      <c r="CI652">
        <v>0.54</v>
      </c>
      <c r="CJ652">
        <v>0.4</v>
      </c>
      <c r="CK652">
        <v>0.36</v>
      </c>
      <c r="CL652">
        <v>0.92</v>
      </c>
      <c r="CM652">
        <v>0.82</v>
      </c>
      <c r="CN652">
        <v>0.61</v>
      </c>
      <c r="CO652">
        <v>0.55000000000000004</v>
      </c>
      <c r="CP652" t="s">
        <v>3348</v>
      </c>
      <c r="CQ652" t="s">
        <v>3349</v>
      </c>
      <c r="CR652" t="s">
        <v>4060</v>
      </c>
    </row>
    <row r="653" spans="1:96" x14ac:dyDescent="0.3">
      <c r="A653">
        <v>201364</v>
      </c>
      <c r="B653" s="2">
        <v>64</v>
      </c>
      <c r="C653" t="s">
        <v>3350</v>
      </c>
      <c r="D653" t="s">
        <v>3351</v>
      </c>
      <c r="E653" t="s">
        <v>3352</v>
      </c>
      <c r="F653" s="1">
        <v>41275</v>
      </c>
      <c r="G653">
        <v>846788</v>
      </c>
      <c r="H653">
        <v>318868</v>
      </c>
      <c r="I653">
        <v>492442.5</v>
      </c>
      <c r="J653">
        <v>686851</v>
      </c>
      <c r="K653">
        <v>928307.5</v>
      </c>
      <c r="L653">
        <v>1426892.5</v>
      </c>
      <c r="M653">
        <v>87830</v>
      </c>
      <c r="N653">
        <v>309031</v>
      </c>
      <c r="O653">
        <v>307670</v>
      </c>
      <c r="P653">
        <v>5606</v>
      </c>
      <c r="Q653">
        <v>1868</v>
      </c>
      <c r="R653">
        <v>5303.4</v>
      </c>
      <c r="S653">
        <v>4714.13</v>
      </c>
      <c r="T653">
        <v>3629.64</v>
      </c>
      <c r="U653">
        <v>3226.35</v>
      </c>
      <c r="V653">
        <v>1997.06</v>
      </c>
      <c r="W653">
        <v>1775.16</v>
      </c>
      <c r="X653">
        <v>1366.79</v>
      </c>
      <c r="Y653">
        <v>1214.92</v>
      </c>
      <c r="Z653">
        <v>3084.15</v>
      </c>
      <c r="AA653">
        <v>2741.46</v>
      </c>
      <c r="AB653">
        <v>2110.79</v>
      </c>
      <c r="AC653">
        <v>1876.26</v>
      </c>
      <c r="AD653">
        <v>4301.72</v>
      </c>
      <c r="AE653">
        <v>3823.75</v>
      </c>
      <c r="AF653">
        <v>2944.1</v>
      </c>
      <c r="AG653">
        <v>2616.9699999999998</v>
      </c>
      <c r="AH653">
        <v>5813.95</v>
      </c>
      <c r="AI653">
        <v>5167.96</v>
      </c>
      <c r="AJ653">
        <v>3979.07</v>
      </c>
      <c r="AK653">
        <v>3536.95</v>
      </c>
      <c r="AL653">
        <v>8936.57</v>
      </c>
      <c r="AM653">
        <v>7943.62</v>
      </c>
      <c r="AN653">
        <v>6116.18</v>
      </c>
      <c r="AO653">
        <v>5436.61</v>
      </c>
      <c r="AP653">
        <v>7319.17</v>
      </c>
      <c r="AQ653">
        <v>2195.75</v>
      </c>
      <c r="AR653">
        <v>1.18</v>
      </c>
      <c r="AS653">
        <v>0.41</v>
      </c>
      <c r="AT653">
        <v>0.47</v>
      </c>
      <c r="AU653">
        <v>0.6</v>
      </c>
      <c r="AV653">
        <v>0.68</v>
      </c>
      <c r="AW653">
        <v>1.1000000000000001</v>
      </c>
      <c r="AX653">
        <v>1.24</v>
      </c>
      <c r="AY653">
        <v>1.6099999999999999</v>
      </c>
      <c r="AZ653">
        <v>1.81</v>
      </c>
      <c r="BA653">
        <v>0.71</v>
      </c>
      <c r="BB653">
        <v>0.8</v>
      </c>
      <c r="BC653">
        <v>1.04</v>
      </c>
      <c r="BD653">
        <v>1.17</v>
      </c>
      <c r="BE653">
        <v>0.51</v>
      </c>
      <c r="BF653">
        <v>0.56999999999999995</v>
      </c>
      <c r="BG653">
        <v>0.75</v>
      </c>
      <c r="BH653">
        <v>0.84</v>
      </c>
      <c r="BI653">
        <v>0.38</v>
      </c>
      <c r="BJ653">
        <v>0.42</v>
      </c>
      <c r="BK653">
        <v>0.55000000000000004</v>
      </c>
      <c r="BL653">
        <v>0.62</v>
      </c>
      <c r="BM653">
        <v>0.25</v>
      </c>
      <c r="BN653">
        <v>0.28000000000000003</v>
      </c>
      <c r="BO653">
        <v>0.36</v>
      </c>
      <c r="BP653">
        <v>0.4</v>
      </c>
      <c r="BQ653">
        <v>0.26</v>
      </c>
      <c r="BR653">
        <v>0.72</v>
      </c>
      <c r="BS653">
        <v>0.64</v>
      </c>
      <c r="BT653">
        <v>0.5</v>
      </c>
      <c r="BU653">
        <v>0.44</v>
      </c>
      <c r="BV653">
        <v>0.27</v>
      </c>
      <c r="BW653">
        <v>0.24</v>
      </c>
      <c r="BX653">
        <v>0.19</v>
      </c>
      <c r="BY653">
        <v>0.17</v>
      </c>
      <c r="BZ653">
        <v>0.42</v>
      </c>
      <c r="CA653">
        <v>0.37</v>
      </c>
      <c r="CB653">
        <v>0.28999999999999998</v>
      </c>
      <c r="CC653">
        <v>0.26</v>
      </c>
      <c r="CD653">
        <v>0.59</v>
      </c>
      <c r="CE653">
        <v>0.52</v>
      </c>
      <c r="CF653">
        <v>0.4</v>
      </c>
      <c r="CG653">
        <v>0.36</v>
      </c>
      <c r="CH653">
        <v>0.79</v>
      </c>
      <c r="CI653">
        <v>0.71</v>
      </c>
      <c r="CJ653">
        <v>0.54</v>
      </c>
      <c r="CK653">
        <v>0.48</v>
      </c>
      <c r="CL653">
        <v>1.22</v>
      </c>
      <c r="CM653">
        <v>1.0900000000000001</v>
      </c>
      <c r="CN653">
        <v>0.84</v>
      </c>
      <c r="CO653">
        <v>0.74</v>
      </c>
      <c r="CP653" t="s">
        <v>3353</v>
      </c>
      <c r="CQ653" t="s">
        <v>3354</v>
      </c>
      <c r="CR653" t="s">
        <v>4060</v>
      </c>
    </row>
    <row r="654" spans="1:96" x14ac:dyDescent="0.3">
      <c r="A654">
        <v>201464</v>
      </c>
      <c r="B654" s="2">
        <v>64</v>
      </c>
      <c r="C654" t="s">
        <v>3355</v>
      </c>
      <c r="D654" t="s">
        <v>3356</v>
      </c>
      <c r="E654" t="s">
        <v>3357</v>
      </c>
      <c r="F654" s="1">
        <v>41640</v>
      </c>
      <c r="G654">
        <v>887786</v>
      </c>
      <c r="H654">
        <v>339333.5</v>
      </c>
      <c r="I654">
        <v>514954.5</v>
      </c>
      <c r="J654">
        <v>717971.5</v>
      </c>
      <c r="K654">
        <v>967204</v>
      </c>
      <c r="L654">
        <v>1500070.5</v>
      </c>
      <c r="M654">
        <v>90743</v>
      </c>
      <c r="N654">
        <v>309031</v>
      </c>
      <c r="O654">
        <v>307670</v>
      </c>
      <c r="P654">
        <v>5983</v>
      </c>
      <c r="Q654">
        <v>1879</v>
      </c>
      <c r="R654">
        <v>5629.92</v>
      </c>
      <c r="S654">
        <v>5004.37</v>
      </c>
      <c r="T654">
        <v>3893.31</v>
      </c>
      <c r="U654">
        <v>3460.72</v>
      </c>
      <c r="V654">
        <v>2151.89</v>
      </c>
      <c r="W654">
        <v>1912.79</v>
      </c>
      <c r="X654">
        <v>1488.12</v>
      </c>
      <c r="Y654">
        <v>1322.77</v>
      </c>
      <c r="Z654">
        <v>3265.6</v>
      </c>
      <c r="AA654">
        <v>2902.76</v>
      </c>
      <c r="AB654">
        <v>2258.29</v>
      </c>
      <c r="AC654">
        <v>2007.37</v>
      </c>
      <c r="AD654">
        <v>4553.04</v>
      </c>
      <c r="AE654">
        <v>4047.14</v>
      </c>
      <c r="AF654">
        <v>3148.6</v>
      </c>
      <c r="AG654">
        <v>2798.76</v>
      </c>
      <c r="AH654">
        <v>6133.55</v>
      </c>
      <c r="AI654">
        <v>5452.05</v>
      </c>
      <c r="AJ654">
        <v>4241.59</v>
      </c>
      <c r="AK654">
        <v>3770.3</v>
      </c>
      <c r="AL654">
        <v>9512.74</v>
      </c>
      <c r="AM654">
        <v>8455.77</v>
      </c>
      <c r="AN654">
        <v>6578.42</v>
      </c>
      <c r="AO654">
        <v>5847.49</v>
      </c>
      <c r="AP654">
        <v>7561.92</v>
      </c>
      <c r="AQ654">
        <v>2268.5700000000002</v>
      </c>
      <c r="AR654">
        <v>1.21</v>
      </c>
      <c r="AS654">
        <v>0.4</v>
      </c>
      <c r="AT654">
        <v>0.45</v>
      </c>
      <c r="AU654">
        <v>0.57999999999999996</v>
      </c>
      <c r="AV654">
        <v>0.66</v>
      </c>
      <c r="AW654">
        <v>1.05</v>
      </c>
      <c r="AX654">
        <v>1.19</v>
      </c>
      <c r="AY654">
        <v>1.52</v>
      </c>
      <c r="AZ654">
        <v>1.72</v>
      </c>
      <c r="BA654">
        <v>0.7</v>
      </c>
      <c r="BB654">
        <v>0.78</v>
      </c>
      <c r="BC654">
        <v>1</v>
      </c>
      <c r="BD654">
        <v>1.1299999999999999</v>
      </c>
      <c r="BE654">
        <v>0.5</v>
      </c>
      <c r="BF654">
        <v>0.56000000000000005</v>
      </c>
      <c r="BG654">
        <v>0.72</v>
      </c>
      <c r="BH654">
        <v>0.81</v>
      </c>
      <c r="BI654">
        <v>0.37</v>
      </c>
      <c r="BJ654">
        <v>0.42</v>
      </c>
      <c r="BK654">
        <v>0.54</v>
      </c>
      <c r="BL654">
        <v>0.6</v>
      </c>
      <c r="BM654">
        <v>0.24</v>
      </c>
      <c r="BN654">
        <v>0.27</v>
      </c>
      <c r="BO654">
        <v>0.34</v>
      </c>
      <c r="BP654">
        <v>0.39</v>
      </c>
      <c r="BQ654">
        <v>0.25</v>
      </c>
      <c r="BR654">
        <v>0.74</v>
      </c>
      <c r="BS654">
        <v>0.66</v>
      </c>
      <c r="BT654">
        <v>0.51</v>
      </c>
      <c r="BU654">
        <v>0.46</v>
      </c>
      <c r="BV654">
        <v>0.28000000000000003</v>
      </c>
      <c r="BW654">
        <v>0.25</v>
      </c>
      <c r="BX654">
        <v>0.2</v>
      </c>
      <c r="BY654">
        <v>0.17</v>
      </c>
      <c r="BZ654">
        <v>0.43</v>
      </c>
      <c r="CA654">
        <v>0.38</v>
      </c>
      <c r="CB654">
        <v>0.3</v>
      </c>
      <c r="CC654">
        <v>0.27</v>
      </c>
      <c r="CD654">
        <v>0.6</v>
      </c>
      <c r="CE654">
        <v>0.54</v>
      </c>
      <c r="CF654">
        <v>0.42</v>
      </c>
      <c r="CG654">
        <v>0.37</v>
      </c>
      <c r="CH654">
        <v>0.81</v>
      </c>
      <c r="CI654">
        <v>0.72</v>
      </c>
      <c r="CJ654">
        <v>0.56000000000000005</v>
      </c>
      <c r="CK654">
        <v>0.5</v>
      </c>
      <c r="CL654">
        <v>1.26</v>
      </c>
      <c r="CM654">
        <v>1.1200000000000001</v>
      </c>
      <c r="CN654">
        <v>0.87</v>
      </c>
      <c r="CO654">
        <v>0.77</v>
      </c>
      <c r="CP654" t="s">
        <v>3358</v>
      </c>
      <c r="CQ654" t="s">
        <v>3359</v>
      </c>
      <c r="CR654" t="s">
        <v>4060</v>
      </c>
    </row>
    <row r="655" spans="1:96" x14ac:dyDescent="0.3">
      <c r="A655">
        <v>201564</v>
      </c>
      <c r="B655" s="2">
        <v>64</v>
      </c>
      <c r="C655" t="s">
        <v>3360</v>
      </c>
      <c r="D655" t="s">
        <v>3361</v>
      </c>
      <c r="E655" t="s">
        <v>3362</v>
      </c>
      <c r="F655" s="1">
        <v>42005</v>
      </c>
      <c r="G655">
        <v>910962.5</v>
      </c>
      <c r="H655">
        <v>349147</v>
      </c>
      <c r="I655">
        <v>523538.5</v>
      </c>
      <c r="J655">
        <v>734461.5</v>
      </c>
      <c r="K655">
        <v>997529.5</v>
      </c>
      <c r="L655">
        <v>1549914.5</v>
      </c>
      <c r="M655">
        <v>93781</v>
      </c>
      <c r="N655">
        <v>309031</v>
      </c>
      <c r="O655">
        <v>307670</v>
      </c>
      <c r="P655">
        <v>6956</v>
      </c>
      <c r="Q655">
        <v>2070</v>
      </c>
      <c r="R655">
        <v>5697.4</v>
      </c>
      <c r="S655">
        <v>5064.3599999999997</v>
      </c>
      <c r="T655">
        <v>3843.6</v>
      </c>
      <c r="U655">
        <v>3416.53</v>
      </c>
      <c r="V655">
        <v>2183.66</v>
      </c>
      <c r="W655">
        <v>1941.03</v>
      </c>
      <c r="X655">
        <v>1473.15</v>
      </c>
      <c r="Y655">
        <v>1309.46</v>
      </c>
      <c r="Z655">
        <v>3274.35</v>
      </c>
      <c r="AA655">
        <v>2910.53</v>
      </c>
      <c r="AB655">
        <v>2208.9499999999998</v>
      </c>
      <c r="AC655">
        <v>1963.51</v>
      </c>
      <c r="AD655">
        <v>4593.5200000000004</v>
      </c>
      <c r="AE655">
        <v>4083.13</v>
      </c>
      <c r="AF655">
        <v>3098.89</v>
      </c>
      <c r="AG655">
        <v>2754.57</v>
      </c>
      <c r="AH655">
        <v>6238.81</v>
      </c>
      <c r="AI655">
        <v>5545.61</v>
      </c>
      <c r="AJ655">
        <v>4208.8500000000004</v>
      </c>
      <c r="AK655">
        <v>3741.2</v>
      </c>
      <c r="AL655">
        <v>9693.58</v>
      </c>
      <c r="AM655">
        <v>8616.51</v>
      </c>
      <c r="AN655">
        <v>6539.51</v>
      </c>
      <c r="AO655">
        <v>5812.9</v>
      </c>
      <c r="AP655">
        <v>7815.08</v>
      </c>
      <c r="AQ655">
        <v>2344.52</v>
      </c>
      <c r="AR655">
        <v>1.1299999999999999</v>
      </c>
      <c r="AS655">
        <v>0.41</v>
      </c>
      <c r="AT655">
        <v>0.46</v>
      </c>
      <c r="AU655">
        <v>0.61</v>
      </c>
      <c r="AV655">
        <v>0.69</v>
      </c>
      <c r="AW655">
        <v>1.07</v>
      </c>
      <c r="AX655">
        <v>1.21</v>
      </c>
      <c r="AY655">
        <v>1.5899999999999999</v>
      </c>
      <c r="AZ655">
        <v>1.79</v>
      </c>
      <c r="BA655">
        <v>0.72</v>
      </c>
      <c r="BB655">
        <v>0.81</v>
      </c>
      <c r="BC655">
        <v>1.06</v>
      </c>
      <c r="BD655">
        <v>1.19</v>
      </c>
      <c r="BE655">
        <v>0.51</v>
      </c>
      <c r="BF655">
        <v>0.56999999999999995</v>
      </c>
      <c r="BG655">
        <v>0.76</v>
      </c>
      <c r="BH655">
        <v>0.85</v>
      </c>
      <c r="BI655">
        <v>0.38</v>
      </c>
      <c r="BJ655">
        <v>0.42</v>
      </c>
      <c r="BK655">
        <v>0.56000000000000005</v>
      </c>
      <c r="BL655">
        <v>0.63</v>
      </c>
      <c r="BM655">
        <v>0.24</v>
      </c>
      <c r="BN655">
        <v>0.27</v>
      </c>
      <c r="BO655">
        <v>0.36</v>
      </c>
      <c r="BP655">
        <v>0.4</v>
      </c>
      <c r="BQ655">
        <v>0.26</v>
      </c>
      <c r="BR655">
        <v>0.73</v>
      </c>
      <c r="BS655">
        <v>0.65</v>
      </c>
      <c r="BT655">
        <v>0.49</v>
      </c>
      <c r="BU655">
        <v>0.44</v>
      </c>
      <c r="BV655">
        <v>0.28000000000000003</v>
      </c>
      <c r="BW655">
        <v>0.25</v>
      </c>
      <c r="BX655">
        <v>0.19</v>
      </c>
      <c r="BY655">
        <v>0.17</v>
      </c>
      <c r="BZ655">
        <v>0.42</v>
      </c>
      <c r="CA655">
        <v>0.37</v>
      </c>
      <c r="CB655">
        <v>0.28000000000000003</v>
      </c>
      <c r="CC655">
        <v>0.25</v>
      </c>
      <c r="CD655">
        <v>0.59</v>
      </c>
      <c r="CE655">
        <v>0.52</v>
      </c>
      <c r="CF655">
        <v>0.4</v>
      </c>
      <c r="CG655">
        <v>0.35</v>
      </c>
      <c r="CH655">
        <v>0.8</v>
      </c>
      <c r="CI655">
        <v>0.71</v>
      </c>
      <c r="CJ655">
        <v>0.54</v>
      </c>
      <c r="CK655">
        <v>0.48</v>
      </c>
      <c r="CL655">
        <v>1.24</v>
      </c>
      <c r="CM655">
        <v>1.1000000000000001</v>
      </c>
      <c r="CN655">
        <v>0.84</v>
      </c>
      <c r="CO655">
        <v>0.74</v>
      </c>
      <c r="CP655" t="s">
        <v>3363</v>
      </c>
      <c r="CQ655" t="s">
        <v>3364</v>
      </c>
      <c r="CR655" t="s">
        <v>4060</v>
      </c>
    </row>
    <row r="656" spans="1:96" x14ac:dyDescent="0.3">
      <c r="A656">
        <v>201664</v>
      </c>
      <c r="B656" s="2">
        <v>64</v>
      </c>
      <c r="C656" t="s">
        <v>3365</v>
      </c>
      <c r="D656" t="s">
        <v>3366</v>
      </c>
      <c r="E656" t="s">
        <v>3367</v>
      </c>
      <c r="F656" s="1">
        <v>42370</v>
      </c>
      <c r="G656">
        <v>947107.5</v>
      </c>
      <c r="H656">
        <v>364230</v>
      </c>
      <c r="I656">
        <v>545911.5</v>
      </c>
      <c r="J656">
        <v>761818.5</v>
      </c>
      <c r="K656">
        <v>1037004.5</v>
      </c>
      <c r="L656">
        <v>1593618.5</v>
      </c>
      <c r="M656">
        <v>97496</v>
      </c>
      <c r="N656">
        <v>309031</v>
      </c>
      <c r="O656">
        <v>307670</v>
      </c>
      <c r="P656">
        <v>7207</v>
      </c>
      <c r="Q656">
        <v>2243</v>
      </c>
      <c r="R656">
        <v>5857.84</v>
      </c>
      <c r="S656">
        <v>5206.97</v>
      </c>
      <c r="T656">
        <v>3899.37</v>
      </c>
      <c r="U656">
        <v>3466.11</v>
      </c>
      <c r="V656">
        <v>2252.7600000000002</v>
      </c>
      <c r="W656">
        <v>2002.45</v>
      </c>
      <c r="X656">
        <v>1499.58</v>
      </c>
      <c r="Y656">
        <v>1332.96</v>
      </c>
      <c r="Z656">
        <v>3376.45</v>
      </c>
      <c r="AA656">
        <v>3001.29</v>
      </c>
      <c r="AB656">
        <v>2247.59</v>
      </c>
      <c r="AC656">
        <v>1997.86</v>
      </c>
      <c r="AD656">
        <v>4711.83</v>
      </c>
      <c r="AE656">
        <v>4188.3</v>
      </c>
      <c r="AF656">
        <v>3136.51</v>
      </c>
      <c r="AG656">
        <v>2788.01</v>
      </c>
      <c r="AH656">
        <v>6413.85</v>
      </c>
      <c r="AI656">
        <v>5701.2</v>
      </c>
      <c r="AJ656">
        <v>4269.49</v>
      </c>
      <c r="AK656">
        <v>3795.1</v>
      </c>
      <c r="AL656">
        <v>9856.5</v>
      </c>
      <c r="AM656">
        <v>8761.33</v>
      </c>
      <c r="AN656">
        <v>6561.14</v>
      </c>
      <c r="AO656">
        <v>5832.13</v>
      </c>
      <c r="AP656">
        <v>8124.67</v>
      </c>
      <c r="AQ656">
        <v>2437.4</v>
      </c>
      <c r="AR656">
        <v>1.0900000000000001</v>
      </c>
      <c r="AS656">
        <v>0.42</v>
      </c>
      <c r="AT656">
        <v>0.47</v>
      </c>
      <c r="AU656">
        <v>0.62</v>
      </c>
      <c r="AV656">
        <v>0.7</v>
      </c>
      <c r="AW656">
        <v>1.08</v>
      </c>
      <c r="AX656">
        <v>1.22</v>
      </c>
      <c r="AY656">
        <v>1.62</v>
      </c>
      <c r="AZ656">
        <v>1.83</v>
      </c>
      <c r="BA656">
        <v>0.72</v>
      </c>
      <c r="BB656">
        <v>0.81</v>
      </c>
      <c r="BC656">
        <v>1.08</v>
      </c>
      <c r="BD656">
        <v>1.22</v>
      </c>
      <c r="BE656">
        <v>0.52</v>
      </c>
      <c r="BF656">
        <v>0.57999999999999996</v>
      </c>
      <c r="BG656">
        <v>0.78</v>
      </c>
      <c r="BH656">
        <v>0.87</v>
      </c>
      <c r="BI656">
        <v>0.38</v>
      </c>
      <c r="BJ656">
        <v>0.43</v>
      </c>
      <c r="BK656">
        <v>0.56999999999999995</v>
      </c>
      <c r="BL656">
        <v>0.64</v>
      </c>
      <c r="BM656">
        <v>0.25</v>
      </c>
      <c r="BN656">
        <v>0.28000000000000003</v>
      </c>
      <c r="BO656">
        <v>0.37</v>
      </c>
      <c r="BP656">
        <v>0.42</v>
      </c>
      <c r="BQ656">
        <v>0.28000000000000003</v>
      </c>
      <c r="BR656">
        <v>0.72</v>
      </c>
      <c r="BS656">
        <v>0.64</v>
      </c>
      <c r="BT656">
        <v>0.48</v>
      </c>
      <c r="BU656">
        <v>0.43</v>
      </c>
      <c r="BV656">
        <v>0.28000000000000003</v>
      </c>
      <c r="BW656">
        <v>0.25</v>
      </c>
      <c r="BX656">
        <v>0.18</v>
      </c>
      <c r="BY656">
        <v>0.16</v>
      </c>
      <c r="BZ656">
        <v>0.42</v>
      </c>
      <c r="CA656">
        <v>0.37</v>
      </c>
      <c r="CB656">
        <v>0.28000000000000003</v>
      </c>
      <c r="CC656">
        <v>0.25</v>
      </c>
      <c r="CD656">
        <v>0.57999999999999996</v>
      </c>
      <c r="CE656">
        <v>0.52</v>
      </c>
      <c r="CF656">
        <v>0.39</v>
      </c>
      <c r="CG656">
        <v>0.34</v>
      </c>
      <c r="CH656">
        <v>0.79</v>
      </c>
      <c r="CI656">
        <v>0.7</v>
      </c>
      <c r="CJ656">
        <v>0.53</v>
      </c>
      <c r="CK656">
        <v>0.47</v>
      </c>
      <c r="CL656">
        <v>1.21</v>
      </c>
      <c r="CM656">
        <v>1.08</v>
      </c>
      <c r="CN656">
        <v>0.81</v>
      </c>
      <c r="CO656">
        <v>0.72</v>
      </c>
      <c r="CP656" t="s">
        <v>3368</v>
      </c>
      <c r="CQ656" t="s">
        <v>3369</v>
      </c>
      <c r="CR656" t="s">
        <v>4060</v>
      </c>
    </row>
    <row r="657" spans="1:96" x14ac:dyDescent="0.3">
      <c r="A657">
        <v>201764</v>
      </c>
      <c r="B657" s="2">
        <v>64</v>
      </c>
      <c r="C657" t="s">
        <v>3370</v>
      </c>
      <c r="D657" t="s">
        <v>3371</v>
      </c>
      <c r="E657" t="s">
        <v>3372</v>
      </c>
      <c r="F657" s="1">
        <v>42736</v>
      </c>
      <c r="G657">
        <v>986444.5</v>
      </c>
      <c r="H657">
        <v>384752</v>
      </c>
      <c r="I657">
        <v>568896.5</v>
      </c>
      <c r="J657">
        <v>792420</v>
      </c>
      <c r="K657">
        <v>1077281.5</v>
      </c>
      <c r="L657">
        <v>1627035.5</v>
      </c>
      <c r="M657">
        <v>104185</v>
      </c>
      <c r="N657">
        <v>309031</v>
      </c>
      <c r="O657">
        <v>307670</v>
      </c>
      <c r="P657">
        <v>6735</v>
      </c>
      <c r="Q657">
        <v>2262</v>
      </c>
      <c r="R657">
        <v>6251.25</v>
      </c>
      <c r="S657">
        <v>5556.66</v>
      </c>
      <c r="T657">
        <v>4233.38</v>
      </c>
      <c r="U657">
        <v>3763</v>
      </c>
      <c r="V657">
        <v>2438.23</v>
      </c>
      <c r="W657">
        <v>2167.3200000000002</v>
      </c>
      <c r="X657">
        <v>1651.18</v>
      </c>
      <c r="Y657">
        <v>1467.72</v>
      </c>
      <c r="Z657">
        <v>3605.18</v>
      </c>
      <c r="AA657">
        <v>3204.61</v>
      </c>
      <c r="AB657">
        <v>2441.4499999999998</v>
      </c>
      <c r="AC657">
        <v>2170.1799999999998</v>
      </c>
      <c r="AD657">
        <v>5021.68</v>
      </c>
      <c r="AE657">
        <v>4463.72</v>
      </c>
      <c r="AF657">
        <v>3400.71</v>
      </c>
      <c r="AG657">
        <v>3022.85</v>
      </c>
      <c r="AH657">
        <v>6826.89</v>
      </c>
      <c r="AI657">
        <v>6068.35</v>
      </c>
      <c r="AJ657">
        <v>4623.21</v>
      </c>
      <c r="AK657">
        <v>4109.5200000000004</v>
      </c>
      <c r="AL657">
        <v>10310.77</v>
      </c>
      <c r="AM657">
        <v>9165.1299999999992</v>
      </c>
      <c r="AN657">
        <v>6982.51</v>
      </c>
      <c r="AO657">
        <v>6206.67</v>
      </c>
      <c r="AP657">
        <v>8682.08</v>
      </c>
      <c r="AQ657">
        <v>2604.62</v>
      </c>
      <c r="AR657">
        <v>1.1499999999999999</v>
      </c>
      <c r="AS657">
        <v>0.42</v>
      </c>
      <c r="AT657">
        <v>0.47</v>
      </c>
      <c r="AU657">
        <v>0.62</v>
      </c>
      <c r="AV657">
        <v>0.69</v>
      </c>
      <c r="AW657">
        <v>1.07</v>
      </c>
      <c r="AX657">
        <v>1.2</v>
      </c>
      <c r="AY657">
        <v>1.58</v>
      </c>
      <c r="AZ657">
        <v>1.78</v>
      </c>
      <c r="BA657">
        <v>0.72</v>
      </c>
      <c r="BB657">
        <v>0.81</v>
      </c>
      <c r="BC657">
        <v>1.07</v>
      </c>
      <c r="BD657">
        <v>1.2</v>
      </c>
      <c r="BE657">
        <v>0.52</v>
      </c>
      <c r="BF657">
        <v>0.57999999999999996</v>
      </c>
      <c r="BG657">
        <v>0.77</v>
      </c>
      <c r="BH657">
        <v>0.86</v>
      </c>
      <c r="BI657">
        <v>0.38</v>
      </c>
      <c r="BJ657">
        <v>0.43</v>
      </c>
      <c r="BK657">
        <v>0.56000000000000005</v>
      </c>
      <c r="BL657">
        <v>0.63</v>
      </c>
      <c r="BM657">
        <v>0.25</v>
      </c>
      <c r="BN657">
        <v>0.28000000000000003</v>
      </c>
      <c r="BO657">
        <v>0.37</v>
      </c>
      <c r="BP657">
        <v>0.42</v>
      </c>
      <c r="BQ657">
        <v>0.26</v>
      </c>
      <c r="BR657">
        <v>0.72</v>
      </c>
      <c r="BS657">
        <v>0.64</v>
      </c>
      <c r="BT657">
        <v>0.49</v>
      </c>
      <c r="BU657">
        <v>0.43</v>
      </c>
      <c r="BV657">
        <v>0.28000000000000003</v>
      </c>
      <c r="BW657">
        <v>0.25</v>
      </c>
      <c r="BX657">
        <v>0.19</v>
      </c>
      <c r="BY657">
        <v>0.17</v>
      </c>
      <c r="BZ657">
        <v>0.42</v>
      </c>
      <c r="CA657">
        <v>0.37</v>
      </c>
      <c r="CB657">
        <v>0.28000000000000003</v>
      </c>
      <c r="CC657">
        <v>0.25</v>
      </c>
      <c r="CD657">
        <v>0.57999999999999996</v>
      </c>
      <c r="CE657">
        <v>0.51</v>
      </c>
      <c r="CF657">
        <v>0.39</v>
      </c>
      <c r="CG657">
        <v>0.35</v>
      </c>
      <c r="CH657">
        <v>0.79</v>
      </c>
      <c r="CI657">
        <v>0.7</v>
      </c>
      <c r="CJ657">
        <v>0.53</v>
      </c>
      <c r="CK657">
        <v>0.47</v>
      </c>
      <c r="CL657">
        <v>1.19</v>
      </c>
      <c r="CM657">
        <v>1.06</v>
      </c>
      <c r="CN657">
        <v>0.8</v>
      </c>
      <c r="CO657">
        <v>0.71</v>
      </c>
      <c r="CP657" t="s">
        <v>3373</v>
      </c>
      <c r="CQ657" t="s">
        <v>3374</v>
      </c>
      <c r="CR657" t="s">
        <v>4060</v>
      </c>
    </row>
    <row r="658" spans="1:96" x14ac:dyDescent="0.3">
      <c r="A658">
        <v>201864</v>
      </c>
      <c r="B658" s="2">
        <v>64</v>
      </c>
      <c r="C658" t="s">
        <v>3375</v>
      </c>
      <c r="D658" t="s">
        <v>3376</v>
      </c>
      <c r="E658" t="s">
        <v>3377</v>
      </c>
      <c r="F658" s="1">
        <v>43101</v>
      </c>
      <c r="G658">
        <v>1039436</v>
      </c>
      <c r="H658">
        <v>420213.5</v>
      </c>
      <c r="I658">
        <v>612937</v>
      </c>
      <c r="J658">
        <v>839742</v>
      </c>
      <c r="K658">
        <v>1134421</v>
      </c>
      <c r="L658">
        <v>1681892</v>
      </c>
      <c r="M658">
        <v>101667</v>
      </c>
      <c r="N658">
        <v>309031</v>
      </c>
      <c r="O658">
        <v>307670</v>
      </c>
      <c r="P658">
        <v>7042</v>
      </c>
      <c r="Q658">
        <v>2399</v>
      </c>
      <c r="R658">
        <v>6919.72</v>
      </c>
      <c r="S658">
        <v>6150.87</v>
      </c>
      <c r="T658">
        <v>4762.26</v>
      </c>
      <c r="U658">
        <v>4233.12</v>
      </c>
      <c r="V658">
        <v>2797.44</v>
      </c>
      <c r="W658">
        <v>2486.61</v>
      </c>
      <c r="X658">
        <v>1925.24</v>
      </c>
      <c r="Y658">
        <v>1711.33</v>
      </c>
      <c r="Z658">
        <v>4080.44</v>
      </c>
      <c r="AA658">
        <v>3627.06</v>
      </c>
      <c r="AB658">
        <v>2808.22</v>
      </c>
      <c r="AC658">
        <v>2496.1999999999998</v>
      </c>
      <c r="AD658">
        <v>5590.32</v>
      </c>
      <c r="AE658">
        <v>4969.18</v>
      </c>
      <c r="AF658">
        <v>3847.35</v>
      </c>
      <c r="AG658">
        <v>3419.86</v>
      </c>
      <c r="AH658">
        <v>7552.06</v>
      </c>
      <c r="AI658">
        <v>6712.94</v>
      </c>
      <c r="AJ658">
        <v>5197.4399999999996</v>
      </c>
      <c r="AK658">
        <v>4619.95</v>
      </c>
      <c r="AL658">
        <v>11196.68</v>
      </c>
      <c r="AM658">
        <v>9952.6</v>
      </c>
      <c r="AN658">
        <v>7705.73</v>
      </c>
      <c r="AO658">
        <v>6849.54</v>
      </c>
      <c r="AP658">
        <v>8472.25</v>
      </c>
      <c r="AQ658">
        <v>2541.6799999999998</v>
      </c>
      <c r="AR658">
        <v>1.06</v>
      </c>
      <c r="AS658">
        <v>0.37</v>
      </c>
      <c r="AT658">
        <v>0.41</v>
      </c>
      <c r="AU658">
        <v>0.53</v>
      </c>
      <c r="AV658">
        <v>0.6</v>
      </c>
      <c r="AW658">
        <v>0.91</v>
      </c>
      <c r="AX658">
        <v>1.02</v>
      </c>
      <c r="AY658">
        <v>1.32</v>
      </c>
      <c r="AZ658">
        <v>1.48</v>
      </c>
      <c r="BA658">
        <v>0.62</v>
      </c>
      <c r="BB658">
        <v>0.7</v>
      </c>
      <c r="BC658">
        <v>0.9</v>
      </c>
      <c r="BD658">
        <v>1.02</v>
      </c>
      <c r="BE658">
        <v>0.46</v>
      </c>
      <c r="BF658">
        <v>0.51</v>
      </c>
      <c r="BG658">
        <v>0.66</v>
      </c>
      <c r="BH658">
        <v>0.74</v>
      </c>
      <c r="BI658">
        <v>0.34</v>
      </c>
      <c r="BJ658">
        <v>0.38</v>
      </c>
      <c r="BK658">
        <v>0.49</v>
      </c>
      <c r="BL658">
        <v>0.55000000000000004</v>
      </c>
      <c r="BM658">
        <v>0.23</v>
      </c>
      <c r="BN658">
        <v>0.26</v>
      </c>
      <c r="BO658">
        <v>0.33</v>
      </c>
      <c r="BP658">
        <v>0.37</v>
      </c>
      <c r="BQ658">
        <v>0.28000000000000003</v>
      </c>
      <c r="BR658">
        <v>0.82</v>
      </c>
      <c r="BS658">
        <v>0.73</v>
      </c>
      <c r="BT658">
        <v>0.56000000000000005</v>
      </c>
      <c r="BU658">
        <v>0.5</v>
      </c>
      <c r="BV658">
        <v>0.33</v>
      </c>
      <c r="BW658">
        <v>0.28999999999999998</v>
      </c>
      <c r="BX658">
        <v>0.23</v>
      </c>
      <c r="BY658">
        <v>0.2</v>
      </c>
      <c r="BZ658">
        <v>0.48</v>
      </c>
      <c r="CA658">
        <v>0.43</v>
      </c>
      <c r="CB658">
        <v>0.33</v>
      </c>
      <c r="CC658">
        <v>0.28999999999999998</v>
      </c>
      <c r="CD658">
        <v>0.66</v>
      </c>
      <c r="CE658">
        <v>0.59</v>
      </c>
      <c r="CF658">
        <v>0.45</v>
      </c>
      <c r="CG658">
        <v>0.4</v>
      </c>
      <c r="CH658">
        <v>0.89</v>
      </c>
      <c r="CI658">
        <v>0.79</v>
      </c>
      <c r="CJ658">
        <v>0.61</v>
      </c>
      <c r="CK658">
        <v>0.55000000000000004</v>
      </c>
      <c r="CL658">
        <v>1.32</v>
      </c>
      <c r="CM658">
        <v>1.17</v>
      </c>
      <c r="CN658">
        <v>0.91</v>
      </c>
      <c r="CO658">
        <v>0.81</v>
      </c>
      <c r="CP658" t="s">
        <v>3378</v>
      </c>
      <c r="CQ658" t="s">
        <v>3379</v>
      </c>
      <c r="CR658" t="s">
        <v>4060</v>
      </c>
    </row>
    <row r="659" spans="1:96" x14ac:dyDescent="0.3">
      <c r="A659">
        <v>201964</v>
      </c>
      <c r="B659" s="2">
        <v>64</v>
      </c>
      <c r="C659" t="s">
        <v>3380</v>
      </c>
      <c r="D659" t="s">
        <v>3381</v>
      </c>
      <c r="E659" t="s">
        <v>3382</v>
      </c>
      <c r="F659" s="1">
        <v>43466</v>
      </c>
      <c r="G659">
        <v>1033155.5</v>
      </c>
      <c r="H659">
        <v>417703</v>
      </c>
      <c r="I659">
        <v>616034</v>
      </c>
      <c r="J659">
        <v>838022.5</v>
      </c>
      <c r="K659">
        <v>1127307.5</v>
      </c>
      <c r="L659">
        <v>1650486.5</v>
      </c>
      <c r="M659">
        <v>111574</v>
      </c>
      <c r="N659">
        <v>309031</v>
      </c>
      <c r="O659">
        <v>307670</v>
      </c>
      <c r="P659">
        <v>8816</v>
      </c>
      <c r="Q659">
        <v>2480</v>
      </c>
      <c r="R659">
        <v>6597.15</v>
      </c>
      <c r="S659">
        <v>5864.13</v>
      </c>
      <c r="T659">
        <v>4407.09</v>
      </c>
      <c r="U659">
        <v>3917.42</v>
      </c>
      <c r="V659">
        <v>2667.22</v>
      </c>
      <c r="W659">
        <v>2370.86</v>
      </c>
      <c r="X659">
        <v>1781.78</v>
      </c>
      <c r="Y659">
        <v>1583.81</v>
      </c>
      <c r="Z659">
        <v>3933.65</v>
      </c>
      <c r="AA659">
        <v>3496.57</v>
      </c>
      <c r="AB659">
        <v>2627.79</v>
      </c>
      <c r="AC659">
        <v>2335.8200000000002</v>
      </c>
      <c r="AD659">
        <v>5351.14</v>
      </c>
      <c r="AE659">
        <v>4756.57</v>
      </c>
      <c r="AF659">
        <v>3574.72</v>
      </c>
      <c r="AG659">
        <v>3177.53</v>
      </c>
      <c r="AH659">
        <v>7198.35</v>
      </c>
      <c r="AI659">
        <v>6398.53</v>
      </c>
      <c r="AJ659">
        <v>4808.72</v>
      </c>
      <c r="AK659">
        <v>4274.41</v>
      </c>
      <c r="AL659">
        <v>10539.08</v>
      </c>
      <c r="AM659">
        <v>9368.07</v>
      </c>
      <c r="AN659">
        <v>7040.42</v>
      </c>
      <c r="AO659">
        <v>6258.15</v>
      </c>
      <c r="AP659">
        <v>9297.83</v>
      </c>
      <c r="AQ659">
        <v>2789.35</v>
      </c>
      <c r="AR659">
        <v>1.1200000000000001</v>
      </c>
      <c r="AS659">
        <v>0.42</v>
      </c>
      <c r="AT659">
        <v>0.48</v>
      </c>
      <c r="AU659">
        <v>0.63</v>
      </c>
      <c r="AV659">
        <v>0.71</v>
      </c>
      <c r="AW659">
        <v>1.05</v>
      </c>
      <c r="AX659">
        <v>1.18</v>
      </c>
      <c r="AY659">
        <v>1.56</v>
      </c>
      <c r="AZ659">
        <v>1.76</v>
      </c>
      <c r="BA659">
        <v>0.71</v>
      </c>
      <c r="BB659">
        <v>0.8</v>
      </c>
      <c r="BC659">
        <v>1.06</v>
      </c>
      <c r="BD659">
        <v>1.19</v>
      </c>
      <c r="BE659">
        <v>0.52</v>
      </c>
      <c r="BF659">
        <v>0.59</v>
      </c>
      <c r="BG659">
        <v>0.78</v>
      </c>
      <c r="BH659">
        <v>0.88</v>
      </c>
      <c r="BI659">
        <v>0.39</v>
      </c>
      <c r="BJ659">
        <v>0.44</v>
      </c>
      <c r="BK659">
        <v>0.57999999999999996</v>
      </c>
      <c r="BL659">
        <v>0.65</v>
      </c>
      <c r="BM659">
        <v>0.26</v>
      </c>
      <c r="BN659">
        <v>0.3</v>
      </c>
      <c r="BO659">
        <v>0.4</v>
      </c>
      <c r="BP659">
        <v>0.45</v>
      </c>
      <c r="BQ659">
        <v>0.27</v>
      </c>
      <c r="BR659">
        <v>0.71</v>
      </c>
      <c r="BS659">
        <v>0.63</v>
      </c>
      <c r="BT659">
        <v>0.47</v>
      </c>
      <c r="BU659">
        <v>0.42</v>
      </c>
      <c r="BV659">
        <v>0.28999999999999998</v>
      </c>
      <c r="BW659">
        <v>0.25</v>
      </c>
      <c r="BX659">
        <v>0.19</v>
      </c>
      <c r="BY659">
        <v>0.17</v>
      </c>
      <c r="BZ659">
        <v>0.42</v>
      </c>
      <c r="CA659">
        <v>0.38</v>
      </c>
      <c r="CB659">
        <v>0.28000000000000003</v>
      </c>
      <c r="CC659">
        <v>0.25</v>
      </c>
      <c r="CD659">
        <v>0.57999999999999996</v>
      </c>
      <c r="CE659">
        <v>0.51</v>
      </c>
      <c r="CF659">
        <v>0.38</v>
      </c>
      <c r="CG659">
        <v>0.34</v>
      </c>
      <c r="CH659">
        <v>0.77</v>
      </c>
      <c r="CI659">
        <v>0.69</v>
      </c>
      <c r="CJ659">
        <v>0.52</v>
      </c>
      <c r="CK659">
        <v>0.46</v>
      </c>
      <c r="CL659">
        <v>1.1299999999999999</v>
      </c>
      <c r="CM659">
        <v>1.01</v>
      </c>
      <c r="CN659">
        <v>0.76</v>
      </c>
      <c r="CO659">
        <v>0.67</v>
      </c>
      <c r="CP659" t="s">
        <v>3383</v>
      </c>
      <c r="CQ659" t="s">
        <v>3384</v>
      </c>
      <c r="CR659" t="s">
        <v>4060</v>
      </c>
    </row>
    <row r="660" spans="1:96" x14ac:dyDescent="0.3">
      <c r="A660">
        <v>202064</v>
      </c>
      <c r="B660" s="2">
        <v>64</v>
      </c>
      <c r="C660" t="s">
        <v>3385</v>
      </c>
      <c r="D660" t="s">
        <v>3386</v>
      </c>
      <c r="E660" t="s">
        <v>3387</v>
      </c>
      <c r="F660" s="1">
        <v>43831</v>
      </c>
      <c r="G660">
        <v>1042498</v>
      </c>
      <c r="H660">
        <v>422298</v>
      </c>
      <c r="I660">
        <v>618847.5</v>
      </c>
      <c r="J660">
        <v>850484.5</v>
      </c>
      <c r="K660">
        <v>1133914.5</v>
      </c>
      <c r="L660">
        <v>1646768.5</v>
      </c>
      <c r="M660">
        <v>108318</v>
      </c>
      <c r="N660">
        <v>309031</v>
      </c>
      <c r="O660">
        <v>307670</v>
      </c>
      <c r="P660">
        <v>7624</v>
      </c>
      <c r="Q660">
        <v>2425</v>
      </c>
      <c r="R660">
        <v>6304.84</v>
      </c>
      <c r="S660">
        <v>5604.3</v>
      </c>
      <c r="T660">
        <v>4011.57</v>
      </c>
      <c r="U660">
        <v>3565.84</v>
      </c>
      <c r="V660">
        <v>2553.98</v>
      </c>
      <c r="W660">
        <v>2270.21</v>
      </c>
      <c r="X660">
        <v>1625.02</v>
      </c>
      <c r="Y660">
        <v>1444.46</v>
      </c>
      <c r="Z660">
        <v>3742.68</v>
      </c>
      <c r="AA660">
        <v>3326.82</v>
      </c>
      <c r="AB660">
        <v>2381.35</v>
      </c>
      <c r="AC660">
        <v>2116.75</v>
      </c>
      <c r="AD660">
        <v>5143.58</v>
      </c>
      <c r="AE660">
        <v>4572.07</v>
      </c>
      <c r="AF660">
        <v>3272.7</v>
      </c>
      <c r="AG660">
        <v>2909.06</v>
      </c>
      <c r="AH660">
        <v>6857.71</v>
      </c>
      <c r="AI660">
        <v>6095.74</v>
      </c>
      <c r="AJ660">
        <v>4363.3500000000004</v>
      </c>
      <c r="AK660">
        <v>3878.53</v>
      </c>
      <c r="AL660">
        <v>9959.36</v>
      </c>
      <c r="AM660">
        <v>8852.76</v>
      </c>
      <c r="AN660">
        <v>6336.83</v>
      </c>
      <c r="AO660">
        <v>5632.74</v>
      </c>
      <c r="AP660">
        <v>9026.5</v>
      </c>
      <c r="AQ660">
        <v>2707.95</v>
      </c>
      <c r="AR660">
        <v>1.1200000000000001</v>
      </c>
      <c r="AS660">
        <v>0.43</v>
      </c>
      <c r="AT660">
        <v>0.48</v>
      </c>
      <c r="AU660">
        <v>0.68</v>
      </c>
      <c r="AV660">
        <v>0.76</v>
      </c>
      <c r="AW660">
        <v>1.06</v>
      </c>
      <c r="AX660">
        <v>1.19</v>
      </c>
      <c r="AY660">
        <v>1.67</v>
      </c>
      <c r="AZ660">
        <v>1.88</v>
      </c>
      <c r="BA660">
        <v>0.72</v>
      </c>
      <c r="BB660">
        <v>0.81</v>
      </c>
      <c r="BC660">
        <v>1.1400000000000001</v>
      </c>
      <c r="BD660">
        <v>1.28</v>
      </c>
      <c r="BE660">
        <v>0.53</v>
      </c>
      <c r="BF660">
        <v>0.59</v>
      </c>
      <c r="BG660">
        <v>0.83</v>
      </c>
      <c r="BH660">
        <v>0.93</v>
      </c>
      <c r="BI660">
        <v>0.4</v>
      </c>
      <c r="BJ660">
        <v>0.44</v>
      </c>
      <c r="BK660">
        <v>0.62</v>
      </c>
      <c r="BL660">
        <v>0.7</v>
      </c>
      <c r="BM660">
        <v>0.27</v>
      </c>
      <c r="BN660">
        <v>0.31</v>
      </c>
      <c r="BO660">
        <v>0.43</v>
      </c>
      <c r="BP660">
        <v>0.48</v>
      </c>
      <c r="BQ660">
        <v>0.27</v>
      </c>
      <c r="BR660">
        <v>0.7</v>
      </c>
      <c r="BS660">
        <v>0.62</v>
      </c>
      <c r="BT660">
        <v>0.44</v>
      </c>
      <c r="BU660">
        <v>0.4</v>
      </c>
      <c r="BV660">
        <v>0.28000000000000003</v>
      </c>
      <c r="BW660">
        <v>0.25</v>
      </c>
      <c r="BX660">
        <v>0.18</v>
      </c>
      <c r="BY660">
        <v>0.16</v>
      </c>
      <c r="BZ660">
        <v>0.41</v>
      </c>
      <c r="CA660">
        <v>0.37</v>
      </c>
      <c r="CB660">
        <v>0.26</v>
      </c>
      <c r="CC660">
        <v>0.23</v>
      </c>
      <c r="CD660">
        <v>0.56999999999999995</v>
      </c>
      <c r="CE660">
        <v>0.51</v>
      </c>
      <c r="CF660">
        <v>0.36</v>
      </c>
      <c r="CG660">
        <v>0.32</v>
      </c>
      <c r="CH660">
        <v>0.76</v>
      </c>
      <c r="CI660">
        <v>0.68</v>
      </c>
      <c r="CJ660">
        <v>0.48</v>
      </c>
      <c r="CK660">
        <v>0.43</v>
      </c>
      <c r="CL660">
        <v>1.1000000000000001</v>
      </c>
      <c r="CM660">
        <v>0.98</v>
      </c>
      <c r="CN660">
        <v>0.7</v>
      </c>
      <c r="CO660">
        <v>0.62</v>
      </c>
      <c r="CP660" t="s">
        <v>3388</v>
      </c>
      <c r="CQ660" t="s">
        <v>3389</v>
      </c>
      <c r="CR660" t="s">
        <v>4060</v>
      </c>
    </row>
    <row r="661" spans="1:96" x14ac:dyDescent="0.3">
      <c r="A661">
        <v>202164</v>
      </c>
      <c r="B661" s="2">
        <v>64</v>
      </c>
      <c r="C661" t="s">
        <v>3390</v>
      </c>
      <c r="D661" t="s">
        <v>3391</v>
      </c>
      <c r="E661" t="s">
        <v>3392</v>
      </c>
      <c r="F661" s="1">
        <v>44197</v>
      </c>
      <c r="G661">
        <v>1189227.5</v>
      </c>
      <c r="H661">
        <v>480649</v>
      </c>
      <c r="I661">
        <v>688402.5</v>
      </c>
      <c r="J661">
        <v>955101</v>
      </c>
      <c r="K661">
        <v>1297249</v>
      </c>
      <c r="L661">
        <v>1864203</v>
      </c>
      <c r="M661">
        <v>105774</v>
      </c>
      <c r="N661">
        <v>309031</v>
      </c>
      <c r="O661">
        <v>307670</v>
      </c>
      <c r="P661">
        <v>9425</v>
      </c>
      <c r="Q661">
        <v>2467</v>
      </c>
      <c r="R661">
        <v>7021.37</v>
      </c>
      <c r="S661">
        <v>6241.22</v>
      </c>
      <c r="T661">
        <v>4489.3900000000003</v>
      </c>
      <c r="U661">
        <v>3990.57</v>
      </c>
      <c r="V661">
        <v>2837.82</v>
      </c>
      <c r="W661">
        <v>2522.5100000000002</v>
      </c>
      <c r="X661">
        <v>1814.47</v>
      </c>
      <c r="Y661">
        <v>1612.87</v>
      </c>
      <c r="Z661">
        <v>4064.43</v>
      </c>
      <c r="AA661">
        <v>3612.83</v>
      </c>
      <c r="AB661">
        <v>2598.75</v>
      </c>
      <c r="AC661">
        <v>2310</v>
      </c>
      <c r="AD661">
        <v>5639.06</v>
      </c>
      <c r="AE661">
        <v>5012.5</v>
      </c>
      <c r="AF661">
        <v>3605.55</v>
      </c>
      <c r="AG661">
        <v>3204.94</v>
      </c>
      <c r="AH661">
        <v>7659.15</v>
      </c>
      <c r="AI661">
        <v>6808.13</v>
      </c>
      <c r="AJ661">
        <v>4897.18</v>
      </c>
      <c r="AK661">
        <v>4353.05</v>
      </c>
      <c r="AL661">
        <v>11006.53</v>
      </c>
      <c r="AM661">
        <v>9783.58</v>
      </c>
      <c r="AN661">
        <v>7037.46</v>
      </c>
      <c r="AO661">
        <v>6255.52</v>
      </c>
      <c r="AP661">
        <v>8814.5</v>
      </c>
      <c r="AQ661">
        <v>2644.35</v>
      </c>
      <c r="AR661">
        <v>1.07</v>
      </c>
      <c r="AS661">
        <v>0.38</v>
      </c>
      <c r="AT661">
        <v>0.42</v>
      </c>
      <c r="AU661">
        <v>0.59</v>
      </c>
      <c r="AV661">
        <v>0.66</v>
      </c>
      <c r="AW661">
        <v>0.93</v>
      </c>
      <c r="AX661">
        <v>1.05</v>
      </c>
      <c r="AY661">
        <v>1.46</v>
      </c>
      <c r="AZ661">
        <v>1.6400000000000001</v>
      </c>
      <c r="BA661">
        <v>0.65</v>
      </c>
      <c r="BB661">
        <v>0.73</v>
      </c>
      <c r="BC661">
        <v>1.02</v>
      </c>
      <c r="BD661">
        <v>1.1400000000000001</v>
      </c>
      <c r="BE661">
        <v>0.47</v>
      </c>
      <c r="BF661">
        <v>0.53</v>
      </c>
      <c r="BG661">
        <v>0.73</v>
      </c>
      <c r="BH661">
        <v>0.82</v>
      </c>
      <c r="BI661">
        <v>0.34</v>
      </c>
      <c r="BJ661">
        <v>0.39</v>
      </c>
      <c r="BK661">
        <v>0.54</v>
      </c>
      <c r="BL661">
        <v>0.61</v>
      </c>
      <c r="BM661">
        <v>0.24</v>
      </c>
      <c r="BN661">
        <v>0.27</v>
      </c>
      <c r="BO661">
        <v>0.38</v>
      </c>
      <c r="BP661">
        <v>0.42</v>
      </c>
      <c r="BQ661">
        <v>0.28000000000000003</v>
      </c>
      <c r="BR661">
        <v>0.8</v>
      </c>
      <c r="BS661">
        <v>0.71</v>
      </c>
      <c r="BT661">
        <v>0.51</v>
      </c>
      <c r="BU661">
        <v>0.45</v>
      </c>
      <c r="BV661">
        <v>0.32</v>
      </c>
      <c r="BW661">
        <v>0.28999999999999998</v>
      </c>
      <c r="BX661">
        <v>0.21</v>
      </c>
      <c r="BY661">
        <v>0.18</v>
      </c>
      <c r="BZ661">
        <v>0.46</v>
      </c>
      <c r="CA661">
        <v>0.41</v>
      </c>
      <c r="CB661">
        <v>0.28999999999999998</v>
      </c>
      <c r="CC661">
        <v>0.26</v>
      </c>
      <c r="CD661">
        <v>0.64</v>
      </c>
      <c r="CE661">
        <v>0.56999999999999995</v>
      </c>
      <c r="CF661">
        <v>0.41</v>
      </c>
      <c r="CG661">
        <v>0.36</v>
      </c>
      <c r="CH661">
        <v>0.87</v>
      </c>
      <c r="CI661">
        <v>0.77</v>
      </c>
      <c r="CJ661">
        <v>0.56000000000000005</v>
      </c>
      <c r="CK661">
        <v>0.49</v>
      </c>
      <c r="CL661">
        <v>1.25</v>
      </c>
      <c r="CM661">
        <v>1.1100000000000001</v>
      </c>
      <c r="CN661">
        <v>0.8</v>
      </c>
      <c r="CO661">
        <v>0.71</v>
      </c>
      <c r="CP661" t="s">
        <v>3393</v>
      </c>
      <c r="CQ661" t="s">
        <v>3394</v>
      </c>
      <c r="CR661" t="s">
        <v>4060</v>
      </c>
    </row>
    <row r="662" spans="1:96" x14ac:dyDescent="0.3">
      <c r="A662">
        <v>201165</v>
      </c>
      <c r="B662" s="2">
        <v>65</v>
      </c>
      <c r="C662" t="s">
        <v>3395</v>
      </c>
      <c r="D662" t="s">
        <v>3396</v>
      </c>
      <c r="E662" t="s">
        <v>3397</v>
      </c>
      <c r="F662" s="1">
        <v>40544</v>
      </c>
      <c r="G662">
        <v>122862</v>
      </c>
      <c r="H662">
        <v>86777.5</v>
      </c>
      <c r="I662">
        <v>94274.5</v>
      </c>
      <c r="J662">
        <v>119712.5</v>
      </c>
      <c r="K662">
        <v>174722.5</v>
      </c>
      <c r="L662">
        <v>220452.5</v>
      </c>
      <c r="M662">
        <v>31301</v>
      </c>
      <c r="N662">
        <v>308935</v>
      </c>
      <c r="O662">
        <v>309317</v>
      </c>
      <c r="P662">
        <v>2300</v>
      </c>
      <c r="Q662">
        <v>614</v>
      </c>
      <c r="R662">
        <v>800.3</v>
      </c>
      <c r="S662">
        <v>711.38</v>
      </c>
      <c r="T662">
        <v>556.99</v>
      </c>
      <c r="U662">
        <v>495.1</v>
      </c>
      <c r="V662">
        <v>565.25</v>
      </c>
      <c r="W662">
        <v>502.44</v>
      </c>
      <c r="X662">
        <v>393.4</v>
      </c>
      <c r="Y662">
        <v>349.69</v>
      </c>
      <c r="Z662">
        <v>614.08000000000004</v>
      </c>
      <c r="AA662">
        <v>545.85</v>
      </c>
      <c r="AB662">
        <v>427.39</v>
      </c>
      <c r="AC662">
        <v>379.9</v>
      </c>
      <c r="AD662">
        <v>779.78</v>
      </c>
      <c r="AE662">
        <v>693.14</v>
      </c>
      <c r="AF662">
        <v>542.71</v>
      </c>
      <c r="AG662">
        <v>482.41</v>
      </c>
      <c r="AH662">
        <v>1138.1099999999999</v>
      </c>
      <c r="AI662">
        <v>1011.65</v>
      </c>
      <c r="AJ662">
        <v>792.1</v>
      </c>
      <c r="AK662">
        <v>704.09</v>
      </c>
      <c r="AL662">
        <v>1435.98</v>
      </c>
      <c r="AM662">
        <v>1276.43</v>
      </c>
      <c r="AN662">
        <v>999.41</v>
      </c>
      <c r="AO662">
        <v>888.37</v>
      </c>
      <c r="AP662">
        <v>2608.42</v>
      </c>
      <c r="AQ662">
        <v>782.52</v>
      </c>
      <c r="AR662">
        <v>1.27</v>
      </c>
      <c r="AS662">
        <v>0.98</v>
      </c>
      <c r="AT662">
        <v>1.1000000000000001</v>
      </c>
      <c r="AU662">
        <v>1.4</v>
      </c>
      <c r="AV662">
        <v>1.58</v>
      </c>
      <c r="AW662">
        <v>1.38</v>
      </c>
      <c r="AX662">
        <v>1.56</v>
      </c>
      <c r="AY662">
        <v>1.99</v>
      </c>
      <c r="AZ662">
        <v>2.2400000000000002</v>
      </c>
      <c r="BA662">
        <v>1.27</v>
      </c>
      <c r="BB662">
        <v>1.43</v>
      </c>
      <c r="BC662">
        <v>1.83</v>
      </c>
      <c r="BD662">
        <v>2.06</v>
      </c>
      <c r="BE662">
        <v>1</v>
      </c>
      <c r="BF662">
        <v>1.1299999999999999</v>
      </c>
      <c r="BG662">
        <v>1.44</v>
      </c>
      <c r="BH662">
        <v>1.62</v>
      </c>
      <c r="BI662">
        <v>0.69</v>
      </c>
      <c r="BJ662">
        <v>0.77</v>
      </c>
      <c r="BK662">
        <v>0.99</v>
      </c>
      <c r="BL662">
        <v>1.1100000000000001</v>
      </c>
      <c r="BM662">
        <v>0.55000000000000004</v>
      </c>
      <c r="BN662">
        <v>0.61</v>
      </c>
      <c r="BO662">
        <v>0.78</v>
      </c>
      <c r="BP662">
        <v>0.88</v>
      </c>
      <c r="BQ662">
        <v>0.24</v>
      </c>
      <c r="BR662">
        <v>0.31</v>
      </c>
      <c r="BS662">
        <v>0.27</v>
      </c>
      <c r="BT662">
        <v>0.21</v>
      </c>
      <c r="BU662">
        <v>0.19</v>
      </c>
      <c r="BV662">
        <v>0.22</v>
      </c>
      <c r="BW662">
        <v>0.19</v>
      </c>
      <c r="BX662">
        <v>0.15</v>
      </c>
      <c r="BY662">
        <v>0.13</v>
      </c>
      <c r="BZ662">
        <v>0.24</v>
      </c>
      <c r="CA662">
        <v>0.21</v>
      </c>
      <c r="CB662">
        <v>0.16</v>
      </c>
      <c r="CC662">
        <v>0.15</v>
      </c>
      <c r="CD662">
        <v>0.3</v>
      </c>
      <c r="CE662">
        <v>0.27</v>
      </c>
      <c r="CF662">
        <v>0.21</v>
      </c>
      <c r="CG662">
        <v>0.18</v>
      </c>
      <c r="CH662">
        <v>0.44</v>
      </c>
      <c r="CI662">
        <v>0.39</v>
      </c>
      <c r="CJ662">
        <v>0.3</v>
      </c>
      <c r="CK662">
        <v>0.27</v>
      </c>
      <c r="CL662">
        <v>0.55000000000000004</v>
      </c>
      <c r="CM662">
        <v>0.49</v>
      </c>
      <c r="CN662">
        <v>0.38</v>
      </c>
      <c r="CO662">
        <v>0.34</v>
      </c>
      <c r="CP662" t="s">
        <v>3398</v>
      </c>
      <c r="CQ662" t="s">
        <v>3399</v>
      </c>
      <c r="CR662" t="s">
        <v>4061</v>
      </c>
    </row>
    <row r="663" spans="1:96" x14ac:dyDescent="0.3">
      <c r="A663">
        <v>201265</v>
      </c>
      <c r="B663" s="2">
        <v>65</v>
      </c>
      <c r="C663" t="s">
        <v>3400</v>
      </c>
      <c r="D663" t="s">
        <v>3401</v>
      </c>
      <c r="E663" t="s">
        <v>3402</v>
      </c>
      <c r="F663" s="1">
        <v>40909</v>
      </c>
      <c r="G663">
        <v>116978</v>
      </c>
      <c r="H663">
        <v>79861</v>
      </c>
      <c r="I663">
        <v>88635</v>
      </c>
      <c r="J663">
        <v>113962.5</v>
      </c>
      <c r="K663">
        <v>167440.5</v>
      </c>
      <c r="L663">
        <v>214101</v>
      </c>
      <c r="M663">
        <v>30188</v>
      </c>
      <c r="N663">
        <v>308935</v>
      </c>
      <c r="O663">
        <v>309317</v>
      </c>
      <c r="P663">
        <v>2124</v>
      </c>
      <c r="Q663">
        <v>621</v>
      </c>
      <c r="R663">
        <v>723.51</v>
      </c>
      <c r="S663">
        <v>643.12</v>
      </c>
      <c r="T663">
        <v>482.21</v>
      </c>
      <c r="U663">
        <v>428.63</v>
      </c>
      <c r="V663">
        <v>493.94</v>
      </c>
      <c r="W663">
        <v>439.06</v>
      </c>
      <c r="X663">
        <v>329.2</v>
      </c>
      <c r="Y663">
        <v>292.63</v>
      </c>
      <c r="Z663">
        <v>548.21</v>
      </c>
      <c r="AA663">
        <v>487.29</v>
      </c>
      <c r="AB663">
        <v>365.37</v>
      </c>
      <c r="AC663">
        <v>324.77999999999997</v>
      </c>
      <c r="AD663">
        <v>704.86</v>
      </c>
      <c r="AE663">
        <v>626.54</v>
      </c>
      <c r="AF663">
        <v>469.78</v>
      </c>
      <c r="AG663">
        <v>417.58</v>
      </c>
      <c r="AH663">
        <v>1035.6199999999999</v>
      </c>
      <c r="AI663">
        <v>920.55</v>
      </c>
      <c r="AJ663">
        <v>690.23</v>
      </c>
      <c r="AK663">
        <v>613.53</v>
      </c>
      <c r="AL663">
        <v>1324.21</v>
      </c>
      <c r="AM663">
        <v>1177.08</v>
      </c>
      <c r="AN663">
        <v>882.57</v>
      </c>
      <c r="AO663">
        <v>784.51</v>
      </c>
      <c r="AP663">
        <v>2515.67</v>
      </c>
      <c r="AQ663">
        <v>754.7</v>
      </c>
      <c r="AR663">
        <v>1.22</v>
      </c>
      <c r="AS663">
        <v>1.04</v>
      </c>
      <c r="AT663">
        <v>1.17</v>
      </c>
      <c r="AU663">
        <v>1.56</v>
      </c>
      <c r="AV663">
        <v>1.76</v>
      </c>
      <c r="AW663">
        <v>1.53</v>
      </c>
      <c r="AX663">
        <v>1.72</v>
      </c>
      <c r="AY663">
        <v>2.29</v>
      </c>
      <c r="AZ663">
        <v>2.58</v>
      </c>
      <c r="BA663">
        <v>1.38</v>
      </c>
      <c r="BB663">
        <v>1.55</v>
      </c>
      <c r="BC663">
        <v>2.0699999999999998</v>
      </c>
      <c r="BD663">
        <v>2.3199999999999998</v>
      </c>
      <c r="BE663">
        <v>1.07</v>
      </c>
      <c r="BF663">
        <v>1.2</v>
      </c>
      <c r="BG663">
        <v>1.6099999999999999</v>
      </c>
      <c r="BH663">
        <v>1.81</v>
      </c>
      <c r="BI663">
        <v>0.73</v>
      </c>
      <c r="BJ663">
        <v>0.82</v>
      </c>
      <c r="BK663">
        <v>1.0900000000000001</v>
      </c>
      <c r="BL663">
        <v>1.23</v>
      </c>
      <c r="BM663">
        <v>0.56999999999999995</v>
      </c>
      <c r="BN663">
        <v>0.64</v>
      </c>
      <c r="BO663">
        <v>0.86</v>
      </c>
      <c r="BP663">
        <v>0.96</v>
      </c>
      <c r="BQ663">
        <v>0.25</v>
      </c>
      <c r="BR663">
        <v>0.28999999999999998</v>
      </c>
      <c r="BS663">
        <v>0.26</v>
      </c>
      <c r="BT663">
        <v>0.19</v>
      </c>
      <c r="BU663">
        <v>0.17</v>
      </c>
      <c r="BV663">
        <v>0.2</v>
      </c>
      <c r="BW663">
        <v>0.17</v>
      </c>
      <c r="BX663">
        <v>0.13</v>
      </c>
      <c r="BY663">
        <v>0.12</v>
      </c>
      <c r="BZ663">
        <v>0.22</v>
      </c>
      <c r="CA663">
        <v>0.19</v>
      </c>
      <c r="CB663">
        <v>0.15</v>
      </c>
      <c r="CC663">
        <v>0.13</v>
      </c>
      <c r="CD663">
        <v>0.28000000000000003</v>
      </c>
      <c r="CE663">
        <v>0.25</v>
      </c>
      <c r="CF663">
        <v>0.19</v>
      </c>
      <c r="CG663">
        <v>0.17</v>
      </c>
      <c r="CH663">
        <v>0.41</v>
      </c>
      <c r="CI663">
        <v>0.37</v>
      </c>
      <c r="CJ663">
        <v>0.27</v>
      </c>
      <c r="CK663">
        <v>0.24</v>
      </c>
      <c r="CL663">
        <v>0.53</v>
      </c>
      <c r="CM663">
        <v>0.47</v>
      </c>
      <c r="CN663">
        <v>0.35</v>
      </c>
      <c r="CO663">
        <v>0.31</v>
      </c>
      <c r="CP663" t="s">
        <v>3403</v>
      </c>
      <c r="CQ663" t="s">
        <v>3404</v>
      </c>
      <c r="CR663" t="s">
        <v>4061</v>
      </c>
    </row>
    <row r="664" spans="1:96" x14ac:dyDescent="0.3">
      <c r="A664">
        <v>201365</v>
      </c>
      <c r="B664" s="2">
        <v>65</v>
      </c>
      <c r="C664" t="s">
        <v>3405</v>
      </c>
      <c r="D664" t="s">
        <v>3406</v>
      </c>
      <c r="E664" t="s">
        <v>3407</v>
      </c>
      <c r="F664" s="1">
        <v>41275</v>
      </c>
      <c r="G664">
        <v>117550.5</v>
      </c>
      <c r="H664">
        <v>81478.5</v>
      </c>
      <c r="I664">
        <v>88311.5</v>
      </c>
      <c r="J664">
        <v>114326.5</v>
      </c>
      <c r="K664">
        <v>170953.5</v>
      </c>
      <c r="L664">
        <v>221346.5</v>
      </c>
      <c r="M664">
        <v>34605</v>
      </c>
      <c r="N664">
        <v>308935</v>
      </c>
      <c r="O664">
        <v>309317</v>
      </c>
      <c r="P664">
        <v>2245</v>
      </c>
      <c r="Q664">
        <v>636</v>
      </c>
      <c r="R664">
        <v>736.21</v>
      </c>
      <c r="S664">
        <v>654.41</v>
      </c>
      <c r="T664">
        <v>503.86</v>
      </c>
      <c r="U664">
        <v>447.88</v>
      </c>
      <c r="V664">
        <v>510.3</v>
      </c>
      <c r="W664">
        <v>453.6</v>
      </c>
      <c r="X664">
        <v>349.25</v>
      </c>
      <c r="Y664">
        <v>310.44</v>
      </c>
      <c r="Z664">
        <v>553.09</v>
      </c>
      <c r="AA664">
        <v>491.64</v>
      </c>
      <c r="AB664">
        <v>378.54</v>
      </c>
      <c r="AC664">
        <v>336.48</v>
      </c>
      <c r="AD664">
        <v>716.02</v>
      </c>
      <c r="AE664">
        <v>636.46</v>
      </c>
      <c r="AF664">
        <v>490.05</v>
      </c>
      <c r="AG664">
        <v>435.6</v>
      </c>
      <c r="AH664">
        <v>1070.67</v>
      </c>
      <c r="AI664">
        <v>951.71</v>
      </c>
      <c r="AJ664">
        <v>732.77</v>
      </c>
      <c r="AK664">
        <v>651.35</v>
      </c>
      <c r="AL664">
        <v>1386.28</v>
      </c>
      <c r="AM664">
        <v>1232.25</v>
      </c>
      <c r="AN664">
        <v>948.77</v>
      </c>
      <c r="AO664">
        <v>843.35</v>
      </c>
      <c r="AP664">
        <v>2883.75</v>
      </c>
      <c r="AQ664">
        <v>865.12</v>
      </c>
      <c r="AR664">
        <v>1.3599999999999999</v>
      </c>
      <c r="AS664">
        <v>1.18</v>
      </c>
      <c r="AT664">
        <v>1.32</v>
      </c>
      <c r="AU664">
        <v>1.72</v>
      </c>
      <c r="AV664">
        <v>1.9300000000000002</v>
      </c>
      <c r="AW664">
        <v>1.7</v>
      </c>
      <c r="AX664">
        <v>1.9100000000000001</v>
      </c>
      <c r="AY664">
        <v>2.48</v>
      </c>
      <c r="AZ664">
        <v>2.79</v>
      </c>
      <c r="BA664">
        <v>1.56</v>
      </c>
      <c r="BB664">
        <v>1.76</v>
      </c>
      <c r="BC664">
        <v>2.2800000000000002</v>
      </c>
      <c r="BD664">
        <v>2.57</v>
      </c>
      <c r="BE664">
        <v>1.21</v>
      </c>
      <c r="BF664">
        <v>1.3599999999999999</v>
      </c>
      <c r="BG664">
        <v>1.76</v>
      </c>
      <c r="BH664">
        <v>1.99</v>
      </c>
      <c r="BI664">
        <v>0.81</v>
      </c>
      <c r="BJ664">
        <v>0.91</v>
      </c>
      <c r="BK664">
        <v>1.18</v>
      </c>
      <c r="BL664">
        <v>1.33</v>
      </c>
      <c r="BM664">
        <v>0.62</v>
      </c>
      <c r="BN664">
        <v>0.7</v>
      </c>
      <c r="BO664">
        <v>0.91</v>
      </c>
      <c r="BP664">
        <v>1.03</v>
      </c>
      <c r="BQ664">
        <v>0.22</v>
      </c>
      <c r="BR664">
        <v>0.26</v>
      </c>
      <c r="BS664">
        <v>0.23</v>
      </c>
      <c r="BT664">
        <v>0.17</v>
      </c>
      <c r="BU664">
        <v>0.16</v>
      </c>
      <c r="BV664">
        <v>0.18</v>
      </c>
      <c r="BW664">
        <v>0.16</v>
      </c>
      <c r="BX664">
        <v>0.12</v>
      </c>
      <c r="BY664">
        <v>0.11</v>
      </c>
      <c r="BZ664">
        <v>0.19</v>
      </c>
      <c r="CA664">
        <v>0.17</v>
      </c>
      <c r="CB664">
        <v>0.13</v>
      </c>
      <c r="CC664">
        <v>0.12</v>
      </c>
      <c r="CD664">
        <v>0.25</v>
      </c>
      <c r="CE664">
        <v>0.22</v>
      </c>
      <c r="CF664">
        <v>0.17</v>
      </c>
      <c r="CG664">
        <v>0.15</v>
      </c>
      <c r="CH664">
        <v>0.37</v>
      </c>
      <c r="CI664">
        <v>0.33</v>
      </c>
      <c r="CJ664">
        <v>0.25</v>
      </c>
      <c r="CK664">
        <v>0.23</v>
      </c>
      <c r="CL664">
        <v>0.48</v>
      </c>
      <c r="CM664">
        <v>0.43</v>
      </c>
      <c r="CN664">
        <v>0.33</v>
      </c>
      <c r="CO664">
        <v>0.28999999999999998</v>
      </c>
      <c r="CP664" t="s">
        <v>3408</v>
      </c>
      <c r="CQ664" t="s">
        <v>3409</v>
      </c>
      <c r="CR664" t="s">
        <v>4061</v>
      </c>
    </row>
    <row r="665" spans="1:96" x14ac:dyDescent="0.3">
      <c r="A665">
        <v>201465</v>
      </c>
      <c r="B665" s="2">
        <v>65</v>
      </c>
      <c r="C665" t="s">
        <v>3410</v>
      </c>
      <c r="D665" t="s">
        <v>3411</v>
      </c>
      <c r="E665" t="s">
        <v>3412</v>
      </c>
      <c r="F665" s="1">
        <v>41640</v>
      </c>
      <c r="G665">
        <v>118274</v>
      </c>
      <c r="H665">
        <v>81145.5</v>
      </c>
      <c r="I665">
        <v>87329.5</v>
      </c>
      <c r="J665">
        <v>114742.5</v>
      </c>
      <c r="K665">
        <v>173747</v>
      </c>
      <c r="L665">
        <v>230416</v>
      </c>
      <c r="M665">
        <v>32688</v>
      </c>
      <c r="N665">
        <v>308935</v>
      </c>
      <c r="O665">
        <v>309317</v>
      </c>
      <c r="P665">
        <v>2410</v>
      </c>
      <c r="Q665">
        <v>648</v>
      </c>
      <c r="R665">
        <v>750.04</v>
      </c>
      <c r="S665">
        <v>666.7</v>
      </c>
      <c r="T665">
        <v>518.67999999999995</v>
      </c>
      <c r="U665">
        <v>461.05</v>
      </c>
      <c r="V665">
        <v>514.59</v>
      </c>
      <c r="W665">
        <v>457.41</v>
      </c>
      <c r="X665">
        <v>355.86</v>
      </c>
      <c r="Y665">
        <v>316.32</v>
      </c>
      <c r="Z665">
        <v>553.79999999999995</v>
      </c>
      <c r="AA665">
        <v>492.27</v>
      </c>
      <c r="AB665">
        <v>382.98</v>
      </c>
      <c r="AC665">
        <v>340.42</v>
      </c>
      <c r="AD665">
        <v>727.64</v>
      </c>
      <c r="AE665">
        <v>646.79</v>
      </c>
      <c r="AF665">
        <v>503.19</v>
      </c>
      <c r="AG665">
        <v>447.28</v>
      </c>
      <c r="AH665">
        <v>1101.82</v>
      </c>
      <c r="AI665">
        <v>979.4</v>
      </c>
      <c r="AJ665">
        <v>761.95</v>
      </c>
      <c r="AK665">
        <v>677.29</v>
      </c>
      <c r="AL665">
        <v>1461.19</v>
      </c>
      <c r="AM665">
        <v>1298.8399999999999</v>
      </c>
      <c r="AN665">
        <v>1010.47</v>
      </c>
      <c r="AO665">
        <v>898.19</v>
      </c>
      <c r="AP665">
        <v>2724</v>
      </c>
      <c r="AQ665">
        <v>817.2</v>
      </c>
      <c r="AR665">
        <v>1.26</v>
      </c>
      <c r="AS665">
        <v>1.0900000000000001</v>
      </c>
      <c r="AT665">
        <v>1.23</v>
      </c>
      <c r="AU665">
        <v>1.58</v>
      </c>
      <c r="AV665">
        <v>1.77</v>
      </c>
      <c r="AW665">
        <v>1.5899999999999999</v>
      </c>
      <c r="AX665">
        <v>1.79</v>
      </c>
      <c r="AY665">
        <v>2.2999999999999998</v>
      </c>
      <c r="AZ665">
        <v>2.58</v>
      </c>
      <c r="BA665">
        <v>1.48</v>
      </c>
      <c r="BB665">
        <v>1.6600000000000001</v>
      </c>
      <c r="BC665">
        <v>2.13</v>
      </c>
      <c r="BD665">
        <v>2.4</v>
      </c>
      <c r="BE665">
        <v>1.1200000000000001</v>
      </c>
      <c r="BF665">
        <v>1.26</v>
      </c>
      <c r="BG665">
        <v>1.62</v>
      </c>
      <c r="BH665">
        <v>1.83</v>
      </c>
      <c r="BI665">
        <v>0.74</v>
      </c>
      <c r="BJ665">
        <v>0.83</v>
      </c>
      <c r="BK665">
        <v>1.07</v>
      </c>
      <c r="BL665">
        <v>1.21</v>
      </c>
      <c r="BM665">
        <v>0.56000000000000005</v>
      </c>
      <c r="BN665">
        <v>0.63</v>
      </c>
      <c r="BO665">
        <v>0.81</v>
      </c>
      <c r="BP665">
        <v>0.91</v>
      </c>
      <c r="BQ665">
        <v>0.24</v>
      </c>
      <c r="BR665">
        <v>0.28000000000000003</v>
      </c>
      <c r="BS665">
        <v>0.24</v>
      </c>
      <c r="BT665">
        <v>0.19</v>
      </c>
      <c r="BU665">
        <v>0.17</v>
      </c>
      <c r="BV665">
        <v>0.19</v>
      </c>
      <c r="BW665">
        <v>0.17</v>
      </c>
      <c r="BX665">
        <v>0.13</v>
      </c>
      <c r="BY665">
        <v>0.12</v>
      </c>
      <c r="BZ665">
        <v>0.2</v>
      </c>
      <c r="CA665">
        <v>0.18</v>
      </c>
      <c r="CB665">
        <v>0.14000000000000001</v>
      </c>
      <c r="CC665">
        <v>0.12</v>
      </c>
      <c r="CD665">
        <v>0.27</v>
      </c>
      <c r="CE665">
        <v>0.24</v>
      </c>
      <c r="CF665">
        <v>0.18</v>
      </c>
      <c r="CG665">
        <v>0.16</v>
      </c>
      <c r="CH665">
        <v>0.4</v>
      </c>
      <c r="CI665">
        <v>0.36</v>
      </c>
      <c r="CJ665">
        <v>0.28000000000000003</v>
      </c>
      <c r="CK665">
        <v>0.25</v>
      </c>
      <c r="CL665">
        <v>0.54</v>
      </c>
      <c r="CM665">
        <v>0.48</v>
      </c>
      <c r="CN665">
        <v>0.37</v>
      </c>
      <c r="CO665">
        <v>0.33</v>
      </c>
      <c r="CP665" t="s">
        <v>3413</v>
      </c>
      <c r="CQ665" t="s">
        <v>3414</v>
      </c>
      <c r="CR665" t="s">
        <v>4061</v>
      </c>
    </row>
    <row r="666" spans="1:96" x14ac:dyDescent="0.3">
      <c r="A666">
        <v>201565</v>
      </c>
      <c r="B666" s="2">
        <v>65</v>
      </c>
      <c r="C666" t="s">
        <v>3415</v>
      </c>
      <c r="D666" t="s">
        <v>3416</v>
      </c>
      <c r="E666" t="s">
        <v>3417</v>
      </c>
      <c r="F666" s="1">
        <v>42005</v>
      </c>
      <c r="G666">
        <v>124065</v>
      </c>
      <c r="H666">
        <v>90752</v>
      </c>
      <c r="I666">
        <v>92805.5</v>
      </c>
      <c r="J666">
        <v>120585</v>
      </c>
      <c r="K666">
        <v>180806</v>
      </c>
      <c r="L666">
        <v>239287.5</v>
      </c>
      <c r="M666">
        <v>35001</v>
      </c>
      <c r="N666">
        <v>308935</v>
      </c>
      <c r="O666">
        <v>309317</v>
      </c>
      <c r="P666">
        <v>2445</v>
      </c>
      <c r="Q666">
        <v>658</v>
      </c>
      <c r="R666">
        <v>775.94</v>
      </c>
      <c r="S666">
        <v>689.72</v>
      </c>
      <c r="T666">
        <v>523.46</v>
      </c>
      <c r="U666">
        <v>465.3</v>
      </c>
      <c r="V666">
        <v>567.59</v>
      </c>
      <c r="W666">
        <v>504.52</v>
      </c>
      <c r="X666">
        <v>382.91</v>
      </c>
      <c r="Y666">
        <v>340.36</v>
      </c>
      <c r="Z666">
        <v>580.42999999999995</v>
      </c>
      <c r="AA666">
        <v>515.94000000000005</v>
      </c>
      <c r="AB666">
        <v>391.57</v>
      </c>
      <c r="AC666">
        <v>348.06</v>
      </c>
      <c r="AD666">
        <v>754.17</v>
      </c>
      <c r="AE666">
        <v>670.37</v>
      </c>
      <c r="AF666">
        <v>508.78</v>
      </c>
      <c r="AG666">
        <v>452.25</v>
      </c>
      <c r="AH666">
        <v>1130.81</v>
      </c>
      <c r="AI666">
        <v>1005.16</v>
      </c>
      <c r="AJ666">
        <v>762.87</v>
      </c>
      <c r="AK666">
        <v>678.11</v>
      </c>
      <c r="AL666">
        <v>1496.57</v>
      </c>
      <c r="AM666">
        <v>1330.28</v>
      </c>
      <c r="AN666">
        <v>1009.62</v>
      </c>
      <c r="AO666">
        <v>897.44</v>
      </c>
      <c r="AP666">
        <v>2916.75</v>
      </c>
      <c r="AQ666">
        <v>875.02</v>
      </c>
      <c r="AR666">
        <v>1.33</v>
      </c>
      <c r="AS666">
        <v>1.1299999999999999</v>
      </c>
      <c r="AT666">
        <v>1.27</v>
      </c>
      <c r="AU666">
        <v>1.67</v>
      </c>
      <c r="AV666">
        <v>1.88</v>
      </c>
      <c r="AW666">
        <v>1.54</v>
      </c>
      <c r="AX666">
        <v>1.73</v>
      </c>
      <c r="AY666">
        <v>2.2800000000000002</v>
      </c>
      <c r="AZ666">
        <v>2.57</v>
      </c>
      <c r="BA666">
        <v>1.51</v>
      </c>
      <c r="BB666">
        <v>1.7</v>
      </c>
      <c r="BC666">
        <v>2.2400000000000002</v>
      </c>
      <c r="BD666">
        <v>2.5099999999999998</v>
      </c>
      <c r="BE666">
        <v>1.1599999999999999</v>
      </c>
      <c r="BF666">
        <v>1.3</v>
      </c>
      <c r="BG666">
        <v>1.72</v>
      </c>
      <c r="BH666">
        <v>1.94</v>
      </c>
      <c r="BI666">
        <v>0.77</v>
      </c>
      <c r="BJ666">
        <v>0.87</v>
      </c>
      <c r="BK666">
        <v>1.1499999999999999</v>
      </c>
      <c r="BL666">
        <v>1.29</v>
      </c>
      <c r="BM666">
        <v>0.57999999999999996</v>
      </c>
      <c r="BN666">
        <v>0.66</v>
      </c>
      <c r="BO666">
        <v>0.87</v>
      </c>
      <c r="BP666">
        <v>0.98</v>
      </c>
      <c r="BQ666">
        <v>0.23</v>
      </c>
      <c r="BR666">
        <v>0.27</v>
      </c>
      <c r="BS666">
        <v>0.24</v>
      </c>
      <c r="BT666">
        <v>0.18</v>
      </c>
      <c r="BU666">
        <v>0.16</v>
      </c>
      <c r="BV666">
        <v>0.19</v>
      </c>
      <c r="BW666">
        <v>0.17</v>
      </c>
      <c r="BX666">
        <v>0.13</v>
      </c>
      <c r="BY666">
        <v>0.12</v>
      </c>
      <c r="BZ666">
        <v>0.2</v>
      </c>
      <c r="CA666">
        <v>0.18</v>
      </c>
      <c r="CB666">
        <v>0.13</v>
      </c>
      <c r="CC666">
        <v>0.12</v>
      </c>
      <c r="CD666">
        <v>0.26</v>
      </c>
      <c r="CE666">
        <v>0.23</v>
      </c>
      <c r="CF666">
        <v>0.17</v>
      </c>
      <c r="CG666">
        <v>0.16</v>
      </c>
      <c r="CH666">
        <v>0.39</v>
      </c>
      <c r="CI666">
        <v>0.34</v>
      </c>
      <c r="CJ666">
        <v>0.26</v>
      </c>
      <c r="CK666">
        <v>0.23</v>
      </c>
      <c r="CL666">
        <v>0.51</v>
      </c>
      <c r="CM666">
        <v>0.46</v>
      </c>
      <c r="CN666">
        <v>0.35</v>
      </c>
      <c r="CO666">
        <v>0.31</v>
      </c>
      <c r="CP666" t="s">
        <v>3418</v>
      </c>
      <c r="CQ666" t="s">
        <v>3419</v>
      </c>
      <c r="CR666" t="s">
        <v>4061</v>
      </c>
    </row>
    <row r="667" spans="1:96" x14ac:dyDescent="0.3">
      <c r="A667">
        <v>201665</v>
      </c>
      <c r="B667" s="2">
        <v>65</v>
      </c>
      <c r="C667" t="s">
        <v>3420</v>
      </c>
      <c r="D667" t="s">
        <v>3421</v>
      </c>
      <c r="E667" t="s">
        <v>3422</v>
      </c>
      <c r="F667" s="1">
        <v>42370</v>
      </c>
      <c r="G667">
        <v>128959.5</v>
      </c>
      <c r="H667">
        <v>94459.5</v>
      </c>
      <c r="I667">
        <v>96659.5</v>
      </c>
      <c r="J667">
        <v>125177</v>
      </c>
      <c r="K667">
        <v>187326</v>
      </c>
      <c r="L667">
        <v>247001</v>
      </c>
      <c r="M667">
        <v>38539</v>
      </c>
      <c r="N667">
        <v>308935</v>
      </c>
      <c r="O667">
        <v>309317</v>
      </c>
      <c r="P667">
        <v>2351</v>
      </c>
      <c r="Q667">
        <v>684</v>
      </c>
      <c r="R667">
        <v>797.61</v>
      </c>
      <c r="S667">
        <v>708.99</v>
      </c>
      <c r="T667">
        <v>530.94000000000005</v>
      </c>
      <c r="U667">
        <v>471.95</v>
      </c>
      <c r="V667">
        <v>584.23</v>
      </c>
      <c r="W667">
        <v>519.32000000000005</v>
      </c>
      <c r="X667">
        <v>388.9</v>
      </c>
      <c r="Y667">
        <v>345.69</v>
      </c>
      <c r="Z667">
        <v>597.84</v>
      </c>
      <c r="AA667">
        <v>531.41</v>
      </c>
      <c r="AB667">
        <v>397.96</v>
      </c>
      <c r="AC667">
        <v>353.74</v>
      </c>
      <c r="AD667">
        <v>774.22</v>
      </c>
      <c r="AE667">
        <v>688.19</v>
      </c>
      <c r="AF667">
        <v>515.37</v>
      </c>
      <c r="AG667">
        <v>458.11</v>
      </c>
      <c r="AH667">
        <v>1158.6099999999999</v>
      </c>
      <c r="AI667">
        <v>1029.8699999999999</v>
      </c>
      <c r="AJ667">
        <v>771.25</v>
      </c>
      <c r="AK667">
        <v>685.55</v>
      </c>
      <c r="AL667">
        <v>1527.7</v>
      </c>
      <c r="AM667">
        <v>1357.95</v>
      </c>
      <c r="AN667">
        <v>1016.94</v>
      </c>
      <c r="AO667">
        <v>903.94</v>
      </c>
      <c r="AP667">
        <v>3211.58</v>
      </c>
      <c r="AQ667">
        <v>963.48</v>
      </c>
      <c r="AR667">
        <v>1.41</v>
      </c>
      <c r="AS667">
        <v>1.21</v>
      </c>
      <c r="AT667">
        <v>1.3599999999999999</v>
      </c>
      <c r="AU667">
        <v>1.8199999999999998</v>
      </c>
      <c r="AV667">
        <v>2.04</v>
      </c>
      <c r="AW667">
        <v>1.65</v>
      </c>
      <c r="AX667">
        <v>1.8599999999999999</v>
      </c>
      <c r="AY667">
        <v>2.48</v>
      </c>
      <c r="AZ667">
        <v>2.79</v>
      </c>
      <c r="BA667">
        <v>1.6099999999999999</v>
      </c>
      <c r="BB667">
        <v>1.81</v>
      </c>
      <c r="BC667">
        <v>2.42</v>
      </c>
      <c r="BD667">
        <v>2.7199999999999998</v>
      </c>
      <c r="BE667">
        <v>1.24</v>
      </c>
      <c r="BF667">
        <v>1.4</v>
      </c>
      <c r="BG667">
        <v>1.87</v>
      </c>
      <c r="BH667">
        <v>2.1</v>
      </c>
      <c r="BI667">
        <v>0.83</v>
      </c>
      <c r="BJ667">
        <v>0.94</v>
      </c>
      <c r="BK667">
        <v>1.25</v>
      </c>
      <c r="BL667">
        <v>1.4</v>
      </c>
      <c r="BM667">
        <v>0.63</v>
      </c>
      <c r="BN667">
        <v>0.71</v>
      </c>
      <c r="BO667">
        <v>0.95</v>
      </c>
      <c r="BP667">
        <v>1.07</v>
      </c>
      <c r="BQ667">
        <v>0.21</v>
      </c>
      <c r="BR667">
        <v>0.25</v>
      </c>
      <c r="BS667">
        <v>0.22</v>
      </c>
      <c r="BT667">
        <v>0.17</v>
      </c>
      <c r="BU667">
        <v>0.15</v>
      </c>
      <c r="BV667">
        <v>0.18</v>
      </c>
      <c r="BW667">
        <v>0.16</v>
      </c>
      <c r="BX667">
        <v>0.12</v>
      </c>
      <c r="BY667">
        <v>0.11</v>
      </c>
      <c r="BZ667">
        <v>0.19</v>
      </c>
      <c r="CA667">
        <v>0.17</v>
      </c>
      <c r="CB667">
        <v>0.12</v>
      </c>
      <c r="CC667">
        <v>0.11</v>
      </c>
      <c r="CD667">
        <v>0.24</v>
      </c>
      <c r="CE667">
        <v>0.21</v>
      </c>
      <c r="CF667">
        <v>0.16</v>
      </c>
      <c r="CG667">
        <v>0.14000000000000001</v>
      </c>
      <c r="CH667">
        <v>0.36</v>
      </c>
      <c r="CI667">
        <v>0.32</v>
      </c>
      <c r="CJ667">
        <v>0.24</v>
      </c>
      <c r="CK667">
        <v>0.21</v>
      </c>
      <c r="CL667">
        <v>0.48</v>
      </c>
      <c r="CM667">
        <v>0.42</v>
      </c>
      <c r="CN667">
        <v>0.32</v>
      </c>
      <c r="CO667">
        <v>0.28000000000000003</v>
      </c>
      <c r="CP667" t="s">
        <v>3423</v>
      </c>
      <c r="CQ667" t="s">
        <v>3424</v>
      </c>
      <c r="CR667" t="s">
        <v>4061</v>
      </c>
    </row>
    <row r="668" spans="1:96" x14ac:dyDescent="0.3">
      <c r="A668">
        <v>201765</v>
      </c>
      <c r="B668" s="2">
        <v>65</v>
      </c>
      <c r="C668" t="s">
        <v>3425</v>
      </c>
      <c r="D668" t="s">
        <v>3426</v>
      </c>
      <c r="E668" t="s">
        <v>3427</v>
      </c>
      <c r="F668" s="1">
        <v>42736</v>
      </c>
      <c r="G668">
        <v>142937</v>
      </c>
      <c r="H668">
        <v>107638.5</v>
      </c>
      <c r="I668">
        <v>108706.5</v>
      </c>
      <c r="J668">
        <v>138404</v>
      </c>
      <c r="K668">
        <v>205306.5</v>
      </c>
      <c r="L668">
        <v>270534</v>
      </c>
      <c r="M668">
        <v>38938</v>
      </c>
      <c r="N668">
        <v>308935</v>
      </c>
      <c r="O668">
        <v>309317</v>
      </c>
      <c r="P668">
        <v>2508</v>
      </c>
      <c r="Q668">
        <v>697</v>
      </c>
      <c r="R668">
        <v>905.81</v>
      </c>
      <c r="S668">
        <v>805.17</v>
      </c>
      <c r="T668">
        <v>613.41999999999996</v>
      </c>
      <c r="U668">
        <v>545.26</v>
      </c>
      <c r="V668">
        <v>682.12</v>
      </c>
      <c r="W668">
        <v>606.33000000000004</v>
      </c>
      <c r="X668">
        <v>461.94</v>
      </c>
      <c r="Y668">
        <v>410.61</v>
      </c>
      <c r="Z668">
        <v>688.89</v>
      </c>
      <c r="AA668">
        <v>612.35</v>
      </c>
      <c r="AB668">
        <v>466.52</v>
      </c>
      <c r="AC668">
        <v>414.68</v>
      </c>
      <c r="AD668">
        <v>877.09</v>
      </c>
      <c r="AE668">
        <v>779.63</v>
      </c>
      <c r="AF668">
        <v>593.97</v>
      </c>
      <c r="AG668">
        <v>527.97</v>
      </c>
      <c r="AH668">
        <v>1301.06</v>
      </c>
      <c r="AI668">
        <v>1156.5</v>
      </c>
      <c r="AJ668">
        <v>881.08</v>
      </c>
      <c r="AK668">
        <v>783.19</v>
      </c>
      <c r="AL668">
        <v>1714.41</v>
      </c>
      <c r="AM668">
        <v>1523.92</v>
      </c>
      <c r="AN668">
        <v>1161.01</v>
      </c>
      <c r="AO668">
        <v>1032.01</v>
      </c>
      <c r="AP668">
        <v>3244.83</v>
      </c>
      <c r="AQ668">
        <v>973.45</v>
      </c>
      <c r="AR668">
        <v>1.4</v>
      </c>
      <c r="AS668">
        <v>1.08</v>
      </c>
      <c r="AT668">
        <v>1.21</v>
      </c>
      <c r="AU668">
        <v>1.5899999999999999</v>
      </c>
      <c r="AV668">
        <v>1.78</v>
      </c>
      <c r="AW668">
        <v>1.43</v>
      </c>
      <c r="AX668">
        <v>1.6</v>
      </c>
      <c r="AY668">
        <v>2.11</v>
      </c>
      <c r="AZ668">
        <v>2.37</v>
      </c>
      <c r="BA668">
        <v>1.41</v>
      </c>
      <c r="BB668">
        <v>1.5899999999999999</v>
      </c>
      <c r="BC668">
        <v>2.09</v>
      </c>
      <c r="BD668">
        <v>2.35</v>
      </c>
      <c r="BE668">
        <v>1.1100000000000001</v>
      </c>
      <c r="BF668">
        <v>1.25</v>
      </c>
      <c r="BG668">
        <v>1.6400000000000001</v>
      </c>
      <c r="BH668">
        <v>1.8399999999999999</v>
      </c>
      <c r="BI668">
        <v>0.75</v>
      </c>
      <c r="BJ668">
        <v>0.84</v>
      </c>
      <c r="BK668">
        <v>1.1000000000000001</v>
      </c>
      <c r="BL668">
        <v>1.24</v>
      </c>
      <c r="BM668">
        <v>0.56999999999999995</v>
      </c>
      <c r="BN668">
        <v>0.64</v>
      </c>
      <c r="BO668">
        <v>0.84</v>
      </c>
      <c r="BP668">
        <v>0.94</v>
      </c>
      <c r="BQ668">
        <v>0.21</v>
      </c>
      <c r="BR668">
        <v>0.28000000000000003</v>
      </c>
      <c r="BS668">
        <v>0.25</v>
      </c>
      <c r="BT668">
        <v>0.19</v>
      </c>
      <c r="BU668">
        <v>0.17</v>
      </c>
      <c r="BV668">
        <v>0.21</v>
      </c>
      <c r="BW668">
        <v>0.19</v>
      </c>
      <c r="BX668">
        <v>0.14000000000000001</v>
      </c>
      <c r="BY668">
        <v>0.13</v>
      </c>
      <c r="BZ668">
        <v>0.21</v>
      </c>
      <c r="CA668">
        <v>0.19</v>
      </c>
      <c r="CB668">
        <v>0.14000000000000001</v>
      </c>
      <c r="CC668">
        <v>0.13</v>
      </c>
      <c r="CD668">
        <v>0.27</v>
      </c>
      <c r="CE668">
        <v>0.24</v>
      </c>
      <c r="CF668">
        <v>0.18</v>
      </c>
      <c r="CG668">
        <v>0.16</v>
      </c>
      <c r="CH668">
        <v>0.4</v>
      </c>
      <c r="CI668">
        <v>0.36</v>
      </c>
      <c r="CJ668">
        <v>0.27</v>
      </c>
      <c r="CK668">
        <v>0.24</v>
      </c>
      <c r="CL668">
        <v>0.53</v>
      </c>
      <c r="CM668">
        <v>0.47</v>
      </c>
      <c r="CN668">
        <v>0.36</v>
      </c>
      <c r="CO668">
        <v>0.32</v>
      </c>
      <c r="CP668" t="s">
        <v>3428</v>
      </c>
      <c r="CQ668" t="s">
        <v>3429</v>
      </c>
      <c r="CR668" t="s">
        <v>4061</v>
      </c>
    </row>
    <row r="669" spans="1:96" x14ac:dyDescent="0.3">
      <c r="A669">
        <v>201865</v>
      </c>
      <c r="B669" s="2">
        <v>65</v>
      </c>
      <c r="C669" t="s">
        <v>3430</v>
      </c>
      <c r="D669" t="s">
        <v>3431</v>
      </c>
      <c r="E669" t="s">
        <v>3432</v>
      </c>
      <c r="F669" s="1">
        <v>43101</v>
      </c>
      <c r="G669">
        <v>152737</v>
      </c>
      <c r="H669">
        <v>114898.5</v>
      </c>
      <c r="I669">
        <v>117750</v>
      </c>
      <c r="J669">
        <v>148292.5</v>
      </c>
      <c r="K669">
        <v>216692.5</v>
      </c>
      <c r="L669">
        <v>283905</v>
      </c>
      <c r="M669">
        <v>43585</v>
      </c>
      <c r="N669">
        <v>308935</v>
      </c>
      <c r="O669">
        <v>309317</v>
      </c>
      <c r="P669">
        <v>2746</v>
      </c>
      <c r="Q669">
        <v>745</v>
      </c>
      <c r="R669">
        <v>1016.8</v>
      </c>
      <c r="S669">
        <v>903.82</v>
      </c>
      <c r="T669">
        <v>699.78</v>
      </c>
      <c r="U669">
        <v>622.02</v>
      </c>
      <c r="V669">
        <v>764.9</v>
      </c>
      <c r="W669">
        <v>679.91</v>
      </c>
      <c r="X669">
        <v>526.41999999999996</v>
      </c>
      <c r="Y669">
        <v>467.93</v>
      </c>
      <c r="Z669">
        <v>783.88</v>
      </c>
      <c r="AA669">
        <v>696.79</v>
      </c>
      <c r="AB669">
        <v>539.48</v>
      </c>
      <c r="AC669">
        <v>479.54</v>
      </c>
      <c r="AD669">
        <v>987.21</v>
      </c>
      <c r="AE669">
        <v>877.52</v>
      </c>
      <c r="AF669">
        <v>679.41</v>
      </c>
      <c r="AG669">
        <v>603.91999999999996</v>
      </c>
      <c r="AH669">
        <v>1442.56</v>
      </c>
      <c r="AI669">
        <v>1282.28</v>
      </c>
      <c r="AJ669">
        <v>992.79</v>
      </c>
      <c r="AK669">
        <v>882.48</v>
      </c>
      <c r="AL669">
        <v>1890.01</v>
      </c>
      <c r="AM669">
        <v>1680.01</v>
      </c>
      <c r="AN669">
        <v>1300.73</v>
      </c>
      <c r="AO669">
        <v>1156.21</v>
      </c>
      <c r="AP669">
        <v>3632.08</v>
      </c>
      <c r="AQ669">
        <v>1089.6199999999999</v>
      </c>
      <c r="AR669">
        <v>1.46</v>
      </c>
      <c r="AS669">
        <v>1.07</v>
      </c>
      <c r="AT669">
        <v>1.21</v>
      </c>
      <c r="AU669">
        <v>1.56</v>
      </c>
      <c r="AV669">
        <v>1.75</v>
      </c>
      <c r="AW669">
        <v>1.42</v>
      </c>
      <c r="AX669">
        <v>1.6</v>
      </c>
      <c r="AY669">
        <v>2.0699999999999998</v>
      </c>
      <c r="AZ669">
        <v>2.33</v>
      </c>
      <c r="BA669">
        <v>1.3900000000000001</v>
      </c>
      <c r="BB669">
        <v>1.56</v>
      </c>
      <c r="BC669">
        <v>2.02</v>
      </c>
      <c r="BD669">
        <v>2.27</v>
      </c>
      <c r="BE669">
        <v>1.1000000000000001</v>
      </c>
      <c r="BF669">
        <v>1.24</v>
      </c>
      <c r="BG669">
        <v>1.6</v>
      </c>
      <c r="BH669">
        <v>1.8</v>
      </c>
      <c r="BI669">
        <v>0.76</v>
      </c>
      <c r="BJ669">
        <v>0.85</v>
      </c>
      <c r="BK669">
        <v>1.1000000000000001</v>
      </c>
      <c r="BL669">
        <v>1.24</v>
      </c>
      <c r="BM669">
        <v>0.57999999999999996</v>
      </c>
      <c r="BN669">
        <v>0.65</v>
      </c>
      <c r="BO669">
        <v>0.84</v>
      </c>
      <c r="BP669">
        <v>0.94</v>
      </c>
      <c r="BQ669">
        <v>0.21</v>
      </c>
      <c r="BR669">
        <v>0.28000000000000003</v>
      </c>
      <c r="BS669">
        <v>0.25</v>
      </c>
      <c r="BT669">
        <v>0.19</v>
      </c>
      <c r="BU669">
        <v>0.17</v>
      </c>
      <c r="BV669">
        <v>0.21</v>
      </c>
      <c r="BW669">
        <v>0.19</v>
      </c>
      <c r="BX669">
        <v>0.14000000000000001</v>
      </c>
      <c r="BY669">
        <v>0.13</v>
      </c>
      <c r="BZ669">
        <v>0.22</v>
      </c>
      <c r="CA669">
        <v>0.19</v>
      </c>
      <c r="CB669">
        <v>0.15</v>
      </c>
      <c r="CC669">
        <v>0.13</v>
      </c>
      <c r="CD669">
        <v>0.27</v>
      </c>
      <c r="CE669">
        <v>0.24</v>
      </c>
      <c r="CF669">
        <v>0.19</v>
      </c>
      <c r="CG669">
        <v>0.17</v>
      </c>
      <c r="CH669">
        <v>0.4</v>
      </c>
      <c r="CI669">
        <v>0.35</v>
      </c>
      <c r="CJ669">
        <v>0.27</v>
      </c>
      <c r="CK669">
        <v>0.24</v>
      </c>
      <c r="CL669">
        <v>0.52</v>
      </c>
      <c r="CM669">
        <v>0.46</v>
      </c>
      <c r="CN669">
        <v>0.36</v>
      </c>
      <c r="CO669">
        <v>0.32</v>
      </c>
      <c r="CP669" t="s">
        <v>3433</v>
      </c>
      <c r="CQ669" t="s">
        <v>3434</v>
      </c>
      <c r="CR669" t="s">
        <v>4061</v>
      </c>
    </row>
    <row r="670" spans="1:96" x14ac:dyDescent="0.3">
      <c r="A670">
        <v>201965</v>
      </c>
      <c r="B670" s="2">
        <v>65</v>
      </c>
      <c r="C670" t="s">
        <v>3435</v>
      </c>
      <c r="D670" t="s">
        <v>3436</v>
      </c>
      <c r="E670" t="s">
        <v>3437</v>
      </c>
      <c r="F670" s="1">
        <v>43466</v>
      </c>
      <c r="G670">
        <v>162385.5</v>
      </c>
      <c r="H670">
        <v>125589</v>
      </c>
      <c r="I670">
        <v>126994.5</v>
      </c>
      <c r="J670">
        <v>157034.5</v>
      </c>
      <c r="K670">
        <v>227201.5</v>
      </c>
      <c r="L670">
        <v>298937</v>
      </c>
      <c r="M670">
        <v>46260</v>
      </c>
      <c r="N670">
        <v>308935</v>
      </c>
      <c r="O670">
        <v>309317</v>
      </c>
      <c r="P670">
        <v>2844</v>
      </c>
      <c r="Q670">
        <v>775</v>
      </c>
      <c r="R670">
        <v>1036.9000000000001</v>
      </c>
      <c r="S670">
        <v>921.69</v>
      </c>
      <c r="T670">
        <v>692.68</v>
      </c>
      <c r="U670">
        <v>615.72</v>
      </c>
      <c r="V670">
        <v>801.94</v>
      </c>
      <c r="W670">
        <v>712.84</v>
      </c>
      <c r="X670">
        <v>535.72</v>
      </c>
      <c r="Y670">
        <v>476.2</v>
      </c>
      <c r="Z670">
        <v>810.92</v>
      </c>
      <c r="AA670">
        <v>720.81</v>
      </c>
      <c r="AB670">
        <v>541.72</v>
      </c>
      <c r="AC670">
        <v>481.53</v>
      </c>
      <c r="AD670">
        <v>1002.73</v>
      </c>
      <c r="AE670">
        <v>891.32</v>
      </c>
      <c r="AF670">
        <v>669.86</v>
      </c>
      <c r="AG670">
        <v>595.42999999999995</v>
      </c>
      <c r="AH670">
        <v>1450.78</v>
      </c>
      <c r="AI670">
        <v>1289.58</v>
      </c>
      <c r="AJ670">
        <v>969.17</v>
      </c>
      <c r="AK670">
        <v>861.48</v>
      </c>
      <c r="AL670">
        <v>1908.84</v>
      </c>
      <c r="AM670">
        <v>1696.75</v>
      </c>
      <c r="AN670">
        <v>1275.1600000000001</v>
      </c>
      <c r="AO670">
        <v>1133.48</v>
      </c>
      <c r="AP670">
        <v>3855</v>
      </c>
      <c r="AQ670">
        <v>1156.5</v>
      </c>
      <c r="AR670">
        <v>1.49</v>
      </c>
      <c r="AS670">
        <v>1.1200000000000001</v>
      </c>
      <c r="AT670">
        <v>1.25</v>
      </c>
      <c r="AU670">
        <v>1.67</v>
      </c>
      <c r="AV670">
        <v>1.88</v>
      </c>
      <c r="AW670">
        <v>1.44</v>
      </c>
      <c r="AX670">
        <v>1.62</v>
      </c>
      <c r="AY670">
        <v>2.16</v>
      </c>
      <c r="AZ670">
        <v>2.4300000000000002</v>
      </c>
      <c r="BA670">
        <v>1.43</v>
      </c>
      <c r="BB670">
        <v>1.6</v>
      </c>
      <c r="BC670">
        <v>2.13</v>
      </c>
      <c r="BD670">
        <v>2.4</v>
      </c>
      <c r="BE670">
        <v>1.1499999999999999</v>
      </c>
      <c r="BF670">
        <v>1.3</v>
      </c>
      <c r="BG670">
        <v>1.73</v>
      </c>
      <c r="BH670">
        <v>1.94</v>
      </c>
      <c r="BI670">
        <v>0.8</v>
      </c>
      <c r="BJ670">
        <v>0.9</v>
      </c>
      <c r="BK670">
        <v>1.19</v>
      </c>
      <c r="BL670">
        <v>1.34</v>
      </c>
      <c r="BM670">
        <v>0.61</v>
      </c>
      <c r="BN670">
        <v>0.68</v>
      </c>
      <c r="BO670">
        <v>0.91</v>
      </c>
      <c r="BP670">
        <v>1.02</v>
      </c>
      <c r="BQ670">
        <v>0.2</v>
      </c>
      <c r="BR670">
        <v>0.27</v>
      </c>
      <c r="BS670">
        <v>0.24</v>
      </c>
      <c r="BT670">
        <v>0.18</v>
      </c>
      <c r="BU670">
        <v>0.16</v>
      </c>
      <c r="BV670">
        <v>0.21</v>
      </c>
      <c r="BW670">
        <v>0.18</v>
      </c>
      <c r="BX670">
        <v>0.14000000000000001</v>
      </c>
      <c r="BY670">
        <v>0.12</v>
      </c>
      <c r="BZ670">
        <v>0.21</v>
      </c>
      <c r="CA670">
        <v>0.19</v>
      </c>
      <c r="CB670">
        <v>0.14000000000000001</v>
      </c>
      <c r="CC670">
        <v>0.12</v>
      </c>
      <c r="CD670">
        <v>0.26</v>
      </c>
      <c r="CE670">
        <v>0.23</v>
      </c>
      <c r="CF670">
        <v>0.17</v>
      </c>
      <c r="CG670">
        <v>0.15</v>
      </c>
      <c r="CH670">
        <v>0.38</v>
      </c>
      <c r="CI670">
        <v>0.33</v>
      </c>
      <c r="CJ670">
        <v>0.25</v>
      </c>
      <c r="CK670">
        <v>0.22</v>
      </c>
      <c r="CL670">
        <v>0.5</v>
      </c>
      <c r="CM670">
        <v>0.44</v>
      </c>
      <c r="CN670">
        <v>0.33</v>
      </c>
      <c r="CO670">
        <v>0.28999999999999998</v>
      </c>
      <c r="CP670" t="s">
        <v>3438</v>
      </c>
      <c r="CQ670" t="s">
        <v>3439</v>
      </c>
      <c r="CR670" t="s">
        <v>4061</v>
      </c>
    </row>
    <row r="671" spans="1:96" x14ac:dyDescent="0.3">
      <c r="A671">
        <v>202065</v>
      </c>
      <c r="B671" s="2">
        <v>65</v>
      </c>
      <c r="C671" t="s">
        <v>3440</v>
      </c>
      <c r="D671" t="s">
        <v>3441</v>
      </c>
      <c r="E671" t="s">
        <v>3442</v>
      </c>
      <c r="F671" s="1">
        <v>43831</v>
      </c>
      <c r="G671">
        <v>174786</v>
      </c>
      <c r="H671">
        <v>133448</v>
      </c>
      <c r="I671">
        <v>137847.5</v>
      </c>
      <c r="J671">
        <v>168386</v>
      </c>
      <c r="K671">
        <v>239554</v>
      </c>
      <c r="L671">
        <v>312441</v>
      </c>
      <c r="M671">
        <v>42663</v>
      </c>
      <c r="N671">
        <v>308935</v>
      </c>
      <c r="O671">
        <v>309317</v>
      </c>
      <c r="P671">
        <v>2667</v>
      </c>
      <c r="Q671">
        <v>760</v>
      </c>
      <c r="R671">
        <v>1057.07</v>
      </c>
      <c r="S671">
        <v>939.62</v>
      </c>
      <c r="T671">
        <v>672.58</v>
      </c>
      <c r="U671">
        <v>597.85</v>
      </c>
      <c r="V671">
        <v>807.07</v>
      </c>
      <c r="W671">
        <v>717.39</v>
      </c>
      <c r="X671">
        <v>513.51</v>
      </c>
      <c r="Y671">
        <v>456.46</v>
      </c>
      <c r="Z671">
        <v>833.68</v>
      </c>
      <c r="AA671">
        <v>741.05</v>
      </c>
      <c r="AB671">
        <v>530.44000000000005</v>
      </c>
      <c r="AC671">
        <v>471.5</v>
      </c>
      <c r="AD671">
        <v>1018.37</v>
      </c>
      <c r="AE671">
        <v>905.22</v>
      </c>
      <c r="AF671">
        <v>647.96</v>
      </c>
      <c r="AG671">
        <v>575.96</v>
      </c>
      <c r="AH671">
        <v>1448.78</v>
      </c>
      <c r="AI671">
        <v>1287.8</v>
      </c>
      <c r="AJ671">
        <v>921.81</v>
      </c>
      <c r="AK671">
        <v>819.39</v>
      </c>
      <c r="AL671">
        <v>1889.59</v>
      </c>
      <c r="AM671">
        <v>1679.63</v>
      </c>
      <c r="AN671">
        <v>1202.28</v>
      </c>
      <c r="AO671">
        <v>1068.7</v>
      </c>
      <c r="AP671">
        <v>3555.25</v>
      </c>
      <c r="AQ671">
        <v>1066.58</v>
      </c>
      <c r="AR671">
        <v>1.4</v>
      </c>
      <c r="AS671">
        <v>1.01</v>
      </c>
      <c r="AT671">
        <v>1.1400000000000001</v>
      </c>
      <c r="AU671">
        <v>1.5899999999999999</v>
      </c>
      <c r="AV671">
        <v>1.78</v>
      </c>
      <c r="AW671">
        <v>1.32</v>
      </c>
      <c r="AX671">
        <v>1.49</v>
      </c>
      <c r="AY671">
        <v>2.08</v>
      </c>
      <c r="AZ671">
        <v>2.34</v>
      </c>
      <c r="BA671">
        <v>1.28</v>
      </c>
      <c r="BB671">
        <v>1.44</v>
      </c>
      <c r="BC671">
        <v>2.0099999999999998</v>
      </c>
      <c r="BD671">
        <v>2.2599999999999998</v>
      </c>
      <c r="BE671">
        <v>1.05</v>
      </c>
      <c r="BF671">
        <v>1.18</v>
      </c>
      <c r="BG671">
        <v>1.65</v>
      </c>
      <c r="BH671">
        <v>1.85</v>
      </c>
      <c r="BI671">
        <v>0.74</v>
      </c>
      <c r="BJ671">
        <v>0.83</v>
      </c>
      <c r="BK671">
        <v>1.1599999999999999</v>
      </c>
      <c r="BL671">
        <v>1.3</v>
      </c>
      <c r="BM671">
        <v>0.56000000000000005</v>
      </c>
      <c r="BN671">
        <v>0.64</v>
      </c>
      <c r="BO671">
        <v>0.89</v>
      </c>
      <c r="BP671">
        <v>1</v>
      </c>
      <c r="BQ671">
        <v>0.21</v>
      </c>
      <c r="BR671">
        <v>0.3</v>
      </c>
      <c r="BS671">
        <v>0.26</v>
      </c>
      <c r="BT671">
        <v>0.19</v>
      </c>
      <c r="BU671">
        <v>0.17</v>
      </c>
      <c r="BV671">
        <v>0.23</v>
      </c>
      <c r="BW671">
        <v>0.2</v>
      </c>
      <c r="BX671">
        <v>0.14000000000000001</v>
      </c>
      <c r="BY671">
        <v>0.13</v>
      </c>
      <c r="BZ671">
        <v>0.23</v>
      </c>
      <c r="CA671">
        <v>0.21</v>
      </c>
      <c r="CB671">
        <v>0.15</v>
      </c>
      <c r="CC671">
        <v>0.13</v>
      </c>
      <c r="CD671">
        <v>0.28999999999999998</v>
      </c>
      <c r="CE671">
        <v>0.25</v>
      </c>
      <c r="CF671">
        <v>0.18</v>
      </c>
      <c r="CG671">
        <v>0.16</v>
      </c>
      <c r="CH671">
        <v>0.41</v>
      </c>
      <c r="CI671">
        <v>0.36</v>
      </c>
      <c r="CJ671">
        <v>0.26</v>
      </c>
      <c r="CK671">
        <v>0.23</v>
      </c>
      <c r="CL671">
        <v>0.53</v>
      </c>
      <c r="CM671">
        <v>0.47</v>
      </c>
      <c r="CN671">
        <v>0.34</v>
      </c>
      <c r="CO671">
        <v>0.3</v>
      </c>
      <c r="CP671" t="s">
        <v>3443</v>
      </c>
      <c r="CQ671" t="s">
        <v>3444</v>
      </c>
      <c r="CR671" t="s">
        <v>4061</v>
      </c>
    </row>
    <row r="672" spans="1:96" x14ac:dyDescent="0.3">
      <c r="A672">
        <v>202165</v>
      </c>
      <c r="B672" s="2">
        <v>65</v>
      </c>
      <c r="C672" t="s">
        <v>3445</v>
      </c>
      <c r="D672" t="s">
        <v>3446</v>
      </c>
      <c r="E672" t="s">
        <v>3447</v>
      </c>
      <c r="F672" s="1">
        <v>44197</v>
      </c>
      <c r="G672">
        <v>209273.5</v>
      </c>
      <c r="H672">
        <v>156040</v>
      </c>
      <c r="I672">
        <v>164074</v>
      </c>
      <c r="J672">
        <v>201153.5</v>
      </c>
      <c r="K672">
        <v>280312.5</v>
      </c>
      <c r="L672">
        <v>368561.5</v>
      </c>
      <c r="M672">
        <v>42733</v>
      </c>
      <c r="N672">
        <v>308935</v>
      </c>
      <c r="O672">
        <v>309317</v>
      </c>
      <c r="P672">
        <v>3000</v>
      </c>
      <c r="Q672">
        <v>841</v>
      </c>
      <c r="R672">
        <v>1235.58</v>
      </c>
      <c r="S672">
        <v>1098.29</v>
      </c>
      <c r="T672">
        <v>790.02</v>
      </c>
      <c r="U672">
        <v>702.24</v>
      </c>
      <c r="V672">
        <v>921.28</v>
      </c>
      <c r="W672">
        <v>818.92</v>
      </c>
      <c r="X672">
        <v>589.05999999999995</v>
      </c>
      <c r="Y672">
        <v>523.61</v>
      </c>
      <c r="Z672">
        <v>968.72</v>
      </c>
      <c r="AA672">
        <v>861.08</v>
      </c>
      <c r="AB672">
        <v>619.39</v>
      </c>
      <c r="AC672">
        <v>550.57000000000005</v>
      </c>
      <c r="AD672">
        <v>1187.6400000000001</v>
      </c>
      <c r="AE672">
        <v>1055.68</v>
      </c>
      <c r="AF672">
        <v>759.36</v>
      </c>
      <c r="AG672">
        <v>674.99</v>
      </c>
      <c r="AH672">
        <v>1655.01</v>
      </c>
      <c r="AI672">
        <v>1471.12</v>
      </c>
      <c r="AJ672">
        <v>1058.19</v>
      </c>
      <c r="AK672">
        <v>940.62</v>
      </c>
      <c r="AL672">
        <v>2176.04</v>
      </c>
      <c r="AM672">
        <v>1934.26</v>
      </c>
      <c r="AN672">
        <v>1391.34</v>
      </c>
      <c r="AO672">
        <v>1236.74</v>
      </c>
      <c r="AP672">
        <v>3561.08</v>
      </c>
      <c r="AQ672">
        <v>1068.32</v>
      </c>
      <c r="AR672">
        <v>1.27</v>
      </c>
      <c r="AS672">
        <v>0.86</v>
      </c>
      <c r="AT672">
        <v>0.97</v>
      </c>
      <c r="AU672">
        <v>1.35</v>
      </c>
      <c r="AV672">
        <v>1.52</v>
      </c>
      <c r="AW672">
        <v>1.1599999999999999</v>
      </c>
      <c r="AX672">
        <v>1.3</v>
      </c>
      <c r="AY672">
        <v>1.81</v>
      </c>
      <c r="AZ672">
        <v>2.04</v>
      </c>
      <c r="BA672">
        <v>1.1000000000000001</v>
      </c>
      <c r="BB672">
        <v>1.24</v>
      </c>
      <c r="BC672">
        <v>1.72</v>
      </c>
      <c r="BD672">
        <v>1.94</v>
      </c>
      <c r="BE672">
        <v>0.9</v>
      </c>
      <c r="BF672">
        <v>1.01</v>
      </c>
      <c r="BG672">
        <v>1.41</v>
      </c>
      <c r="BH672">
        <v>1.58</v>
      </c>
      <c r="BI672">
        <v>0.65</v>
      </c>
      <c r="BJ672">
        <v>0.73</v>
      </c>
      <c r="BK672">
        <v>1.01</v>
      </c>
      <c r="BL672">
        <v>1.1400000000000001</v>
      </c>
      <c r="BM672">
        <v>0.49</v>
      </c>
      <c r="BN672">
        <v>0.55000000000000004</v>
      </c>
      <c r="BO672">
        <v>0.77</v>
      </c>
      <c r="BP672">
        <v>0.86</v>
      </c>
      <c r="BQ672">
        <v>0.24</v>
      </c>
      <c r="BR672">
        <v>0.35</v>
      </c>
      <c r="BS672">
        <v>0.31</v>
      </c>
      <c r="BT672">
        <v>0.22</v>
      </c>
      <c r="BU672">
        <v>0.2</v>
      </c>
      <c r="BV672">
        <v>0.26</v>
      </c>
      <c r="BW672">
        <v>0.23</v>
      </c>
      <c r="BX672">
        <v>0.17</v>
      </c>
      <c r="BY672">
        <v>0.15</v>
      </c>
      <c r="BZ672">
        <v>0.27</v>
      </c>
      <c r="CA672">
        <v>0.24</v>
      </c>
      <c r="CB672">
        <v>0.17</v>
      </c>
      <c r="CC672">
        <v>0.15</v>
      </c>
      <c r="CD672">
        <v>0.33</v>
      </c>
      <c r="CE672">
        <v>0.3</v>
      </c>
      <c r="CF672">
        <v>0.21</v>
      </c>
      <c r="CG672">
        <v>0.19</v>
      </c>
      <c r="CH672">
        <v>0.46</v>
      </c>
      <c r="CI672">
        <v>0.41</v>
      </c>
      <c r="CJ672">
        <v>0.3</v>
      </c>
      <c r="CK672">
        <v>0.26</v>
      </c>
      <c r="CL672">
        <v>0.61</v>
      </c>
      <c r="CM672">
        <v>0.54</v>
      </c>
      <c r="CN672">
        <v>0.39</v>
      </c>
      <c r="CO672">
        <v>0.35</v>
      </c>
      <c r="CP672" t="s">
        <v>3448</v>
      </c>
      <c r="CQ672" t="s">
        <v>3449</v>
      </c>
      <c r="CR672" t="s">
        <v>4061</v>
      </c>
    </row>
    <row r="673" spans="1:96" x14ac:dyDescent="0.3">
      <c r="A673">
        <v>201166</v>
      </c>
      <c r="B673" s="2">
        <v>66</v>
      </c>
      <c r="C673" t="s">
        <v>3450</v>
      </c>
      <c r="D673" t="s">
        <v>3451</v>
      </c>
      <c r="E673" t="s">
        <v>3452</v>
      </c>
      <c r="F673" s="1">
        <v>40544</v>
      </c>
      <c r="G673">
        <v>222492.5</v>
      </c>
      <c r="H673">
        <v>161820.5</v>
      </c>
      <c r="I673">
        <v>185158</v>
      </c>
      <c r="J673">
        <v>184306</v>
      </c>
      <c r="K673">
        <v>197027</v>
      </c>
      <c r="L673">
        <v>248158</v>
      </c>
      <c r="M673">
        <v>31731</v>
      </c>
      <c r="N673">
        <v>307220</v>
      </c>
      <c r="O673">
        <v>311549</v>
      </c>
      <c r="P673">
        <v>4982</v>
      </c>
      <c r="Q673">
        <v>963</v>
      </c>
      <c r="R673">
        <v>1449.27</v>
      </c>
      <c r="S673">
        <v>1288.24</v>
      </c>
      <c r="T673">
        <v>1008.66</v>
      </c>
      <c r="U673">
        <v>896.59</v>
      </c>
      <c r="V673">
        <v>1054.06</v>
      </c>
      <c r="W673">
        <v>936.95</v>
      </c>
      <c r="X673">
        <v>733.61</v>
      </c>
      <c r="Y673">
        <v>652.1</v>
      </c>
      <c r="Z673">
        <v>1206.08</v>
      </c>
      <c r="AA673">
        <v>1072.07</v>
      </c>
      <c r="AB673">
        <v>839.41</v>
      </c>
      <c r="AC673">
        <v>746.14</v>
      </c>
      <c r="AD673">
        <v>1200.53</v>
      </c>
      <c r="AE673">
        <v>1067.1400000000001</v>
      </c>
      <c r="AF673">
        <v>835.55</v>
      </c>
      <c r="AG673">
        <v>742.71</v>
      </c>
      <c r="AH673">
        <v>1283.3900000000001</v>
      </c>
      <c r="AI673">
        <v>1140.79</v>
      </c>
      <c r="AJ673">
        <v>893.22</v>
      </c>
      <c r="AK673">
        <v>793.97</v>
      </c>
      <c r="AL673">
        <v>1616.45</v>
      </c>
      <c r="AM673">
        <v>1436.84</v>
      </c>
      <c r="AN673">
        <v>1125.02</v>
      </c>
      <c r="AO673">
        <v>1000.01</v>
      </c>
      <c r="AP673">
        <v>2644.25</v>
      </c>
      <c r="AQ673">
        <v>793.28</v>
      </c>
      <c r="AR673">
        <v>0.82</v>
      </c>
      <c r="AS673">
        <v>0.55000000000000004</v>
      </c>
      <c r="AT673">
        <v>0.62</v>
      </c>
      <c r="AU673">
        <v>0.79</v>
      </c>
      <c r="AV673">
        <v>0.88</v>
      </c>
      <c r="AW673">
        <v>0.75</v>
      </c>
      <c r="AX673">
        <v>0.85</v>
      </c>
      <c r="AY673">
        <v>1.08</v>
      </c>
      <c r="AZ673">
        <v>1.22</v>
      </c>
      <c r="BA673">
        <v>0.66</v>
      </c>
      <c r="BB673">
        <v>0.74</v>
      </c>
      <c r="BC673">
        <v>0.94</v>
      </c>
      <c r="BD673">
        <v>1.06</v>
      </c>
      <c r="BE673">
        <v>0.66</v>
      </c>
      <c r="BF673">
        <v>0.74</v>
      </c>
      <c r="BG673">
        <v>0.95</v>
      </c>
      <c r="BH673">
        <v>1.07</v>
      </c>
      <c r="BI673">
        <v>0.62</v>
      </c>
      <c r="BJ673">
        <v>0.7</v>
      </c>
      <c r="BK673">
        <v>0.89</v>
      </c>
      <c r="BL673">
        <v>1</v>
      </c>
      <c r="BM673">
        <v>0.49</v>
      </c>
      <c r="BN673">
        <v>0.55000000000000004</v>
      </c>
      <c r="BO673">
        <v>0.7</v>
      </c>
      <c r="BP673">
        <v>0.79</v>
      </c>
      <c r="BQ673">
        <v>0.36</v>
      </c>
      <c r="BR673">
        <v>0.55000000000000004</v>
      </c>
      <c r="BS673">
        <v>0.49</v>
      </c>
      <c r="BT673">
        <v>0.38</v>
      </c>
      <c r="BU673">
        <v>0.34</v>
      </c>
      <c r="BV673">
        <v>0.4</v>
      </c>
      <c r="BW673">
        <v>0.35</v>
      </c>
      <c r="BX673">
        <v>0.28000000000000003</v>
      </c>
      <c r="BY673">
        <v>0.25</v>
      </c>
      <c r="BZ673">
        <v>0.46</v>
      </c>
      <c r="CA673">
        <v>0.41</v>
      </c>
      <c r="CB673">
        <v>0.32</v>
      </c>
      <c r="CC673">
        <v>0.28000000000000003</v>
      </c>
      <c r="CD673">
        <v>0.45</v>
      </c>
      <c r="CE673">
        <v>0.4</v>
      </c>
      <c r="CF673">
        <v>0.32</v>
      </c>
      <c r="CG673">
        <v>0.28000000000000003</v>
      </c>
      <c r="CH673">
        <v>0.49</v>
      </c>
      <c r="CI673">
        <v>0.43</v>
      </c>
      <c r="CJ673">
        <v>0.34</v>
      </c>
      <c r="CK673">
        <v>0.3</v>
      </c>
      <c r="CL673">
        <v>0.61</v>
      </c>
      <c r="CM673">
        <v>0.54</v>
      </c>
      <c r="CN673">
        <v>0.43</v>
      </c>
      <c r="CO673">
        <v>0.38</v>
      </c>
      <c r="CP673" t="s">
        <v>3453</v>
      </c>
      <c r="CQ673" t="s">
        <v>3454</v>
      </c>
      <c r="CR673" t="s">
        <v>4062</v>
      </c>
    </row>
    <row r="674" spans="1:96" x14ac:dyDescent="0.3">
      <c r="A674">
        <v>201266</v>
      </c>
      <c r="B674" s="2">
        <v>66</v>
      </c>
      <c r="C674" t="s">
        <v>3455</v>
      </c>
      <c r="D674" t="s">
        <v>3456</v>
      </c>
      <c r="E674" t="s">
        <v>3457</v>
      </c>
      <c r="F674" s="1">
        <v>40909</v>
      </c>
      <c r="G674">
        <v>203184</v>
      </c>
      <c r="H674">
        <v>152728</v>
      </c>
      <c r="I674">
        <v>171231.5</v>
      </c>
      <c r="J674">
        <v>162103.5</v>
      </c>
      <c r="K674">
        <v>176882.5</v>
      </c>
      <c r="L674">
        <v>223549</v>
      </c>
      <c r="M674">
        <v>31293</v>
      </c>
      <c r="N674">
        <v>307220</v>
      </c>
      <c r="O674">
        <v>311549</v>
      </c>
      <c r="P674">
        <v>5690</v>
      </c>
      <c r="Q674">
        <v>927</v>
      </c>
      <c r="R674">
        <v>1256.69</v>
      </c>
      <c r="S674">
        <v>1117.06</v>
      </c>
      <c r="T674">
        <v>837.57</v>
      </c>
      <c r="U674">
        <v>744.5</v>
      </c>
      <c r="V674">
        <v>944.62</v>
      </c>
      <c r="W674">
        <v>839.66</v>
      </c>
      <c r="X674">
        <v>629.58000000000004</v>
      </c>
      <c r="Y674">
        <v>559.62</v>
      </c>
      <c r="Z674">
        <v>1059.06</v>
      </c>
      <c r="AA674">
        <v>941.39</v>
      </c>
      <c r="AB674">
        <v>705.85</v>
      </c>
      <c r="AC674">
        <v>627.41999999999996</v>
      </c>
      <c r="AD674">
        <v>1002.61</v>
      </c>
      <c r="AE674">
        <v>891.21</v>
      </c>
      <c r="AF674">
        <v>668.22</v>
      </c>
      <c r="AG674">
        <v>593.98</v>
      </c>
      <c r="AH674">
        <v>1094.01</v>
      </c>
      <c r="AI674">
        <v>972.46</v>
      </c>
      <c r="AJ674">
        <v>729.15</v>
      </c>
      <c r="AK674">
        <v>648.13</v>
      </c>
      <c r="AL674">
        <v>1382.65</v>
      </c>
      <c r="AM674">
        <v>1229.02</v>
      </c>
      <c r="AN674">
        <v>921.52</v>
      </c>
      <c r="AO674">
        <v>819.13</v>
      </c>
      <c r="AP674">
        <v>2607.75</v>
      </c>
      <c r="AQ674">
        <v>782.32</v>
      </c>
      <c r="AR674">
        <v>0.84</v>
      </c>
      <c r="AS674">
        <v>0.62</v>
      </c>
      <c r="AT674">
        <v>0.7</v>
      </c>
      <c r="AU674">
        <v>0.93</v>
      </c>
      <c r="AV674">
        <v>1.05</v>
      </c>
      <c r="AW674">
        <v>0.83</v>
      </c>
      <c r="AX674">
        <v>0.93</v>
      </c>
      <c r="AY674">
        <v>1.24</v>
      </c>
      <c r="AZ674">
        <v>1.4</v>
      </c>
      <c r="BA674">
        <v>0.74</v>
      </c>
      <c r="BB674">
        <v>0.83</v>
      </c>
      <c r="BC674">
        <v>1.1100000000000001</v>
      </c>
      <c r="BD674">
        <v>1.25</v>
      </c>
      <c r="BE674">
        <v>0.78</v>
      </c>
      <c r="BF674">
        <v>0.88</v>
      </c>
      <c r="BG674">
        <v>1.17</v>
      </c>
      <c r="BH674">
        <v>1.32</v>
      </c>
      <c r="BI674">
        <v>0.72</v>
      </c>
      <c r="BJ674">
        <v>0.8</v>
      </c>
      <c r="BK674">
        <v>1.07</v>
      </c>
      <c r="BL674">
        <v>1.21</v>
      </c>
      <c r="BM674">
        <v>0.56999999999999995</v>
      </c>
      <c r="BN674">
        <v>0.64</v>
      </c>
      <c r="BO674">
        <v>0.85</v>
      </c>
      <c r="BP674">
        <v>0.96</v>
      </c>
      <c r="BQ674">
        <v>0.36</v>
      </c>
      <c r="BR674">
        <v>0.48</v>
      </c>
      <c r="BS674">
        <v>0.43</v>
      </c>
      <c r="BT674">
        <v>0.32</v>
      </c>
      <c r="BU674">
        <v>0.28999999999999998</v>
      </c>
      <c r="BV674">
        <v>0.36</v>
      </c>
      <c r="BW674">
        <v>0.32</v>
      </c>
      <c r="BX674">
        <v>0.24</v>
      </c>
      <c r="BY674">
        <v>0.21</v>
      </c>
      <c r="BZ674">
        <v>0.41</v>
      </c>
      <c r="CA674">
        <v>0.36</v>
      </c>
      <c r="CB674">
        <v>0.27</v>
      </c>
      <c r="CC674">
        <v>0.24</v>
      </c>
      <c r="CD674">
        <v>0.38</v>
      </c>
      <c r="CE674">
        <v>0.34</v>
      </c>
      <c r="CF674">
        <v>0.26</v>
      </c>
      <c r="CG674">
        <v>0.23</v>
      </c>
      <c r="CH674">
        <v>0.42</v>
      </c>
      <c r="CI674">
        <v>0.37</v>
      </c>
      <c r="CJ674">
        <v>0.28000000000000003</v>
      </c>
      <c r="CK674">
        <v>0.25</v>
      </c>
      <c r="CL674">
        <v>0.53</v>
      </c>
      <c r="CM674">
        <v>0.47</v>
      </c>
      <c r="CN674">
        <v>0.35</v>
      </c>
      <c r="CO674">
        <v>0.31</v>
      </c>
      <c r="CP674" t="s">
        <v>3458</v>
      </c>
      <c r="CQ674" t="s">
        <v>3459</v>
      </c>
      <c r="CR674" t="s">
        <v>4062</v>
      </c>
    </row>
    <row r="675" spans="1:96" x14ac:dyDescent="0.3">
      <c r="A675">
        <v>201366</v>
      </c>
      <c r="B675" s="2">
        <v>66</v>
      </c>
      <c r="C675" t="s">
        <v>3460</v>
      </c>
      <c r="D675" t="s">
        <v>3461</v>
      </c>
      <c r="E675" t="s">
        <v>3462</v>
      </c>
      <c r="F675" s="1">
        <v>41275</v>
      </c>
      <c r="G675">
        <v>192766</v>
      </c>
      <c r="H675">
        <v>141342</v>
      </c>
      <c r="I675">
        <v>159810.5</v>
      </c>
      <c r="J675">
        <v>157175.5</v>
      </c>
      <c r="K675">
        <v>167641.5</v>
      </c>
      <c r="L675">
        <v>209564</v>
      </c>
      <c r="M675">
        <v>32973</v>
      </c>
      <c r="N675">
        <v>307220</v>
      </c>
      <c r="O675">
        <v>311549</v>
      </c>
      <c r="P675">
        <v>5578</v>
      </c>
      <c r="Q675">
        <v>934</v>
      </c>
      <c r="R675">
        <v>1207.29</v>
      </c>
      <c r="S675">
        <v>1073.1400000000001</v>
      </c>
      <c r="T675">
        <v>826.27</v>
      </c>
      <c r="U675">
        <v>734.46</v>
      </c>
      <c r="V675">
        <v>885.22</v>
      </c>
      <c r="W675">
        <v>786.86</v>
      </c>
      <c r="X675">
        <v>605.84</v>
      </c>
      <c r="Y675">
        <v>538.53</v>
      </c>
      <c r="Z675">
        <v>1000.89</v>
      </c>
      <c r="AA675">
        <v>889.68</v>
      </c>
      <c r="AB675">
        <v>685.01</v>
      </c>
      <c r="AC675">
        <v>608.89</v>
      </c>
      <c r="AD675">
        <v>984.38</v>
      </c>
      <c r="AE675">
        <v>875.01</v>
      </c>
      <c r="AF675">
        <v>673.71</v>
      </c>
      <c r="AG675">
        <v>598.85</v>
      </c>
      <c r="AH675">
        <v>1049.93</v>
      </c>
      <c r="AI675">
        <v>933.27</v>
      </c>
      <c r="AJ675">
        <v>718.57</v>
      </c>
      <c r="AK675">
        <v>638.73</v>
      </c>
      <c r="AL675">
        <v>1312.49</v>
      </c>
      <c r="AM675">
        <v>1166.6600000000001</v>
      </c>
      <c r="AN675">
        <v>898.27</v>
      </c>
      <c r="AO675">
        <v>798.46</v>
      </c>
      <c r="AP675">
        <v>2747.75</v>
      </c>
      <c r="AQ675">
        <v>824.32</v>
      </c>
      <c r="AR675">
        <v>0.88</v>
      </c>
      <c r="AS675">
        <v>0.68</v>
      </c>
      <c r="AT675">
        <v>0.77</v>
      </c>
      <c r="AU675">
        <v>1</v>
      </c>
      <c r="AV675">
        <v>1.1200000000000001</v>
      </c>
      <c r="AW675">
        <v>0.93</v>
      </c>
      <c r="AX675">
        <v>1.05</v>
      </c>
      <c r="AY675">
        <v>1.3599999999999999</v>
      </c>
      <c r="AZ675">
        <v>1.53</v>
      </c>
      <c r="BA675">
        <v>0.82</v>
      </c>
      <c r="BB675">
        <v>0.93</v>
      </c>
      <c r="BC675">
        <v>1.2</v>
      </c>
      <c r="BD675">
        <v>1.35</v>
      </c>
      <c r="BE675">
        <v>0.84</v>
      </c>
      <c r="BF675">
        <v>0.94</v>
      </c>
      <c r="BG675">
        <v>1.22</v>
      </c>
      <c r="BH675">
        <v>1.38</v>
      </c>
      <c r="BI675">
        <v>0.78</v>
      </c>
      <c r="BJ675">
        <v>0.88</v>
      </c>
      <c r="BK675">
        <v>1.1499999999999999</v>
      </c>
      <c r="BL675">
        <v>1.29</v>
      </c>
      <c r="BM675">
        <v>0.63</v>
      </c>
      <c r="BN675">
        <v>0.71</v>
      </c>
      <c r="BO675">
        <v>0.92</v>
      </c>
      <c r="BP675">
        <v>1.03</v>
      </c>
      <c r="BQ675">
        <v>0.34</v>
      </c>
      <c r="BR675">
        <v>0.44</v>
      </c>
      <c r="BS675">
        <v>0.39</v>
      </c>
      <c r="BT675">
        <v>0.3</v>
      </c>
      <c r="BU675">
        <v>0.27</v>
      </c>
      <c r="BV675">
        <v>0.32</v>
      </c>
      <c r="BW675">
        <v>0.28999999999999998</v>
      </c>
      <c r="BX675">
        <v>0.22</v>
      </c>
      <c r="BY675">
        <v>0.2</v>
      </c>
      <c r="BZ675">
        <v>0.36</v>
      </c>
      <c r="CA675">
        <v>0.32</v>
      </c>
      <c r="CB675">
        <v>0.25</v>
      </c>
      <c r="CC675">
        <v>0.22</v>
      </c>
      <c r="CD675">
        <v>0.36</v>
      </c>
      <c r="CE675">
        <v>0.32</v>
      </c>
      <c r="CF675">
        <v>0.25</v>
      </c>
      <c r="CG675">
        <v>0.22</v>
      </c>
      <c r="CH675">
        <v>0.38</v>
      </c>
      <c r="CI675">
        <v>0.34</v>
      </c>
      <c r="CJ675">
        <v>0.26</v>
      </c>
      <c r="CK675">
        <v>0.23</v>
      </c>
      <c r="CL675">
        <v>0.48</v>
      </c>
      <c r="CM675">
        <v>0.42</v>
      </c>
      <c r="CN675">
        <v>0.33</v>
      </c>
      <c r="CO675">
        <v>0.28999999999999998</v>
      </c>
      <c r="CP675" t="s">
        <v>3463</v>
      </c>
      <c r="CQ675" t="s">
        <v>3464</v>
      </c>
      <c r="CR675" t="s">
        <v>4062</v>
      </c>
    </row>
    <row r="676" spans="1:96" x14ac:dyDescent="0.3">
      <c r="A676">
        <v>201466</v>
      </c>
      <c r="B676" s="2">
        <v>66</v>
      </c>
      <c r="C676" t="s">
        <v>3465</v>
      </c>
      <c r="D676" t="s">
        <v>3466</v>
      </c>
      <c r="E676" t="s">
        <v>3467</v>
      </c>
      <c r="F676" s="1">
        <v>41640</v>
      </c>
      <c r="G676">
        <v>188359.5</v>
      </c>
      <c r="H676">
        <v>150852</v>
      </c>
      <c r="I676">
        <v>158854.5</v>
      </c>
      <c r="J676">
        <v>153203.5</v>
      </c>
      <c r="K676">
        <v>162531</v>
      </c>
      <c r="L676">
        <v>210877.5</v>
      </c>
      <c r="M676">
        <v>35947</v>
      </c>
      <c r="N676">
        <v>307220</v>
      </c>
      <c r="O676">
        <v>311549</v>
      </c>
      <c r="P676">
        <v>5547</v>
      </c>
      <c r="Q676">
        <v>981</v>
      </c>
      <c r="R676">
        <v>1194.49</v>
      </c>
      <c r="S676">
        <v>1061.77</v>
      </c>
      <c r="T676">
        <v>826.03</v>
      </c>
      <c r="U676">
        <v>734.25</v>
      </c>
      <c r="V676">
        <v>956.63</v>
      </c>
      <c r="W676">
        <v>850.34</v>
      </c>
      <c r="X676">
        <v>661.55</v>
      </c>
      <c r="Y676">
        <v>588.04</v>
      </c>
      <c r="Z676">
        <v>1007.38</v>
      </c>
      <c r="AA676">
        <v>895.45</v>
      </c>
      <c r="AB676">
        <v>696.64</v>
      </c>
      <c r="AC676">
        <v>619.24</v>
      </c>
      <c r="AD676">
        <v>971.54</v>
      </c>
      <c r="AE676">
        <v>863.6</v>
      </c>
      <c r="AF676">
        <v>671.86</v>
      </c>
      <c r="AG676">
        <v>597.21</v>
      </c>
      <c r="AH676">
        <v>1030.7</v>
      </c>
      <c r="AI676">
        <v>916.17</v>
      </c>
      <c r="AJ676">
        <v>712.77</v>
      </c>
      <c r="AK676">
        <v>633.57000000000005</v>
      </c>
      <c r="AL676">
        <v>1337.29</v>
      </c>
      <c r="AM676">
        <v>1188.7</v>
      </c>
      <c r="AN676">
        <v>924.78</v>
      </c>
      <c r="AO676">
        <v>822.03</v>
      </c>
      <c r="AP676">
        <v>2995.58</v>
      </c>
      <c r="AQ676">
        <v>898.68</v>
      </c>
      <c r="AR676">
        <v>0.92</v>
      </c>
      <c r="AS676">
        <v>0.75</v>
      </c>
      <c r="AT676">
        <v>0.85</v>
      </c>
      <c r="AU676">
        <v>1.0900000000000001</v>
      </c>
      <c r="AV676">
        <v>1.22</v>
      </c>
      <c r="AW676">
        <v>0.94</v>
      </c>
      <c r="AX676">
        <v>1.06</v>
      </c>
      <c r="AY676">
        <v>1.3599999999999999</v>
      </c>
      <c r="AZ676">
        <v>1.53</v>
      </c>
      <c r="BA676">
        <v>0.89</v>
      </c>
      <c r="BB676">
        <v>1</v>
      </c>
      <c r="BC676">
        <v>1.29</v>
      </c>
      <c r="BD676">
        <v>1.45</v>
      </c>
      <c r="BE676">
        <v>0.92</v>
      </c>
      <c r="BF676">
        <v>1.04</v>
      </c>
      <c r="BG676">
        <v>1.34</v>
      </c>
      <c r="BH676">
        <v>1.5</v>
      </c>
      <c r="BI676">
        <v>0.87</v>
      </c>
      <c r="BJ676">
        <v>0.98</v>
      </c>
      <c r="BK676">
        <v>1.26</v>
      </c>
      <c r="BL676">
        <v>1.42</v>
      </c>
      <c r="BM676">
        <v>0.67</v>
      </c>
      <c r="BN676">
        <v>0.76</v>
      </c>
      <c r="BO676">
        <v>0.97</v>
      </c>
      <c r="BP676">
        <v>1.0900000000000001</v>
      </c>
      <c r="BQ676">
        <v>0.33</v>
      </c>
      <c r="BR676">
        <v>0.4</v>
      </c>
      <c r="BS676">
        <v>0.35</v>
      </c>
      <c r="BT676">
        <v>0.28000000000000003</v>
      </c>
      <c r="BU676">
        <v>0.25</v>
      </c>
      <c r="BV676">
        <v>0.32</v>
      </c>
      <c r="BW676">
        <v>0.28000000000000003</v>
      </c>
      <c r="BX676">
        <v>0.22</v>
      </c>
      <c r="BY676">
        <v>0.2</v>
      </c>
      <c r="BZ676">
        <v>0.34</v>
      </c>
      <c r="CA676">
        <v>0.3</v>
      </c>
      <c r="CB676">
        <v>0.23</v>
      </c>
      <c r="CC676">
        <v>0.21</v>
      </c>
      <c r="CD676">
        <v>0.32</v>
      </c>
      <c r="CE676">
        <v>0.28999999999999998</v>
      </c>
      <c r="CF676">
        <v>0.22</v>
      </c>
      <c r="CG676">
        <v>0.2</v>
      </c>
      <c r="CH676">
        <v>0.34</v>
      </c>
      <c r="CI676">
        <v>0.31</v>
      </c>
      <c r="CJ676">
        <v>0.24</v>
      </c>
      <c r="CK676">
        <v>0.21</v>
      </c>
      <c r="CL676">
        <v>0.45</v>
      </c>
      <c r="CM676">
        <v>0.4</v>
      </c>
      <c r="CN676">
        <v>0.31</v>
      </c>
      <c r="CO676">
        <v>0.27</v>
      </c>
      <c r="CP676" t="s">
        <v>3468</v>
      </c>
      <c r="CQ676" t="s">
        <v>3469</v>
      </c>
      <c r="CR676" t="s">
        <v>4062</v>
      </c>
    </row>
    <row r="677" spans="1:96" x14ac:dyDescent="0.3">
      <c r="A677">
        <v>201566</v>
      </c>
      <c r="B677" s="2">
        <v>66</v>
      </c>
      <c r="C677" t="s">
        <v>3470</v>
      </c>
      <c r="D677" t="s">
        <v>3471</v>
      </c>
      <c r="E677" t="s">
        <v>3472</v>
      </c>
      <c r="F677" s="1">
        <v>42005</v>
      </c>
      <c r="G677">
        <v>196290.5</v>
      </c>
      <c r="H677">
        <v>157162</v>
      </c>
      <c r="I677">
        <v>158982</v>
      </c>
      <c r="J677">
        <v>159194.5</v>
      </c>
      <c r="K677">
        <v>165665.5</v>
      </c>
      <c r="L677">
        <v>215164</v>
      </c>
      <c r="M677">
        <v>30966</v>
      </c>
      <c r="N677">
        <v>307220</v>
      </c>
      <c r="O677">
        <v>311549</v>
      </c>
      <c r="P677">
        <v>5650</v>
      </c>
      <c r="Q677">
        <v>978</v>
      </c>
      <c r="R677">
        <v>1227.6500000000001</v>
      </c>
      <c r="S677">
        <v>1091.25</v>
      </c>
      <c r="T677">
        <v>828.2</v>
      </c>
      <c r="U677">
        <v>736.18</v>
      </c>
      <c r="V677">
        <v>982.93</v>
      </c>
      <c r="W677">
        <v>873.72</v>
      </c>
      <c r="X677">
        <v>663.11</v>
      </c>
      <c r="Y677">
        <v>589.42999999999995</v>
      </c>
      <c r="Z677">
        <v>994.32</v>
      </c>
      <c r="AA677">
        <v>883.84</v>
      </c>
      <c r="AB677">
        <v>670.79</v>
      </c>
      <c r="AC677">
        <v>596.26</v>
      </c>
      <c r="AD677">
        <v>995.64</v>
      </c>
      <c r="AE677">
        <v>885.02</v>
      </c>
      <c r="AF677">
        <v>671.69</v>
      </c>
      <c r="AG677">
        <v>597.04999999999995</v>
      </c>
      <c r="AH677">
        <v>1036.1199999999999</v>
      </c>
      <c r="AI677">
        <v>920.99</v>
      </c>
      <c r="AJ677">
        <v>698.99</v>
      </c>
      <c r="AK677">
        <v>621.32000000000005</v>
      </c>
      <c r="AL677">
        <v>1345.69</v>
      </c>
      <c r="AM677">
        <v>1196.17</v>
      </c>
      <c r="AN677">
        <v>907.84</v>
      </c>
      <c r="AO677">
        <v>806.97</v>
      </c>
      <c r="AP677">
        <v>2580.5</v>
      </c>
      <c r="AQ677">
        <v>774.15</v>
      </c>
      <c r="AR677">
        <v>0.79</v>
      </c>
      <c r="AS677">
        <v>0.63</v>
      </c>
      <c r="AT677">
        <v>0.71</v>
      </c>
      <c r="AU677">
        <v>0.94</v>
      </c>
      <c r="AV677">
        <v>1.05</v>
      </c>
      <c r="AW677">
        <v>0.79</v>
      </c>
      <c r="AX677">
        <v>0.89</v>
      </c>
      <c r="AY677">
        <v>1.17</v>
      </c>
      <c r="AZ677">
        <v>1.31</v>
      </c>
      <c r="BA677">
        <v>0.78</v>
      </c>
      <c r="BB677">
        <v>0.88</v>
      </c>
      <c r="BC677">
        <v>1.1499999999999999</v>
      </c>
      <c r="BD677">
        <v>1.3</v>
      </c>
      <c r="BE677">
        <v>0.78</v>
      </c>
      <c r="BF677">
        <v>0.88</v>
      </c>
      <c r="BG677">
        <v>1.1499999999999999</v>
      </c>
      <c r="BH677">
        <v>1.3</v>
      </c>
      <c r="BI677">
        <v>0.75</v>
      </c>
      <c r="BJ677">
        <v>0.84</v>
      </c>
      <c r="BK677">
        <v>1.1100000000000001</v>
      </c>
      <c r="BL677">
        <v>1.25</v>
      </c>
      <c r="BM677">
        <v>0.56999999999999995</v>
      </c>
      <c r="BN677">
        <v>0.65</v>
      </c>
      <c r="BO677">
        <v>0.85</v>
      </c>
      <c r="BP677">
        <v>0.96</v>
      </c>
      <c r="BQ677">
        <v>0.38</v>
      </c>
      <c r="BR677">
        <v>0.48</v>
      </c>
      <c r="BS677">
        <v>0.42</v>
      </c>
      <c r="BT677">
        <v>0.32</v>
      </c>
      <c r="BU677">
        <v>0.28999999999999998</v>
      </c>
      <c r="BV677">
        <v>0.38</v>
      </c>
      <c r="BW677">
        <v>0.34</v>
      </c>
      <c r="BX677">
        <v>0.26</v>
      </c>
      <c r="BY677">
        <v>0.23</v>
      </c>
      <c r="BZ677">
        <v>0.39</v>
      </c>
      <c r="CA677">
        <v>0.34</v>
      </c>
      <c r="CB677">
        <v>0.26</v>
      </c>
      <c r="CC677">
        <v>0.23</v>
      </c>
      <c r="CD677">
        <v>0.39</v>
      </c>
      <c r="CE677">
        <v>0.34</v>
      </c>
      <c r="CF677">
        <v>0.26</v>
      </c>
      <c r="CG677">
        <v>0.23</v>
      </c>
      <c r="CH677">
        <v>0.4</v>
      </c>
      <c r="CI677">
        <v>0.36</v>
      </c>
      <c r="CJ677">
        <v>0.27</v>
      </c>
      <c r="CK677">
        <v>0.24</v>
      </c>
      <c r="CL677">
        <v>0.52</v>
      </c>
      <c r="CM677">
        <v>0.46</v>
      </c>
      <c r="CN677">
        <v>0.35</v>
      </c>
      <c r="CO677">
        <v>0.31</v>
      </c>
      <c r="CP677" t="s">
        <v>3473</v>
      </c>
      <c r="CQ677" t="s">
        <v>3474</v>
      </c>
      <c r="CR677" t="s">
        <v>4062</v>
      </c>
    </row>
    <row r="678" spans="1:96" x14ac:dyDescent="0.3">
      <c r="A678">
        <v>201666</v>
      </c>
      <c r="B678" s="2">
        <v>66</v>
      </c>
      <c r="C678" t="s">
        <v>3475</v>
      </c>
      <c r="D678" t="s">
        <v>3476</v>
      </c>
      <c r="E678" t="s">
        <v>3477</v>
      </c>
      <c r="F678" s="1">
        <v>42370</v>
      </c>
      <c r="G678">
        <v>213306.5</v>
      </c>
      <c r="H678">
        <v>164864</v>
      </c>
      <c r="I678">
        <v>168852</v>
      </c>
      <c r="J678">
        <v>173002.5</v>
      </c>
      <c r="K678">
        <v>181245.5</v>
      </c>
      <c r="L678">
        <v>229176.5</v>
      </c>
      <c r="M678">
        <v>31100</v>
      </c>
      <c r="N678">
        <v>307220</v>
      </c>
      <c r="O678">
        <v>311549</v>
      </c>
      <c r="P678">
        <v>5895</v>
      </c>
      <c r="Q678">
        <v>1013</v>
      </c>
      <c r="R678">
        <v>1319.3</v>
      </c>
      <c r="S678">
        <v>1172.71</v>
      </c>
      <c r="T678">
        <v>878.21</v>
      </c>
      <c r="U678">
        <v>780.63</v>
      </c>
      <c r="V678">
        <v>1019.68</v>
      </c>
      <c r="W678">
        <v>906.38</v>
      </c>
      <c r="X678">
        <v>678.77</v>
      </c>
      <c r="Y678">
        <v>603.35</v>
      </c>
      <c r="Z678">
        <v>1044.3499999999999</v>
      </c>
      <c r="AA678">
        <v>928.31</v>
      </c>
      <c r="AB678">
        <v>695.19</v>
      </c>
      <c r="AC678">
        <v>617.94000000000005</v>
      </c>
      <c r="AD678">
        <v>1070.02</v>
      </c>
      <c r="AE678">
        <v>951.13</v>
      </c>
      <c r="AF678">
        <v>712.27</v>
      </c>
      <c r="AG678">
        <v>633.13</v>
      </c>
      <c r="AH678">
        <v>1121</v>
      </c>
      <c r="AI678">
        <v>996.44</v>
      </c>
      <c r="AJ678">
        <v>746.21</v>
      </c>
      <c r="AK678">
        <v>663.3</v>
      </c>
      <c r="AL678">
        <v>1417.45</v>
      </c>
      <c r="AM678">
        <v>1259.96</v>
      </c>
      <c r="AN678">
        <v>943.55</v>
      </c>
      <c r="AO678">
        <v>838.71</v>
      </c>
      <c r="AP678">
        <v>2591.67</v>
      </c>
      <c r="AQ678">
        <v>777.5</v>
      </c>
      <c r="AR678">
        <v>0.77</v>
      </c>
      <c r="AS678">
        <v>0.59</v>
      </c>
      <c r="AT678">
        <v>0.66</v>
      </c>
      <c r="AU678">
        <v>0.88</v>
      </c>
      <c r="AV678">
        <v>1</v>
      </c>
      <c r="AW678">
        <v>0.76</v>
      </c>
      <c r="AX678">
        <v>0.86</v>
      </c>
      <c r="AY678">
        <v>1.1400000000000001</v>
      </c>
      <c r="AZ678">
        <v>1.29</v>
      </c>
      <c r="BA678">
        <v>0.74</v>
      </c>
      <c r="BB678">
        <v>0.84</v>
      </c>
      <c r="BC678">
        <v>1.1200000000000001</v>
      </c>
      <c r="BD678">
        <v>1.26</v>
      </c>
      <c r="BE678">
        <v>0.73</v>
      </c>
      <c r="BF678">
        <v>0.82</v>
      </c>
      <c r="BG678">
        <v>1.0900000000000001</v>
      </c>
      <c r="BH678">
        <v>1.23</v>
      </c>
      <c r="BI678">
        <v>0.69</v>
      </c>
      <c r="BJ678">
        <v>0.78</v>
      </c>
      <c r="BK678">
        <v>1.04</v>
      </c>
      <c r="BL678">
        <v>1.17</v>
      </c>
      <c r="BM678">
        <v>0.55000000000000004</v>
      </c>
      <c r="BN678">
        <v>0.62</v>
      </c>
      <c r="BO678">
        <v>0.82</v>
      </c>
      <c r="BP678">
        <v>0.93</v>
      </c>
      <c r="BQ678">
        <v>0.39</v>
      </c>
      <c r="BR678">
        <v>0.51</v>
      </c>
      <c r="BS678">
        <v>0.45</v>
      </c>
      <c r="BT678">
        <v>0.34</v>
      </c>
      <c r="BU678">
        <v>0.3</v>
      </c>
      <c r="BV678">
        <v>0.39</v>
      </c>
      <c r="BW678">
        <v>0.35</v>
      </c>
      <c r="BX678">
        <v>0.26</v>
      </c>
      <c r="BY678">
        <v>0.23</v>
      </c>
      <c r="BZ678">
        <v>0.4</v>
      </c>
      <c r="CA678">
        <v>0.36</v>
      </c>
      <c r="CB678">
        <v>0.27</v>
      </c>
      <c r="CC678">
        <v>0.24</v>
      </c>
      <c r="CD678">
        <v>0.41</v>
      </c>
      <c r="CE678">
        <v>0.37</v>
      </c>
      <c r="CF678">
        <v>0.27</v>
      </c>
      <c r="CG678">
        <v>0.24</v>
      </c>
      <c r="CH678">
        <v>0.43</v>
      </c>
      <c r="CI678">
        <v>0.38</v>
      </c>
      <c r="CJ678">
        <v>0.28999999999999998</v>
      </c>
      <c r="CK678">
        <v>0.26</v>
      </c>
      <c r="CL678">
        <v>0.55000000000000004</v>
      </c>
      <c r="CM678">
        <v>0.49</v>
      </c>
      <c r="CN678">
        <v>0.36</v>
      </c>
      <c r="CO678">
        <v>0.32</v>
      </c>
      <c r="CP678" t="s">
        <v>3478</v>
      </c>
      <c r="CQ678" t="s">
        <v>3479</v>
      </c>
      <c r="CR678" t="s">
        <v>4062</v>
      </c>
    </row>
    <row r="679" spans="1:96" x14ac:dyDescent="0.3">
      <c r="A679">
        <v>201766</v>
      </c>
      <c r="B679" s="2">
        <v>66</v>
      </c>
      <c r="C679" t="s">
        <v>3480</v>
      </c>
      <c r="D679" t="s">
        <v>3481</v>
      </c>
      <c r="E679" t="s">
        <v>3482</v>
      </c>
      <c r="F679" s="1">
        <v>42736</v>
      </c>
      <c r="G679">
        <v>235595</v>
      </c>
      <c r="H679">
        <v>177084.5</v>
      </c>
      <c r="I679">
        <v>181737</v>
      </c>
      <c r="J679">
        <v>187419</v>
      </c>
      <c r="K679">
        <v>198842.5</v>
      </c>
      <c r="L679">
        <v>253065.5</v>
      </c>
      <c r="M679">
        <v>35167</v>
      </c>
      <c r="N679">
        <v>307220</v>
      </c>
      <c r="O679">
        <v>311549</v>
      </c>
      <c r="P679">
        <v>5849</v>
      </c>
      <c r="Q679">
        <v>1063</v>
      </c>
      <c r="R679">
        <v>1493</v>
      </c>
      <c r="S679">
        <v>1327.11</v>
      </c>
      <c r="T679">
        <v>1011.07</v>
      </c>
      <c r="U679">
        <v>898.73</v>
      </c>
      <c r="V679">
        <v>1122.21</v>
      </c>
      <c r="W679">
        <v>997.52</v>
      </c>
      <c r="X679">
        <v>759.97</v>
      </c>
      <c r="Y679">
        <v>675.53</v>
      </c>
      <c r="Z679">
        <v>1151.69</v>
      </c>
      <c r="AA679">
        <v>1023.73</v>
      </c>
      <c r="AB679">
        <v>779.93</v>
      </c>
      <c r="AC679">
        <v>693.27</v>
      </c>
      <c r="AD679">
        <v>1187.7</v>
      </c>
      <c r="AE679">
        <v>1055.74</v>
      </c>
      <c r="AF679">
        <v>804.32</v>
      </c>
      <c r="AG679">
        <v>714.95</v>
      </c>
      <c r="AH679">
        <v>1260.0899999999999</v>
      </c>
      <c r="AI679">
        <v>1120.08</v>
      </c>
      <c r="AJ679">
        <v>853.34</v>
      </c>
      <c r="AK679">
        <v>758.53</v>
      </c>
      <c r="AL679">
        <v>1603.71</v>
      </c>
      <c r="AM679">
        <v>1425.52</v>
      </c>
      <c r="AN679">
        <v>1086.04</v>
      </c>
      <c r="AO679">
        <v>965.37</v>
      </c>
      <c r="AP679">
        <v>2930.58</v>
      </c>
      <c r="AQ679">
        <v>879.18</v>
      </c>
      <c r="AR679">
        <v>0.83</v>
      </c>
      <c r="AS679">
        <v>0.59</v>
      </c>
      <c r="AT679">
        <v>0.66</v>
      </c>
      <c r="AU679">
        <v>0.87</v>
      </c>
      <c r="AV679">
        <v>0.98</v>
      </c>
      <c r="AW679">
        <v>0.78</v>
      </c>
      <c r="AX679">
        <v>0.88</v>
      </c>
      <c r="AY679">
        <v>1.1599999999999999</v>
      </c>
      <c r="AZ679">
        <v>1.3</v>
      </c>
      <c r="BA679">
        <v>0.76</v>
      </c>
      <c r="BB679">
        <v>0.86</v>
      </c>
      <c r="BC679">
        <v>1.1299999999999999</v>
      </c>
      <c r="BD679">
        <v>1.27</v>
      </c>
      <c r="BE679">
        <v>0.74</v>
      </c>
      <c r="BF679">
        <v>0.83</v>
      </c>
      <c r="BG679">
        <v>1.0900000000000001</v>
      </c>
      <c r="BH679">
        <v>1.23</v>
      </c>
      <c r="BI679">
        <v>0.7</v>
      </c>
      <c r="BJ679">
        <v>0.78</v>
      </c>
      <c r="BK679">
        <v>1.03</v>
      </c>
      <c r="BL679">
        <v>1.1599999999999999</v>
      </c>
      <c r="BM679">
        <v>0.55000000000000004</v>
      </c>
      <c r="BN679">
        <v>0.62</v>
      </c>
      <c r="BO679">
        <v>0.81</v>
      </c>
      <c r="BP679">
        <v>0.91</v>
      </c>
      <c r="BQ679">
        <v>0.36</v>
      </c>
      <c r="BR679">
        <v>0.51</v>
      </c>
      <c r="BS679">
        <v>0.45</v>
      </c>
      <c r="BT679">
        <v>0.35</v>
      </c>
      <c r="BU679">
        <v>0.31</v>
      </c>
      <c r="BV679">
        <v>0.38</v>
      </c>
      <c r="BW679">
        <v>0.34</v>
      </c>
      <c r="BX679">
        <v>0.26</v>
      </c>
      <c r="BY679">
        <v>0.23</v>
      </c>
      <c r="BZ679">
        <v>0.39</v>
      </c>
      <c r="CA679">
        <v>0.35</v>
      </c>
      <c r="CB679">
        <v>0.27</v>
      </c>
      <c r="CC679">
        <v>0.24</v>
      </c>
      <c r="CD679">
        <v>0.41</v>
      </c>
      <c r="CE679">
        <v>0.36</v>
      </c>
      <c r="CF679">
        <v>0.27</v>
      </c>
      <c r="CG679">
        <v>0.24</v>
      </c>
      <c r="CH679">
        <v>0.43</v>
      </c>
      <c r="CI679">
        <v>0.38</v>
      </c>
      <c r="CJ679">
        <v>0.28999999999999998</v>
      </c>
      <c r="CK679">
        <v>0.26</v>
      </c>
      <c r="CL679">
        <v>0.55000000000000004</v>
      </c>
      <c r="CM679">
        <v>0.49</v>
      </c>
      <c r="CN679">
        <v>0.37</v>
      </c>
      <c r="CO679">
        <v>0.33</v>
      </c>
      <c r="CP679" t="s">
        <v>3483</v>
      </c>
      <c r="CQ679" t="s">
        <v>3484</v>
      </c>
      <c r="CR679" t="s">
        <v>4062</v>
      </c>
    </row>
    <row r="680" spans="1:96" x14ac:dyDescent="0.3">
      <c r="A680">
        <v>201866</v>
      </c>
      <c r="B680" s="2">
        <v>66</v>
      </c>
      <c r="C680" t="s">
        <v>3485</v>
      </c>
      <c r="D680" t="s">
        <v>3486</v>
      </c>
      <c r="E680" t="s">
        <v>3487</v>
      </c>
      <c r="F680" s="1">
        <v>43101</v>
      </c>
      <c r="G680">
        <v>259271</v>
      </c>
      <c r="H680">
        <v>199424</v>
      </c>
      <c r="I680">
        <v>203568.5</v>
      </c>
      <c r="J680">
        <v>210399</v>
      </c>
      <c r="K680">
        <v>220435.5</v>
      </c>
      <c r="L680">
        <v>283732</v>
      </c>
      <c r="M680">
        <v>37642</v>
      </c>
      <c r="N680">
        <v>307220</v>
      </c>
      <c r="O680">
        <v>311549</v>
      </c>
      <c r="P680">
        <v>6420</v>
      </c>
      <c r="Q680">
        <v>1093</v>
      </c>
      <c r="R680">
        <v>1726.02</v>
      </c>
      <c r="S680">
        <v>1534.24</v>
      </c>
      <c r="T680">
        <v>1187.8699999999999</v>
      </c>
      <c r="U680">
        <v>1055.8900000000001</v>
      </c>
      <c r="V680">
        <v>1327.6</v>
      </c>
      <c r="W680">
        <v>1180.0899999999999</v>
      </c>
      <c r="X680">
        <v>913.68</v>
      </c>
      <c r="Y680">
        <v>812.16</v>
      </c>
      <c r="Z680">
        <v>1355.19</v>
      </c>
      <c r="AA680">
        <v>1204.6199999999999</v>
      </c>
      <c r="AB680">
        <v>932.67</v>
      </c>
      <c r="AC680">
        <v>829.04</v>
      </c>
      <c r="AD680">
        <v>1400.67</v>
      </c>
      <c r="AE680">
        <v>1245.04</v>
      </c>
      <c r="AF680">
        <v>963.96</v>
      </c>
      <c r="AG680">
        <v>856.85</v>
      </c>
      <c r="AH680">
        <v>1467.48</v>
      </c>
      <c r="AI680">
        <v>1304.43</v>
      </c>
      <c r="AJ680">
        <v>1009.94</v>
      </c>
      <c r="AK680">
        <v>897.73</v>
      </c>
      <c r="AL680">
        <v>1888.86</v>
      </c>
      <c r="AM680">
        <v>1678.99</v>
      </c>
      <c r="AN680">
        <v>1299.94</v>
      </c>
      <c r="AO680">
        <v>1155.5</v>
      </c>
      <c r="AP680">
        <v>3136.83</v>
      </c>
      <c r="AQ680">
        <v>941.05</v>
      </c>
      <c r="AR680">
        <v>0.86</v>
      </c>
      <c r="AS680">
        <v>0.55000000000000004</v>
      </c>
      <c r="AT680">
        <v>0.61</v>
      </c>
      <c r="AU680">
        <v>0.79</v>
      </c>
      <c r="AV680">
        <v>0.89</v>
      </c>
      <c r="AW680">
        <v>0.71</v>
      </c>
      <c r="AX680">
        <v>0.8</v>
      </c>
      <c r="AY680">
        <v>1.03</v>
      </c>
      <c r="AZ680">
        <v>1.1599999999999999</v>
      </c>
      <c r="BA680">
        <v>0.69</v>
      </c>
      <c r="BB680">
        <v>0.78</v>
      </c>
      <c r="BC680">
        <v>1.01</v>
      </c>
      <c r="BD680">
        <v>1.1400000000000001</v>
      </c>
      <c r="BE680">
        <v>0.67</v>
      </c>
      <c r="BF680">
        <v>0.76</v>
      </c>
      <c r="BG680">
        <v>0.98</v>
      </c>
      <c r="BH680">
        <v>1.1000000000000001</v>
      </c>
      <c r="BI680">
        <v>0.64</v>
      </c>
      <c r="BJ680">
        <v>0.72</v>
      </c>
      <c r="BK680">
        <v>0.93</v>
      </c>
      <c r="BL680">
        <v>1.05</v>
      </c>
      <c r="BM680">
        <v>0.5</v>
      </c>
      <c r="BN680">
        <v>0.56000000000000005</v>
      </c>
      <c r="BO680">
        <v>0.72</v>
      </c>
      <c r="BP680">
        <v>0.81</v>
      </c>
      <c r="BQ680">
        <v>0.35</v>
      </c>
      <c r="BR680">
        <v>0.55000000000000004</v>
      </c>
      <c r="BS680">
        <v>0.49</v>
      </c>
      <c r="BT680">
        <v>0.38</v>
      </c>
      <c r="BU680">
        <v>0.34</v>
      </c>
      <c r="BV680">
        <v>0.42</v>
      </c>
      <c r="BW680">
        <v>0.38</v>
      </c>
      <c r="BX680">
        <v>0.28999999999999998</v>
      </c>
      <c r="BY680">
        <v>0.26</v>
      </c>
      <c r="BZ680">
        <v>0.43</v>
      </c>
      <c r="CA680">
        <v>0.38</v>
      </c>
      <c r="CB680">
        <v>0.3</v>
      </c>
      <c r="CC680">
        <v>0.26</v>
      </c>
      <c r="CD680">
        <v>0.45</v>
      </c>
      <c r="CE680">
        <v>0.4</v>
      </c>
      <c r="CF680">
        <v>0.31</v>
      </c>
      <c r="CG680">
        <v>0.27</v>
      </c>
      <c r="CH680">
        <v>0.47</v>
      </c>
      <c r="CI680">
        <v>0.42</v>
      </c>
      <c r="CJ680">
        <v>0.32</v>
      </c>
      <c r="CK680">
        <v>0.28999999999999998</v>
      </c>
      <c r="CL680">
        <v>0.6</v>
      </c>
      <c r="CM680">
        <v>0.54</v>
      </c>
      <c r="CN680">
        <v>0.41</v>
      </c>
      <c r="CO680">
        <v>0.37</v>
      </c>
      <c r="CP680" t="s">
        <v>3488</v>
      </c>
      <c r="CQ680" t="s">
        <v>3489</v>
      </c>
      <c r="CR680" t="s">
        <v>4062</v>
      </c>
    </row>
    <row r="681" spans="1:96" x14ac:dyDescent="0.3">
      <c r="A681">
        <v>201966</v>
      </c>
      <c r="B681" s="2">
        <v>66</v>
      </c>
      <c r="C681" t="s">
        <v>3490</v>
      </c>
      <c r="D681" t="s">
        <v>3491</v>
      </c>
      <c r="E681" t="s">
        <v>3492</v>
      </c>
      <c r="F681" s="1">
        <v>43466</v>
      </c>
      <c r="G681">
        <v>291674</v>
      </c>
      <c r="H681">
        <v>236426.5</v>
      </c>
      <c r="I681">
        <v>240359</v>
      </c>
      <c r="J681">
        <v>244578</v>
      </c>
      <c r="K681">
        <v>254450.5</v>
      </c>
      <c r="L681">
        <v>317369.5</v>
      </c>
      <c r="M681">
        <v>40235</v>
      </c>
      <c r="N681">
        <v>307220</v>
      </c>
      <c r="O681">
        <v>311549</v>
      </c>
      <c r="P681">
        <v>6309</v>
      </c>
      <c r="Q681">
        <v>1129</v>
      </c>
      <c r="R681">
        <v>1862.47</v>
      </c>
      <c r="S681">
        <v>1655.53</v>
      </c>
      <c r="T681">
        <v>1244.18</v>
      </c>
      <c r="U681">
        <v>1105.94</v>
      </c>
      <c r="V681">
        <v>1509.69</v>
      </c>
      <c r="W681">
        <v>1341.94</v>
      </c>
      <c r="X681">
        <v>1008.52</v>
      </c>
      <c r="Y681">
        <v>896.46</v>
      </c>
      <c r="Z681">
        <v>1534.8</v>
      </c>
      <c r="AA681">
        <v>1364.26</v>
      </c>
      <c r="AB681">
        <v>1025.29</v>
      </c>
      <c r="AC681">
        <v>911.37</v>
      </c>
      <c r="AD681">
        <v>1561.74</v>
      </c>
      <c r="AE681">
        <v>1388.21</v>
      </c>
      <c r="AF681">
        <v>1043.29</v>
      </c>
      <c r="AG681">
        <v>927.37</v>
      </c>
      <c r="AH681">
        <v>1624.78</v>
      </c>
      <c r="AI681">
        <v>1444.25</v>
      </c>
      <c r="AJ681">
        <v>1085.4000000000001</v>
      </c>
      <c r="AK681">
        <v>964.8</v>
      </c>
      <c r="AL681">
        <v>2026.54</v>
      </c>
      <c r="AM681">
        <v>1801.37</v>
      </c>
      <c r="AN681">
        <v>1353.79</v>
      </c>
      <c r="AO681">
        <v>1203.3699999999999</v>
      </c>
      <c r="AP681">
        <v>3352.92</v>
      </c>
      <c r="AQ681">
        <v>1005.88</v>
      </c>
      <c r="AR681">
        <v>0.89</v>
      </c>
      <c r="AS681">
        <v>0.54</v>
      </c>
      <c r="AT681">
        <v>0.61</v>
      </c>
      <c r="AU681">
        <v>0.81</v>
      </c>
      <c r="AV681">
        <v>0.91</v>
      </c>
      <c r="AW681">
        <v>0.67</v>
      </c>
      <c r="AX681">
        <v>0.75</v>
      </c>
      <c r="AY681">
        <v>1</v>
      </c>
      <c r="AZ681">
        <v>1.1200000000000001</v>
      </c>
      <c r="BA681">
        <v>0.66</v>
      </c>
      <c r="BB681">
        <v>0.74</v>
      </c>
      <c r="BC681">
        <v>0.98</v>
      </c>
      <c r="BD681">
        <v>1.1000000000000001</v>
      </c>
      <c r="BE681">
        <v>0.64</v>
      </c>
      <c r="BF681">
        <v>0.72</v>
      </c>
      <c r="BG681">
        <v>0.96</v>
      </c>
      <c r="BH681">
        <v>1.08</v>
      </c>
      <c r="BI681">
        <v>0.62</v>
      </c>
      <c r="BJ681">
        <v>0.7</v>
      </c>
      <c r="BK681">
        <v>0.93</v>
      </c>
      <c r="BL681">
        <v>1.04</v>
      </c>
      <c r="BM681">
        <v>0.5</v>
      </c>
      <c r="BN681">
        <v>0.56000000000000005</v>
      </c>
      <c r="BO681">
        <v>0.74</v>
      </c>
      <c r="BP681">
        <v>0.84</v>
      </c>
      <c r="BQ681">
        <v>0.34</v>
      </c>
      <c r="BR681">
        <v>0.56000000000000005</v>
      </c>
      <c r="BS681">
        <v>0.49</v>
      </c>
      <c r="BT681">
        <v>0.37</v>
      </c>
      <c r="BU681">
        <v>0.33</v>
      </c>
      <c r="BV681">
        <v>0.45</v>
      </c>
      <c r="BW681">
        <v>0.4</v>
      </c>
      <c r="BX681">
        <v>0.3</v>
      </c>
      <c r="BY681">
        <v>0.27</v>
      </c>
      <c r="BZ681">
        <v>0.46</v>
      </c>
      <c r="CA681">
        <v>0.41</v>
      </c>
      <c r="CB681">
        <v>0.31</v>
      </c>
      <c r="CC681">
        <v>0.27</v>
      </c>
      <c r="CD681">
        <v>0.47</v>
      </c>
      <c r="CE681">
        <v>0.41</v>
      </c>
      <c r="CF681">
        <v>0.31</v>
      </c>
      <c r="CG681">
        <v>0.28000000000000003</v>
      </c>
      <c r="CH681">
        <v>0.48</v>
      </c>
      <c r="CI681">
        <v>0.43</v>
      </c>
      <c r="CJ681">
        <v>0.32</v>
      </c>
      <c r="CK681">
        <v>0.28999999999999998</v>
      </c>
      <c r="CL681">
        <v>0.6</v>
      </c>
      <c r="CM681">
        <v>0.54</v>
      </c>
      <c r="CN681">
        <v>0.4</v>
      </c>
      <c r="CO681">
        <v>0.36</v>
      </c>
      <c r="CP681" t="s">
        <v>3493</v>
      </c>
      <c r="CQ681" t="s">
        <v>3494</v>
      </c>
      <c r="CR681" t="s">
        <v>4062</v>
      </c>
    </row>
    <row r="682" spans="1:96" x14ac:dyDescent="0.3">
      <c r="A682">
        <v>202066</v>
      </c>
      <c r="B682" s="2">
        <v>66</v>
      </c>
      <c r="C682" t="s">
        <v>3495</v>
      </c>
      <c r="D682" t="s">
        <v>3496</v>
      </c>
      <c r="E682" t="s">
        <v>3497</v>
      </c>
      <c r="F682" s="1">
        <v>43831</v>
      </c>
      <c r="G682">
        <v>327033.5</v>
      </c>
      <c r="H682">
        <v>242153</v>
      </c>
      <c r="I682">
        <v>258312</v>
      </c>
      <c r="J682">
        <v>273848.5</v>
      </c>
      <c r="K682">
        <v>289652</v>
      </c>
      <c r="L682">
        <v>359939</v>
      </c>
      <c r="M682">
        <v>37476</v>
      </c>
      <c r="N682">
        <v>307220</v>
      </c>
      <c r="O682">
        <v>311549</v>
      </c>
      <c r="P682">
        <v>6309</v>
      </c>
      <c r="Q682">
        <v>1116</v>
      </c>
      <c r="R682">
        <v>1977.84</v>
      </c>
      <c r="S682">
        <v>1758.08</v>
      </c>
      <c r="T682">
        <v>1258.44</v>
      </c>
      <c r="U682">
        <v>1118.6099999999999</v>
      </c>
      <c r="V682">
        <v>1464.5</v>
      </c>
      <c r="W682">
        <v>1301.78</v>
      </c>
      <c r="X682">
        <v>931.81</v>
      </c>
      <c r="Y682">
        <v>828.28</v>
      </c>
      <c r="Z682">
        <v>1562.22</v>
      </c>
      <c r="AA682">
        <v>1388.64</v>
      </c>
      <c r="AB682">
        <v>993.99</v>
      </c>
      <c r="AC682">
        <v>883.55</v>
      </c>
      <c r="AD682">
        <v>1656.19</v>
      </c>
      <c r="AE682">
        <v>1472.17</v>
      </c>
      <c r="AF682">
        <v>1053.78</v>
      </c>
      <c r="AG682">
        <v>936.69</v>
      </c>
      <c r="AH682">
        <v>1751.76</v>
      </c>
      <c r="AI682">
        <v>1557.12</v>
      </c>
      <c r="AJ682">
        <v>1114.5899999999999</v>
      </c>
      <c r="AK682">
        <v>990.75</v>
      </c>
      <c r="AL682">
        <v>2176.85</v>
      </c>
      <c r="AM682">
        <v>1934.97</v>
      </c>
      <c r="AN682">
        <v>1385.06</v>
      </c>
      <c r="AO682">
        <v>1231.1600000000001</v>
      </c>
      <c r="AP682">
        <v>3123</v>
      </c>
      <c r="AQ682">
        <v>936.9</v>
      </c>
      <c r="AR682">
        <v>0.84</v>
      </c>
      <c r="AS682">
        <v>0.47</v>
      </c>
      <c r="AT682">
        <v>0.53</v>
      </c>
      <c r="AU682">
        <v>0.74</v>
      </c>
      <c r="AV682">
        <v>0.84</v>
      </c>
      <c r="AW682">
        <v>0.64</v>
      </c>
      <c r="AX682">
        <v>0.72</v>
      </c>
      <c r="AY682">
        <v>1</v>
      </c>
      <c r="AZ682">
        <v>1.1299999999999999</v>
      </c>
      <c r="BA682">
        <v>0.6</v>
      </c>
      <c r="BB682">
        <v>0.68</v>
      </c>
      <c r="BC682">
        <v>0.94</v>
      </c>
      <c r="BD682">
        <v>1.06</v>
      </c>
      <c r="BE682">
        <v>0.56999999999999995</v>
      </c>
      <c r="BF682">
        <v>0.64</v>
      </c>
      <c r="BG682">
        <v>0.89</v>
      </c>
      <c r="BH682">
        <v>1</v>
      </c>
      <c r="BI682">
        <v>0.54</v>
      </c>
      <c r="BJ682">
        <v>0.6</v>
      </c>
      <c r="BK682">
        <v>0.84</v>
      </c>
      <c r="BL682">
        <v>0.95</v>
      </c>
      <c r="BM682">
        <v>0.43</v>
      </c>
      <c r="BN682">
        <v>0.48</v>
      </c>
      <c r="BO682">
        <v>0.68</v>
      </c>
      <c r="BP682">
        <v>0.76</v>
      </c>
      <c r="BQ682">
        <v>0.36</v>
      </c>
      <c r="BR682">
        <v>0.63</v>
      </c>
      <c r="BS682">
        <v>0.56000000000000005</v>
      </c>
      <c r="BT682">
        <v>0.4</v>
      </c>
      <c r="BU682">
        <v>0.36</v>
      </c>
      <c r="BV682">
        <v>0.47</v>
      </c>
      <c r="BW682">
        <v>0.42</v>
      </c>
      <c r="BX682">
        <v>0.3</v>
      </c>
      <c r="BY682">
        <v>0.27</v>
      </c>
      <c r="BZ682">
        <v>0.5</v>
      </c>
      <c r="CA682">
        <v>0.44</v>
      </c>
      <c r="CB682">
        <v>0.32</v>
      </c>
      <c r="CC682">
        <v>0.28000000000000003</v>
      </c>
      <c r="CD682">
        <v>0.53</v>
      </c>
      <c r="CE682">
        <v>0.47</v>
      </c>
      <c r="CF682">
        <v>0.34</v>
      </c>
      <c r="CG682">
        <v>0.3</v>
      </c>
      <c r="CH682">
        <v>0.56000000000000005</v>
      </c>
      <c r="CI682">
        <v>0.5</v>
      </c>
      <c r="CJ682">
        <v>0.36</v>
      </c>
      <c r="CK682">
        <v>0.32</v>
      </c>
      <c r="CL682">
        <v>0.7</v>
      </c>
      <c r="CM682">
        <v>0.62</v>
      </c>
      <c r="CN682">
        <v>0.44</v>
      </c>
      <c r="CO682">
        <v>0.39</v>
      </c>
      <c r="CP682" t="s">
        <v>3498</v>
      </c>
      <c r="CQ682" t="s">
        <v>3499</v>
      </c>
      <c r="CR682" t="s">
        <v>4062</v>
      </c>
    </row>
    <row r="683" spans="1:96" x14ac:dyDescent="0.3">
      <c r="A683">
        <v>202166</v>
      </c>
      <c r="B683" s="2">
        <v>66</v>
      </c>
      <c r="C683" t="s">
        <v>3500</v>
      </c>
      <c r="D683" t="s">
        <v>3501</v>
      </c>
      <c r="E683" t="s">
        <v>3502</v>
      </c>
      <c r="F683" s="1">
        <v>44197</v>
      </c>
      <c r="G683">
        <v>383058.5</v>
      </c>
      <c r="H683">
        <v>265725.5</v>
      </c>
      <c r="I683">
        <v>286507</v>
      </c>
      <c r="J683">
        <v>316510</v>
      </c>
      <c r="K683">
        <v>339867</v>
      </c>
      <c r="L683">
        <v>423252.5</v>
      </c>
      <c r="M683">
        <v>43242</v>
      </c>
      <c r="N683">
        <v>307220</v>
      </c>
      <c r="O683">
        <v>311549</v>
      </c>
      <c r="P683">
        <v>7551</v>
      </c>
      <c r="Q683">
        <v>1215</v>
      </c>
      <c r="R683">
        <v>2261.63</v>
      </c>
      <c r="S683">
        <v>2010.34</v>
      </c>
      <c r="T683">
        <v>1446.06</v>
      </c>
      <c r="U683">
        <v>1285.3900000000001</v>
      </c>
      <c r="V683">
        <v>1568.88</v>
      </c>
      <c r="W683">
        <v>1394.56</v>
      </c>
      <c r="X683">
        <v>1003.13</v>
      </c>
      <c r="Y683">
        <v>891.67</v>
      </c>
      <c r="Z683">
        <v>1691.58</v>
      </c>
      <c r="AA683">
        <v>1503.63</v>
      </c>
      <c r="AB683">
        <v>1081.58</v>
      </c>
      <c r="AC683">
        <v>961.4</v>
      </c>
      <c r="AD683">
        <v>1868.72</v>
      </c>
      <c r="AE683">
        <v>1661.09</v>
      </c>
      <c r="AF683">
        <v>1194.8399999999999</v>
      </c>
      <c r="AG683">
        <v>1062.08</v>
      </c>
      <c r="AH683">
        <v>2006.62</v>
      </c>
      <c r="AI683">
        <v>1783.67</v>
      </c>
      <c r="AJ683">
        <v>1283.01</v>
      </c>
      <c r="AK683">
        <v>1140.46</v>
      </c>
      <c r="AL683">
        <v>2498.9499999999998</v>
      </c>
      <c r="AM683">
        <v>2221.2800000000002</v>
      </c>
      <c r="AN683">
        <v>1597.8</v>
      </c>
      <c r="AO683">
        <v>1420.27</v>
      </c>
      <c r="AP683">
        <v>3603.5</v>
      </c>
      <c r="AQ683">
        <v>1081.05</v>
      </c>
      <c r="AR683">
        <v>0.89</v>
      </c>
      <c r="AS683">
        <v>0.48</v>
      </c>
      <c r="AT683">
        <v>0.54</v>
      </c>
      <c r="AU683">
        <v>0.75</v>
      </c>
      <c r="AV683">
        <v>0.84</v>
      </c>
      <c r="AW683">
        <v>0.69</v>
      </c>
      <c r="AX683">
        <v>0.78</v>
      </c>
      <c r="AY683">
        <v>1.08</v>
      </c>
      <c r="AZ683">
        <v>1.21</v>
      </c>
      <c r="BA683">
        <v>0.64</v>
      </c>
      <c r="BB683">
        <v>0.72</v>
      </c>
      <c r="BC683">
        <v>1</v>
      </c>
      <c r="BD683">
        <v>1.1200000000000001</v>
      </c>
      <c r="BE683">
        <v>0.57999999999999996</v>
      </c>
      <c r="BF683">
        <v>0.65</v>
      </c>
      <c r="BG683">
        <v>0.9</v>
      </c>
      <c r="BH683">
        <v>1.02</v>
      </c>
      <c r="BI683">
        <v>0.54</v>
      </c>
      <c r="BJ683">
        <v>0.61</v>
      </c>
      <c r="BK683">
        <v>0.84</v>
      </c>
      <c r="BL683">
        <v>0.95</v>
      </c>
      <c r="BM683">
        <v>0.43</v>
      </c>
      <c r="BN683">
        <v>0.49</v>
      </c>
      <c r="BO683">
        <v>0.68</v>
      </c>
      <c r="BP683">
        <v>0.76</v>
      </c>
      <c r="BQ683">
        <v>0.34</v>
      </c>
      <c r="BR683">
        <v>0.63</v>
      </c>
      <c r="BS683">
        <v>0.56000000000000005</v>
      </c>
      <c r="BT683">
        <v>0.4</v>
      </c>
      <c r="BU683">
        <v>0.36</v>
      </c>
      <c r="BV683">
        <v>0.44</v>
      </c>
      <c r="BW683">
        <v>0.39</v>
      </c>
      <c r="BX683">
        <v>0.28000000000000003</v>
      </c>
      <c r="BY683">
        <v>0.25</v>
      </c>
      <c r="BZ683">
        <v>0.47</v>
      </c>
      <c r="CA683">
        <v>0.42</v>
      </c>
      <c r="CB683">
        <v>0.3</v>
      </c>
      <c r="CC683">
        <v>0.27</v>
      </c>
      <c r="CD683">
        <v>0.52</v>
      </c>
      <c r="CE683">
        <v>0.46</v>
      </c>
      <c r="CF683">
        <v>0.33</v>
      </c>
      <c r="CG683">
        <v>0.28999999999999998</v>
      </c>
      <c r="CH683">
        <v>0.56000000000000005</v>
      </c>
      <c r="CI683">
        <v>0.49</v>
      </c>
      <c r="CJ683">
        <v>0.36</v>
      </c>
      <c r="CK683">
        <v>0.32</v>
      </c>
      <c r="CL683">
        <v>0.69</v>
      </c>
      <c r="CM683">
        <v>0.62</v>
      </c>
      <c r="CN683">
        <v>0.44</v>
      </c>
      <c r="CO683">
        <v>0.39</v>
      </c>
      <c r="CP683" t="s">
        <v>3503</v>
      </c>
      <c r="CQ683" t="s">
        <v>3504</v>
      </c>
      <c r="CR683" t="s">
        <v>4062</v>
      </c>
    </row>
    <row r="684" spans="1:96" x14ac:dyDescent="0.3">
      <c r="A684">
        <v>201167</v>
      </c>
      <c r="B684" s="2">
        <v>67</v>
      </c>
      <c r="C684" t="s">
        <v>3505</v>
      </c>
      <c r="D684" t="s">
        <v>3506</v>
      </c>
      <c r="E684" t="s">
        <v>3507</v>
      </c>
      <c r="F684" s="1">
        <v>40544</v>
      </c>
      <c r="G684">
        <v>150690</v>
      </c>
      <c r="H684">
        <v>97974.5</v>
      </c>
      <c r="I684">
        <v>132697</v>
      </c>
      <c r="J684">
        <v>149365</v>
      </c>
      <c r="K684">
        <v>177796.5</v>
      </c>
      <c r="L684">
        <v>257767.5</v>
      </c>
      <c r="M684">
        <v>42069</v>
      </c>
      <c r="N684">
        <v>307193</v>
      </c>
      <c r="O684">
        <v>311527</v>
      </c>
      <c r="P684">
        <v>2419</v>
      </c>
      <c r="Q684">
        <v>791</v>
      </c>
      <c r="R684">
        <v>981.56</v>
      </c>
      <c r="S684">
        <v>872.5</v>
      </c>
      <c r="T684">
        <v>683.15</v>
      </c>
      <c r="U684">
        <v>607.24</v>
      </c>
      <c r="V684">
        <v>638.19000000000005</v>
      </c>
      <c r="W684">
        <v>567.28</v>
      </c>
      <c r="X684">
        <v>444.16</v>
      </c>
      <c r="Y684">
        <v>394.81</v>
      </c>
      <c r="Z684">
        <v>864.36</v>
      </c>
      <c r="AA684">
        <v>768.32</v>
      </c>
      <c r="AB684">
        <v>601.58000000000004</v>
      </c>
      <c r="AC684">
        <v>534.74</v>
      </c>
      <c r="AD684">
        <v>972.93</v>
      </c>
      <c r="AE684">
        <v>864.83</v>
      </c>
      <c r="AF684">
        <v>677.14</v>
      </c>
      <c r="AG684">
        <v>601.9</v>
      </c>
      <c r="AH684">
        <v>1158.1300000000001</v>
      </c>
      <c r="AI684">
        <v>1029.45</v>
      </c>
      <c r="AJ684">
        <v>806.03</v>
      </c>
      <c r="AK684">
        <v>716.48</v>
      </c>
      <c r="AL684">
        <v>1679.04</v>
      </c>
      <c r="AM684">
        <v>1492.48</v>
      </c>
      <c r="AN684">
        <v>1168.58</v>
      </c>
      <c r="AO684">
        <v>1038.74</v>
      </c>
      <c r="AP684">
        <v>3505.75</v>
      </c>
      <c r="AQ684">
        <v>1051.72</v>
      </c>
      <c r="AR684">
        <v>1.33</v>
      </c>
      <c r="AS684">
        <v>1.07</v>
      </c>
      <c r="AT684">
        <v>1.2</v>
      </c>
      <c r="AU684">
        <v>1.54</v>
      </c>
      <c r="AV684">
        <v>1.73</v>
      </c>
      <c r="AW684">
        <v>1.65</v>
      </c>
      <c r="AX684">
        <v>1.85</v>
      </c>
      <c r="AY684">
        <v>2.37</v>
      </c>
      <c r="AZ684">
        <v>2.66</v>
      </c>
      <c r="BA684">
        <v>1.22</v>
      </c>
      <c r="BB684">
        <v>1.37</v>
      </c>
      <c r="BC684">
        <v>1.75</v>
      </c>
      <c r="BD684">
        <v>1.97</v>
      </c>
      <c r="BE684">
        <v>1.08</v>
      </c>
      <c r="BF684">
        <v>1.22</v>
      </c>
      <c r="BG684">
        <v>1.55</v>
      </c>
      <c r="BH684">
        <v>1.75</v>
      </c>
      <c r="BI684">
        <v>0.91</v>
      </c>
      <c r="BJ684">
        <v>1.02</v>
      </c>
      <c r="BK684">
        <v>1.3</v>
      </c>
      <c r="BL684">
        <v>1.47</v>
      </c>
      <c r="BM684">
        <v>0.63</v>
      </c>
      <c r="BN684">
        <v>0.7</v>
      </c>
      <c r="BO684">
        <v>0.9</v>
      </c>
      <c r="BP684">
        <v>1.01</v>
      </c>
      <c r="BQ684">
        <v>0.23</v>
      </c>
      <c r="BR684">
        <v>0.28000000000000003</v>
      </c>
      <c r="BS684">
        <v>0.25</v>
      </c>
      <c r="BT684">
        <v>0.19</v>
      </c>
      <c r="BU684">
        <v>0.17</v>
      </c>
      <c r="BV684">
        <v>0.18</v>
      </c>
      <c r="BW684">
        <v>0.16</v>
      </c>
      <c r="BX684">
        <v>0.13</v>
      </c>
      <c r="BY684">
        <v>0.11</v>
      </c>
      <c r="BZ684">
        <v>0.25</v>
      </c>
      <c r="CA684">
        <v>0.22</v>
      </c>
      <c r="CB684">
        <v>0.17</v>
      </c>
      <c r="CC684">
        <v>0.15</v>
      </c>
      <c r="CD684">
        <v>0.28000000000000003</v>
      </c>
      <c r="CE684">
        <v>0.25</v>
      </c>
      <c r="CF684">
        <v>0.19</v>
      </c>
      <c r="CG684">
        <v>0.17</v>
      </c>
      <c r="CH684">
        <v>0.33</v>
      </c>
      <c r="CI684">
        <v>0.28999999999999998</v>
      </c>
      <c r="CJ684">
        <v>0.23</v>
      </c>
      <c r="CK684">
        <v>0.2</v>
      </c>
      <c r="CL684">
        <v>0.48</v>
      </c>
      <c r="CM684">
        <v>0.43</v>
      </c>
      <c r="CN684">
        <v>0.33</v>
      </c>
      <c r="CO684">
        <v>0.3</v>
      </c>
      <c r="CP684" t="s">
        <v>3508</v>
      </c>
      <c r="CQ684" t="s">
        <v>3509</v>
      </c>
      <c r="CR684" t="s">
        <v>4063</v>
      </c>
    </row>
    <row r="685" spans="1:96" x14ac:dyDescent="0.3">
      <c r="A685">
        <v>201267</v>
      </c>
      <c r="B685" s="2">
        <v>67</v>
      </c>
      <c r="C685" t="s">
        <v>3510</v>
      </c>
      <c r="D685" t="s">
        <v>3511</v>
      </c>
      <c r="E685" t="s">
        <v>3512</v>
      </c>
      <c r="F685" s="1">
        <v>40909</v>
      </c>
      <c r="G685">
        <v>145291.5</v>
      </c>
      <c r="H685">
        <v>86547.5</v>
      </c>
      <c r="I685">
        <v>124857.5</v>
      </c>
      <c r="J685">
        <v>143871.5</v>
      </c>
      <c r="K685">
        <v>175934</v>
      </c>
      <c r="L685">
        <v>261130</v>
      </c>
      <c r="M685">
        <v>48235</v>
      </c>
      <c r="N685">
        <v>307193</v>
      </c>
      <c r="O685">
        <v>311527</v>
      </c>
      <c r="P685">
        <v>2427</v>
      </c>
      <c r="Q685">
        <v>803</v>
      </c>
      <c r="R685">
        <v>898.63</v>
      </c>
      <c r="S685">
        <v>798.78</v>
      </c>
      <c r="T685">
        <v>598.91999999999996</v>
      </c>
      <c r="U685">
        <v>532.38</v>
      </c>
      <c r="V685">
        <v>535.29</v>
      </c>
      <c r="W685">
        <v>475.82</v>
      </c>
      <c r="X685">
        <v>356.77</v>
      </c>
      <c r="Y685">
        <v>317.13</v>
      </c>
      <c r="Z685">
        <v>772.24</v>
      </c>
      <c r="AA685">
        <v>686.44</v>
      </c>
      <c r="AB685">
        <v>514.69000000000005</v>
      </c>
      <c r="AC685">
        <v>457.5</v>
      </c>
      <c r="AD685">
        <v>889.84</v>
      </c>
      <c r="AE685">
        <v>790.97</v>
      </c>
      <c r="AF685">
        <v>593.07000000000005</v>
      </c>
      <c r="AG685">
        <v>527.16999999999996</v>
      </c>
      <c r="AH685">
        <v>1088.1500000000001</v>
      </c>
      <c r="AI685">
        <v>967.24</v>
      </c>
      <c r="AJ685">
        <v>725.24</v>
      </c>
      <c r="AK685">
        <v>644.66</v>
      </c>
      <c r="AL685">
        <v>1615.08</v>
      </c>
      <c r="AM685">
        <v>1435.63</v>
      </c>
      <c r="AN685">
        <v>1076.43</v>
      </c>
      <c r="AO685">
        <v>956.83</v>
      </c>
      <c r="AP685">
        <v>4019.58</v>
      </c>
      <c r="AQ685">
        <v>1205.8800000000001</v>
      </c>
      <c r="AR685">
        <v>1.5</v>
      </c>
      <c r="AS685">
        <v>1.34</v>
      </c>
      <c r="AT685">
        <v>1.51</v>
      </c>
      <c r="AU685">
        <v>2.0099999999999998</v>
      </c>
      <c r="AV685">
        <v>2.2599999999999998</v>
      </c>
      <c r="AW685">
        <v>2.25</v>
      </c>
      <c r="AX685">
        <v>2.5300000000000002</v>
      </c>
      <c r="AY685">
        <v>3.38</v>
      </c>
      <c r="AZ685">
        <v>3.8</v>
      </c>
      <c r="BA685">
        <v>1.56</v>
      </c>
      <c r="BB685">
        <v>1.76</v>
      </c>
      <c r="BC685">
        <v>2.34</v>
      </c>
      <c r="BD685">
        <v>2.64</v>
      </c>
      <c r="BE685">
        <v>1.3599999999999999</v>
      </c>
      <c r="BF685">
        <v>1.52</v>
      </c>
      <c r="BG685">
        <v>2.0299999999999998</v>
      </c>
      <c r="BH685">
        <v>2.29</v>
      </c>
      <c r="BI685">
        <v>1.1100000000000001</v>
      </c>
      <c r="BJ685">
        <v>1.25</v>
      </c>
      <c r="BK685">
        <v>1.6600000000000001</v>
      </c>
      <c r="BL685">
        <v>1.87</v>
      </c>
      <c r="BM685">
        <v>0.75</v>
      </c>
      <c r="BN685">
        <v>0.84</v>
      </c>
      <c r="BO685">
        <v>1.1200000000000001</v>
      </c>
      <c r="BP685">
        <v>1.26</v>
      </c>
      <c r="BQ685">
        <v>0.2</v>
      </c>
      <c r="BR685">
        <v>0.22</v>
      </c>
      <c r="BS685">
        <v>0.2</v>
      </c>
      <c r="BT685">
        <v>0.15</v>
      </c>
      <c r="BU685">
        <v>0.13</v>
      </c>
      <c r="BV685">
        <v>0.13</v>
      </c>
      <c r="BW685">
        <v>0.12</v>
      </c>
      <c r="BX685">
        <v>0.09</v>
      </c>
      <c r="BY685">
        <v>0.08</v>
      </c>
      <c r="BZ685">
        <v>0.19</v>
      </c>
      <c r="CA685">
        <v>0.17</v>
      </c>
      <c r="CB685">
        <v>0.13</v>
      </c>
      <c r="CC685">
        <v>0.11</v>
      </c>
      <c r="CD685">
        <v>0.22</v>
      </c>
      <c r="CE685">
        <v>0.2</v>
      </c>
      <c r="CF685">
        <v>0.15</v>
      </c>
      <c r="CG685">
        <v>0.13</v>
      </c>
      <c r="CH685">
        <v>0.27</v>
      </c>
      <c r="CI685">
        <v>0.24</v>
      </c>
      <c r="CJ685">
        <v>0.18</v>
      </c>
      <c r="CK685">
        <v>0.16</v>
      </c>
      <c r="CL685">
        <v>0.4</v>
      </c>
      <c r="CM685">
        <v>0.36</v>
      </c>
      <c r="CN685">
        <v>0.27</v>
      </c>
      <c r="CO685">
        <v>0.24</v>
      </c>
      <c r="CP685" t="s">
        <v>3513</v>
      </c>
      <c r="CQ685" t="s">
        <v>3514</v>
      </c>
      <c r="CR685" t="s">
        <v>4063</v>
      </c>
    </row>
    <row r="686" spans="1:96" x14ac:dyDescent="0.3">
      <c r="A686">
        <v>201367</v>
      </c>
      <c r="B686" s="2">
        <v>67</v>
      </c>
      <c r="C686" t="s">
        <v>3515</v>
      </c>
      <c r="D686" t="s">
        <v>3516</v>
      </c>
      <c r="E686" t="s">
        <v>3517</v>
      </c>
      <c r="F686" s="1">
        <v>41275</v>
      </c>
      <c r="G686">
        <v>160690.5</v>
      </c>
      <c r="H686">
        <v>97801</v>
      </c>
      <c r="I686">
        <v>138233.5</v>
      </c>
      <c r="J686">
        <v>159097.5</v>
      </c>
      <c r="K686">
        <v>193079</v>
      </c>
      <c r="L686">
        <v>283342</v>
      </c>
      <c r="M686">
        <v>49469</v>
      </c>
      <c r="N686">
        <v>307193</v>
      </c>
      <c r="O686">
        <v>311527</v>
      </c>
      <c r="P686">
        <v>2378</v>
      </c>
      <c r="Q686">
        <v>825</v>
      </c>
      <c r="R686">
        <v>1006.4</v>
      </c>
      <c r="S686">
        <v>894.58</v>
      </c>
      <c r="T686">
        <v>688.78</v>
      </c>
      <c r="U686">
        <v>612.25</v>
      </c>
      <c r="V686">
        <v>612.52</v>
      </c>
      <c r="W686">
        <v>544.47</v>
      </c>
      <c r="X686">
        <v>419.21</v>
      </c>
      <c r="Y686">
        <v>372.63</v>
      </c>
      <c r="Z686">
        <v>865.75</v>
      </c>
      <c r="AA686">
        <v>769.56</v>
      </c>
      <c r="AB686">
        <v>592.52</v>
      </c>
      <c r="AC686">
        <v>526.67999999999995</v>
      </c>
      <c r="AD686">
        <v>996.42</v>
      </c>
      <c r="AE686">
        <v>885.71</v>
      </c>
      <c r="AF686">
        <v>681.95</v>
      </c>
      <c r="AG686">
        <v>606.17999999999995</v>
      </c>
      <c r="AH686">
        <v>1209.25</v>
      </c>
      <c r="AI686">
        <v>1074.8900000000001</v>
      </c>
      <c r="AJ686">
        <v>827.61</v>
      </c>
      <c r="AK686">
        <v>735.65</v>
      </c>
      <c r="AL686">
        <v>1774.56</v>
      </c>
      <c r="AM686">
        <v>1577.39</v>
      </c>
      <c r="AN686">
        <v>1214.51</v>
      </c>
      <c r="AO686">
        <v>1079.56</v>
      </c>
      <c r="AP686">
        <v>4122.42</v>
      </c>
      <c r="AQ686">
        <v>1236.72</v>
      </c>
      <c r="AR686">
        <v>1.5</v>
      </c>
      <c r="AS686">
        <v>1.23</v>
      </c>
      <c r="AT686">
        <v>1.38</v>
      </c>
      <c r="AU686">
        <v>1.8</v>
      </c>
      <c r="AV686">
        <v>2.02</v>
      </c>
      <c r="AW686">
        <v>2.02</v>
      </c>
      <c r="AX686">
        <v>2.27</v>
      </c>
      <c r="AY686">
        <v>2.95</v>
      </c>
      <c r="AZ686">
        <v>3.32</v>
      </c>
      <c r="BA686">
        <v>1.43</v>
      </c>
      <c r="BB686">
        <v>1.6099999999999999</v>
      </c>
      <c r="BC686">
        <v>2.09</v>
      </c>
      <c r="BD686">
        <v>2.35</v>
      </c>
      <c r="BE686">
        <v>1.24</v>
      </c>
      <c r="BF686">
        <v>1.4</v>
      </c>
      <c r="BG686">
        <v>1.81</v>
      </c>
      <c r="BH686">
        <v>2.04</v>
      </c>
      <c r="BI686">
        <v>1.02</v>
      </c>
      <c r="BJ686">
        <v>1.1499999999999999</v>
      </c>
      <c r="BK686">
        <v>1.49</v>
      </c>
      <c r="BL686">
        <v>1.6800000000000002</v>
      </c>
      <c r="BM686">
        <v>0.7</v>
      </c>
      <c r="BN686">
        <v>0.78</v>
      </c>
      <c r="BO686">
        <v>1.02</v>
      </c>
      <c r="BP686">
        <v>1.1499999999999999</v>
      </c>
      <c r="BQ686">
        <v>0.2</v>
      </c>
      <c r="BR686">
        <v>0.24</v>
      </c>
      <c r="BS686">
        <v>0.22</v>
      </c>
      <c r="BT686">
        <v>0.17</v>
      </c>
      <c r="BU686">
        <v>0.15</v>
      </c>
      <c r="BV686">
        <v>0.15</v>
      </c>
      <c r="BW686">
        <v>0.13</v>
      </c>
      <c r="BX686">
        <v>0.1</v>
      </c>
      <c r="BY686">
        <v>0.09</v>
      </c>
      <c r="BZ686">
        <v>0.21</v>
      </c>
      <c r="CA686">
        <v>0.19</v>
      </c>
      <c r="CB686">
        <v>0.14000000000000001</v>
      </c>
      <c r="CC686">
        <v>0.13</v>
      </c>
      <c r="CD686">
        <v>0.24</v>
      </c>
      <c r="CE686">
        <v>0.21</v>
      </c>
      <c r="CF686">
        <v>0.17</v>
      </c>
      <c r="CG686">
        <v>0.15</v>
      </c>
      <c r="CH686">
        <v>0.28999999999999998</v>
      </c>
      <c r="CI686">
        <v>0.26</v>
      </c>
      <c r="CJ686">
        <v>0.2</v>
      </c>
      <c r="CK686">
        <v>0.18</v>
      </c>
      <c r="CL686">
        <v>0.43</v>
      </c>
      <c r="CM686">
        <v>0.38</v>
      </c>
      <c r="CN686">
        <v>0.28999999999999998</v>
      </c>
      <c r="CO686">
        <v>0.26</v>
      </c>
      <c r="CP686" t="s">
        <v>3518</v>
      </c>
      <c r="CQ686" t="s">
        <v>3519</v>
      </c>
      <c r="CR686" t="s">
        <v>4063</v>
      </c>
    </row>
    <row r="687" spans="1:96" x14ac:dyDescent="0.3">
      <c r="A687">
        <v>201467</v>
      </c>
      <c r="B687" s="2">
        <v>67</v>
      </c>
      <c r="C687" t="s">
        <v>3520</v>
      </c>
      <c r="D687" t="s">
        <v>3521</v>
      </c>
      <c r="E687" t="s">
        <v>3522</v>
      </c>
      <c r="F687" s="1">
        <v>41640</v>
      </c>
      <c r="G687">
        <v>178532</v>
      </c>
      <c r="H687">
        <v>112312</v>
      </c>
      <c r="I687">
        <v>154813</v>
      </c>
      <c r="J687">
        <v>176579</v>
      </c>
      <c r="K687">
        <v>213433</v>
      </c>
      <c r="L687">
        <v>307506</v>
      </c>
      <c r="M687">
        <v>48855</v>
      </c>
      <c r="N687">
        <v>307193</v>
      </c>
      <c r="O687">
        <v>311527</v>
      </c>
      <c r="P687">
        <v>2507</v>
      </c>
      <c r="Q687">
        <v>831</v>
      </c>
      <c r="R687">
        <v>1132.17</v>
      </c>
      <c r="S687">
        <v>1006.37</v>
      </c>
      <c r="T687">
        <v>782.94</v>
      </c>
      <c r="U687">
        <v>695.94</v>
      </c>
      <c r="V687">
        <v>712.23</v>
      </c>
      <c r="W687">
        <v>633.09</v>
      </c>
      <c r="X687">
        <v>492.53</v>
      </c>
      <c r="Y687">
        <v>437.81</v>
      </c>
      <c r="Z687">
        <v>981.75</v>
      </c>
      <c r="AA687">
        <v>872.67</v>
      </c>
      <c r="AB687">
        <v>678.92</v>
      </c>
      <c r="AC687">
        <v>603.48</v>
      </c>
      <c r="AD687">
        <v>1119.78</v>
      </c>
      <c r="AE687">
        <v>995.36</v>
      </c>
      <c r="AF687">
        <v>774.37</v>
      </c>
      <c r="AG687">
        <v>688.33</v>
      </c>
      <c r="AH687">
        <v>1353.49</v>
      </c>
      <c r="AI687">
        <v>1203.0999999999999</v>
      </c>
      <c r="AJ687">
        <v>935.99</v>
      </c>
      <c r="AK687">
        <v>831.99</v>
      </c>
      <c r="AL687">
        <v>1950.06</v>
      </c>
      <c r="AM687">
        <v>1733.39</v>
      </c>
      <c r="AN687">
        <v>1348.54</v>
      </c>
      <c r="AO687">
        <v>1198.7</v>
      </c>
      <c r="AP687">
        <v>4071.25</v>
      </c>
      <c r="AQ687">
        <v>1221.3800000000001</v>
      </c>
      <c r="AR687">
        <v>1.47</v>
      </c>
      <c r="AS687">
        <v>1.08</v>
      </c>
      <c r="AT687">
        <v>1.21</v>
      </c>
      <c r="AU687">
        <v>1.56</v>
      </c>
      <c r="AV687">
        <v>1.76</v>
      </c>
      <c r="AW687">
        <v>1.72</v>
      </c>
      <c r="AX687">
        <v>1.9300000000000002</v>
      </c>
      <c r="AY687">
        <v>2.48</v>
      </c>
      <c r="AZ687">
        <v>2.79</v>
      </c>
      <c r="BA687">
        <v>1.24</v>
      </c>
      <c r="BB687">
        <v>1.4</v>
      </c>
      <c r="BC687">
        <v>1.8</v>
      </c>
      <c r="BD687">
        <v>2.02</v>
      </c>
      <c r="BE687">
        <v>1.0900000000000001</v>
      </c>
      <c r="BF687">
        <v>1.23</v>
      </c>
      <c r="BG687">
        <v>1.58</v>
      </c>
      <c r="BH687">
        <v>1.77</v>
      </c>
      <c r="BI687">
        <v>0.9</v>
      </c>
      <c r="BJ687">
        <v>1.01</v>
      </c>
      <c r="BK687">
        <v>1.3</v>
      </c>
      <c r="BL687">
        <v>1.47</v>
      </c>
      <c r="BM687">
        <v>0.63</v>
      </c>
      <c r="BN687">
        <v>0.7</v>
      </c>
      <c r="BO687">
        <v>0.91</v>
      </c>
      <c r="BP687">
        <v>1.02</v>
      </c>
      <c r="BQ687">
        <v>0.2</v>
      </c>
      <c r="BR687">
        <v>0.28000000000000003</v>
      </c>
      <c r="BS687">
        <v>0.25</v>
      </c>
      <c r="BT687">
        <v>0.19</v>
      </c>
      <c r="BU687">
        <v>0.17</v>
      </c>
      <c r="BV687">
        <v>0.17</v>
      </c>
      <c r="BW687">
        <v>0.16</v>
      </c>
      <c r="BX687">
        <v>0.12</v>
      </c>
      <c r="BY687">
        <v>0.11</v>
      </c>
      <c r="BZ687">
        <v>0.24</v>
      </c>
      <c r="CA687">
        <v>0.21</v>
      </c>
      <c r="CB687">
        <v>0.17</v>
      </c>
      <c r="CC687">
        <v>0.15</v>
      </c>
      <c r="CD687">
        <v>0.28000000000000003</v>
      </c>
      <c r="CE687">
        <v>0.24</v>
      </c>
      <c r="CF687">
        <v>0.19</v>
      </c>
      <c r="CG687">
        <v>0.17</v>
      </c>
      <c r="CH687">
        <v>0.33</v>
      </c>
      <c r="CI687">
        <v>0.3</v>
      </c>
      <c r="CJ687">
        <v>0.23</v>
      </c>
      <c r="CK687">
        <v>0.2</v>
      </c>
      <c r="CL687">
        <v>0.48</v>
      </c>
      <c r="CM687">
        <v>0.43</v>
      </c>
      <c r="CN687">
        <v>0.33</v>
      </c>
      <c r="CO687">
        <v>0.28999999999999998</v>
      </c>
      <c r="CP687" t="s">
        <v>3523</v>
      </c>
      <c r="CQ687" t="s">
        <v>3524</v>
      </c>
      <c r="CR687" t="s">
        <v>4063</v>
      </c>
    </row>
    <row r="688" spans="1:96" x14ac:dyDescent="0.3">
      <c r="A688">
        <v>201567</v>
      </c>
      <c r="B688" s="2">
        <v>67</v>
      </c>
      <c r="C688" t="s">
        <v>3525</v>
      </c>
      <c r="D688" t="s">
        <v>3526</v>
      </c>
      <c r="E688" t="s">
        <v>3527</v>
      </c>
      <c r="F688" s="1">
        <v>42005</v>
      </c>
      <c r="G688">
        <v>184113.5</v>
      </c>
      <c r="H688">
        <v>117940</v>
      </c>
      <c r="I688">
        <v>157999</v>
      </c>
      <c r="J688">
        <v>182406.5</v>
      </c>
      <c r="K688">
        <v>221083.5</v>
      </c>
      <c r="L688">
        <v>319648</v>
      </c>
      <c r="M688">
        <v>50267</v>
      </c>
      <c r="N688">
        <v>307193</v>
      </c>
      <c r="O688">
        <v>311527</v>
      </c>
      <c r="P688">
        <v>2566</v>
      </c>
      <c r="Q688">
        <v>874</v>
      </c>
      <c r="R688">
        <v>1151.49</v>
      </c>
      <c r="S688">
        <v>1023.55</v>
      </c>
      <c r="T688">
        <v>776.83</v>
      </c>
      <c r="U688">
        <v>690.51</v>
      </c>
      <c r="V688">
        <v>737.63</v>
      </c>
      <c r="W688">
        <v>655.67</v>
      </c>
      <c r="X688">
        <v>497.62</v>
      </c>
      <c r="Y688">
        <v>442.33</v>
      </c>
      <c r="Z688">
        <v>988.17</v>
      </c>
      <c r="AA688">
        <v>878.37</v>
      </c>
      <c r="AB688">
        <v>666.64</v>
      </c>
      <c r="AC688">
        <v>592.57000000000005</v>
      </c>
      <c r="AD688">
        <v>1140.82</v>
      </c>
      <c r="AE688">
        <v>1014.06</v>
      </c>
      <c r="AF688">
        <v>769.62</v>
      </c>
      <c r="AG688">
        <v>684.11</v>
      </c>
      <c r="AH688">
        <v>1382.71</v>
      </c>
      <c r="AI688">
        <v>1229.08</v>
      </c>
      <c r="AJ688">
        <v>932.81</v>
      </c>
      <c r="AK688">
        <v>829.17</v>
      </c>
      <c r="AL688">
        <v>1999.16</v>
      </c>
      <c r="AM688">
        <v>1777.03</v>
      </c>
      <c r="AN688">
        <v>1348.68</v>
      </c>
      <c r="AO688">
        <v>1198.83</v>
      </c>
      <c r="AP688">
        <v>4188.92</v>
      </c>
      <c r="AQ688">
        <v>1256.68</v>
      </c>
      <c r="AR688">
        <v>1.44</v>
      </c>
      <c r="AS688">
        <v>1.0900000000000001</v>
      </c>
      <c r="AT688">
        <v>1.23</v>
      </c>
      <c r="AU688">
        <v>1.62</v>
      </c>
      <c r="AV688">
        <v>1.8199999999999998</v>
      </c>
      <c r="AW688">
        <v>1.7</v>
      </c>
      <c r="AX688">
        <v>1.92</v>
      </c>
      <c r="AY688">
        <v>2.52</v>
      </c>
      <c r="AZ688">
        <v>2.84</v>
      </c>
      <c r="BA688">
        <v>1.27</v>
      </c>
      <c r="BB688">
        <v>1.43</v>
      </c>
      <c r="BC688">
        <v>1.88</v>
      </c>
      <c r="BD688">
        <v>2.12</v>
      </c>
      <c r="BE688">
        <v>1.1000000000000001</v>
      </c>
      <c r="BF688">
        <v>1.24</v>
      </c>
      <c r="BG688">
        <v>1.63</v>
      </c>
      <c r="BH688">
        <v>1.8399999999999999</v>
      </c>
      <c r="BI688">
        <v>0.91</v>
      </c>
      <c r="BJ688">
        <v>1.02</v>
      </c>
      <c r="BK688">
        <v>1.35</v>
      </c>
      <c r="BL688">
        <v>1.52</v>
      </c>
      <c r="BM688">
        <v>0.63</v>
      </c>
      <c r="BN688">
        <v>0.71</v>
      </c>
      <c r="BO688">
        <v>0.93</v>
      </c>
      <c r="BP688">
        <v>1.05</v>
      </c>
      <c r="BQ688">
        <v>0.21</v>
      </c>
      <c r="BR688">
        <v>0.27</v>
      </c>
      <c r="BS688">
        <v>0.24</v>
      </c>
      <c r="BT688">
        <v>0.19</v>
      </c>
      <c r="BU688">
        <v>0.16</v>
      </c>
      <c r="BV688">
        <v>0.18</v>
      </c>
      <c r="BW688">
        <v>0.16</v>
      </c>
      <c r="BX688">
        <v>0.12</v>
      </c>
      <c r="BY688">
        <v>0.11</v>
      </c>
      <c r="BZ688">
        <v>0.24</v>
      </c>
      <c r="CA688">
        <v>0.21</v>
      </c>
      <c r="CB688">
        <v>0.16</v>
      </c>
      <c r="CC688">
        <v>0.14000000000000001</v>
      </c>
      <c r="CD688">
        <v>0.27</v>
      </c>
      <c r="CE688">
        <v>0.24</v>
      </c>
      <c r="CF688">
        <v>0.18</v>
      </c>
      <c r="CG688">
        <v>0.16</v>
      </c>
      <c r="CH688">
        <v>0.33</v>
      </c>
      <c r="CI688">
        <v>0.28999999999999998</v>
      </c>
      <c r="CJ688">
        <v>0.22</v>
      </c>
      <c r="CK688">
        <v>0.2</v>
      </c>
      <c r="CL688">
        <v>0.48</v>
      </c>
      <c r="CM688">
        <v>0.42</v>
      </c>
      <c r="CN688">
        <v>0.32</v>
      </c>
      <c r="CO688">
        <v>0.28999999999999998</v>
      </c>
      <c r="CP688" t="s">
        <v>3528</v>
      </c>
      <c r="CQ688" t="s">
        <v>3529</v>
      </c>
      <c r="CR688" t="s">
        <v>4063</v>
      </c>
    </row>
    <row r="689" spans="1:96" x14ac:dyDescent="0.3">
      <c r="A689">
        <v>201667</v>
      </c>
      <c r="B689" s="2">
        <v>67</v>
      </c>
      <c r="C689" t="s">
        <v>3530</v>
      </c>
      <c r="D689" t="s">
        <v>3531</v>
      </c>
      <c r="E689" t="s">
        <v>3532</v>
      </c>
      <c r="F689" s="1">
        <v>42370</v>
      </c>
      <c r="G689">
        <v>189579</v>
      </c>
      <c r="H689">
        <v>124768.5</v>
      </c>
      <c r="I689">
        <v>165443</v>
      </c>
      <c r="J689">
        <v>187322</v>
      </c>
      <c r="K689">
        <v>226072.5</v>
      </c>
      <c r="L689">
        <v>323172</v>
      </c>
      <c r="M689">
        <v>54085</v>
      </c>
      <c r="N689">
        <v>307193</v>
      </c>
      <c r="O689">
        <v>311527</v>
      </c>
      <c r="P689">
        <v>2598</v>
      </c>
      <c r="Q689">
        <v>902</v>
      </c>
      <c r="R689">
        <v>1172.54</v>
      </c>
      <c r="S689">
        <v>1042.26</v>
      </c>
      <c r="T689">
        <v>780.52</v>
      </c>
      <c r="U689">
        <v>693.8</v>
      </c>
      <c r="V689">
        <v>771.69</v>
      </c>
      <c r="W689">
        <v>685.95</v>
      </c>
      <c r="X689">
        <v>513.69000000000005</v>
      </c>
      <c r="Y689">
        <v>456.61</v>
      </c>
      <c r="Z689">
        <v>1023.26</v>
      </c>
      <c r="AA689">
        <v>909.57</v>
      </c>
      <c r="AB689">
        <v>681.15</v>
      </c>
      <c r="AC689">
        <v>605.47</v>
      </c>
      <c r="AD689">
        <v>1158.58</v>
      </c>
      <c r="AE689">
        <v>1029.8499999999999</v>
      </c>
      <c r="AF689">
        <v>771.23</v>
      </c>
      <c r="AG689">
        <v>685.54</v>
      </c>
      <c r="AH689">
        <v>1398.25</v>
      </c>
      <c r="AI689">
        <v>1242.8900000000001</v>
      </c>
      <c r="AJ689">
        <v>930.77</v>
      </c>
      <c r="AK689">
        <v>827.35</v>
      </c>
      <c r="AL689">
        <v>1998.81</v>
      </c>
      <c r="AM689">
        <v>1776.72</v>
      </c>
      <c r="AN689">
        <v>1330.54</v>
      </c>
      <c r="AO689">
        <v>1182.7</v>
      </c>
      <c r="AP689">
        <v>4507.08</v>
      </c>
      <c r="AQ689">
        <v>1352.12</v>
      </c>
      <c r="AR689">
        <v>1.5</v>
      </c>
      <c r="AS689">
        <v>1.1499999999999999</v>
      </c>
      <c r="AT689">
        <v>1.3</v>
      </c>
      <c r="AU689">
        <v>1.73</v>
      </c>
      <c r="AV689">
        <v>1.95</v>
      </c>
      <c r="AW689">
        <v>1.75</v>
      </c>
      <c r="AX689">
        <v>1.97</v>
      </c>
      <c r="AY689">
        <v>2.63</v>
      </c>
      <c r="AZ689">
        <v>2.96</v>
      </c>
      <c r="BA689">
        <v>1.32</v>
      </c>
      <c r="BB689">
        <v>1.49</v>
      </c>
      <c r="BC689">
        <v>1.98</v>
      </c>
      <c r="BD689">
        <v>2.23</v>
      </c>
      <c r="BE689">
        <v>1.17</v>
      </c>
      <c r="BF689">
        <v>1.31</v>
      </c>
      <c r="BG689">
        <v>1.75</v>
      </c>
      <c r="BH689">
        <v>1.97</v>
      </c>
      <c r="BI689">
        <v>0.97</v>
      </c>
      <c r="BJ689">
        <v>1.0900000000000001</v>
      </c>
      <c r="BK689">
        <v>1.45</v>
      </c>
      <c r="BL689">
        <v>1.63</v>
      </c>
      <c r="BM689">
        <v>0.68</v>
      </c>
      <c r="BN689">
        <v>0.76</v>
      </c>
      <c r="BO689">
        <v>1.02</v>
      </c>
      <c r="BP689">
        <v>1.1400000000000001</v>
      </c>
      <c r="BQ689">
        <v>0.2</v>
      </c>
      <c r="BR689">
        <v>0.26</v>
      </c>
      <c r="BS689">
        <v>0.23</v>
      </c>
      <c r="BT689">
        <v>0.17</v>
      </c>
      <c r="BU689">
        <v>0.15</v>
      </c>
      <c r="BV689">
        <v>0.17</v>
      </c>
      <c r="BW689">
        <v>0.15</v>
      </c>
      <c r="BX689">
        <v>0.11</v>
      </c>
      <c r="BY689">
        <v>0.1</v>
      </c>
      <c r="BZ689">
        <v>0.23</v>
      </c>
      <c r="CA689">
        <v>0.2</v>
      </c>
      <c r="CB689">
        <v>0.15</v>
      </c>
      <c r="CC689">
        <v>0.13</v>
      </c>
      <c r="CD689">
        <v>0.26</v>
      </c>
      <c r="CE689">
        <v>0.23</v>
      </c>
      <c r="CF689">
        <v>0.17</v>
      </c>
      <c r="CG689">
        <v>0.15</v>
      </c>
      <c r="CH689">
        <v>0.31</v>
      </c>
      <c r="CI689">
        <v>0.28000000000000003</v>
      </c>
      <c r="CJ689">
        <v>0.21</v>
      </c>
      <c r="CK689">
        <v>0.18</v>
      </c>
      <c r="CL689">
        <v>0.44</v>
      </c>
      <c r="CM689">
        <v>0.39</v>
      </c>
      <c r="CN689">
        <v>0.3</v>
      </c>
      <c r="CO689">
        <v>0.26</v>
      </c>
      <c r="CP689" t="s">
        <v>3533</v>
      </c>
      <c r="CQ689" t="s">
        <v>3534</v>
      </c>
      <c r="CR689" t="s">
        <v>4063</v>
      </c>
    </row>
    <row r="690" spans="1:96" x14ac:dyDescent="0.3">
      <c r="A690">
        <v>201767</v>
      </c>
      <c r="B690" s="2">
        <v>67</v>
      </c>
      <c r="C690" t="s">
        <v>3535</v>
      </c>
      <c r="D690" t="s">
        <v>3536</v>
      </c>
      <c r="E690" t="s">
        <v>3537</v>
      </c>
      <c r="F690" s="1">
        <v>42736</v>
      </c>
      <c r="G690">
        <v>210114.5</v>
      </c>
      <c r="H690">
        <v>138311</v>
      </c>
      <c r="I690">
        <v>181465.5</v>
      </c>
      <c r="J690">
        <v>207745.5</v>
      </c>
      <c r="K690">
        <v>251268.5</v>
      </c>
      <c r="L690">
        <v>356447</v>
      </c>
      <c r="M690">
        <v>54290</v>
      </c>
      <c r="N690">
        <v>307193</v>
      </c>
      <c r="O690">
        <v>311527</v>
      </c>
      <c r="P690">
        <v>2760</v>
      </c>
      <c r="Q690">
        <v>948</v>
      </c>
      <c r="R690">
        <v>1331.53</v>
      </c>
      <c r="S690">
        <v>1183.58</v>
      </c>
      <c r="T690">
        <v>901.72</v>
      </c>
      <c r="U690">
        <v>801.53</v>
      </c>
      <c r="V690">
        <v>876.5</v>
      </c>
      <c r="W690">
        <v>779.11</v>
      </c>
      <c r="X690">
        <v>593.57000000000005</v>
      </c>
      <c r="Y690">
        <v>527.62</v>
      </c>
      <c r="Z690">
        <v>1149.97</v>
      </c>
      <c r="AA690">
        <v>1022.2</v>
      </c>
      <c r="AB690">
        <v>778.77</v>
      </c>
      <c r="AC690">
        <v>692.24</v>
      </c>
      <c r="AD690">
        <v>1316.51</v>
      </c>
      <c r="AE690">
        <v>1170.23</v>
      </c>
      <c r="AF690">
        <v>891.55</v>
      </c>
      <c r="AG690">
        <v>792.49</v>
      </c>
      <c r="AH690">
        <v>1592.33</v>
      </c>
      <c r="AI690">
        <v>1415.4</v>
      </c>
      <c r="AJ690">
        <v>1078.33</v>
      </c>
      <c r="AK690">
        <v>958.52</v>
      </c>
      <c r="AL690">
        <v>2258.86</v>
      </c>
      <c r="AM690">
        <v>2007.87</v>
      </c>
      <c r="AN690">
        <v>1529.71</v>
      </c>
      <c r="AO690">
        <v>1359.74</v>
      </c>
      <c r="AP690">
        <v>4524.17</v>
      </c>
      <c r="AQ690">
        <v>1357.25</v>
      </c>
      <c r="AR690">
        <v>1.43</v>
      </c>
      <c r="AS690">
        <v>1.02</v>
      </c>
      <c r="AT690">
        <v>1.1499999999999999</v>
      </c>
      <c r="AU690">
        <v>1.5</v>
      </c>
      <c r="AV690">
        <v>1.69</v>
      </c>
      <c r="AW690">
        <v>1.55</v>
      </c>
      <c r="AX690">
        <v>1.74</v>
      </c>
      <c r="AY690">
        <v>2.29</v>
      </c>
      <c r="AZ690">
        <v>2.57</v>
      </c>
      <c r="BA690">
        <v>1.18</v>
      </c>
      <c r="BB690">
        <v>1.33</v>
      </c>
      <c r="BC690">
        <v>1.74</v>
      </c>
      <c r="BD690">
        <v>1.96</v>
      </c>
      <c r="BE690">
        <v>1.03</v>
      </c>
      <c r="BF690">
        <v>1.1599999999999999</v>
      </c>
      <c r="BG690">
        <v>1.52</v>
      </c>
      <c r="BH690">
        <v>1.71</v>
      </c>
      <c r="BI690">
        <v>0.85</v>
      </c>
      <c r="BJ690">
        <v>0.96</v>
      </c>
      <c r="BK690">
        <v>1.26</v>
      </c>
      <c r="BL690">
        <v>1.42</v>
      </c>
      <c r="BM690">
        <v>0.6</v>
      </c>
      <c r="BN690">
        <v>0.68</v>
      </c>
      <c r="BO690">
        <v>0.89</v>
      </c>
      <c r="BP690">
        <v>1</v>
      </c>
      <c r="BQ690">
        <v>0.21</v>
      </c>
      <c r="BR690">
        <v>0.28999999999999998</v>
      </c>
      <c r="BS690">
        <v>0.26</v>
      </c>
      <c r="BT690">
        <v>0.2</v>
      </c>
      <c r="BU690">
        <v>0.18</v>
      </c>
      <c r="BV690">
        <v>0.19</v>
      </c>
      <c r="BW690">
        <v>0.17</v>
      </c>
      <c r="BX690">
        <v>0.13</v>
      </c>
      <c r="BY690">
        <v>0.12</v>
      </c>
      <c r="BZ690">
        <v>0.25</v>
      </c>
      <c r="CA690">
        <v>0.23</v>
      </c>
      <c r="CB690">
        <v>0.17</v>
      </c>
      <c r="CC690">
        <v>0.15</v>
      </c>
      <c r="CD690">
        <v>0.28999999999999998</v>
      </c>
      <c r="CE690">
        <v>0.26</v>
      </c>
      <c r="CF690">
        <v>0.2</v>
      </c>
      <c r="CG690">
        <v>0.18</v>
      </c>
      <c r="CH690">
        <v>0.35</v>
      </c>
      <c r="CI690">
        <v>0.31</v>
      </c>
      <c r="CJ690">
        <v>0.24</v>
      </c>
      <c r="CK690">
        <v>0.21</v>
      </c>
      <c r="CL690">
        <v>0.5</v>
      </c>
      <c r="CM690">
        <v>0.44</v>
      </c>
      <c r="CN690">
        <v>0.34</v>
      </c>
      <c r="CO690">
        <v>0.3</v>
      </c>
      <c r="CP690" t="s">
        <v>3538</v>
      </c>
      <c r="CQ690" t="s">
        <v>3539</v>
      </c>
      <c r="CR690" t="s">
        <v>4063</v>
      </c>
    </row>
    <row r="691" spans="1:96" x14ac:dyDescent="0.3">
      <c r="A691">
        <v>201867</v>
      </c>
      <c r="B691" s="2">
        <v>67</v>
      </c>
      <c r="C691" t="s">
        <v>3540</v>
      </c>
      <c r="D691" t="s">
        <v>3541</v>
      </c>
      <c r="E691" t="s">
        <v>3542</v>
      </c>
      <c r="F691" s="1">
        <v>43101</v>
      </c>
      <c r="G691">
        <v>226137.5</v>
      </c>
      <c r="H691">
        <v>151366</v>
      </c>
      <c r="I691">
        <v>195761.5</v>
      </c>
      <c r="J691">
        <v>223669</v>
      </c>
      <c r="K691">
        <v>267505.5</v>
      </c>
      <c r="L691">
        <v>373312.5</v>
      </c>
      <c r="M691">
        <v>59033</v>
      </c>
      <c r="N691">
        <v>307193</v>
      </c>
      <c r="O691">
        <v>311527</v>
      </c>
      <c r="P691">
        <v>2773</v>
      </c>
      <c r="Q691">
        <v>947</v>
      </c>
      <c r="R691">
        <v>1505.44</v>
      </c>
      <c r="S691">
        <v>1338.17</v>
      </c>
      <c r="T691">
        <v>1036.07</v>
      </c>
      <c r="U691">
        <v>920.95</v>
      </c>
      <c r="V691">
        <v>1007.67</v>
      </c>
      <c r="W691">
        <v>895.71</v>
      </c>
      <c r="X691">
        <v>693.5</v>
      </c>
      <c r="Y691">
        <v>616.44000000000005</v>
      </c>
      <c r="Z691">
        <v>1303.22</v>
      </c>
      <c r="AA691">
        <v>1158.42</v>
      </c>
      <c r="AB691">
        <v>896.9</v>
      </c>
      <c r="AC691">
        <v>797.24</v>
      </c>
      <c r="AD691">
        <v>1489.01</v>
      </c>
      <c r="AE691">
        <v>1323.56</v>
      </c>
      <c r="AF691">
        <v>1024.76</v>
      </c>
      <c r="AG691">
        <v>910.9</v>
      </c>
      <c r="AH691">
        <v>1780.84</v>
      </c>
      <c r="AI691">
        <v>1582.96</v>
      </c>
      <c r="AJ691">
        <v>1225.5999999999999</v>
      </c>
      <c r="AK691">
        <v>1089.42</v>
      </c>
      <c r="AL691">
        <v>2485.21</v>
      </c>
      <c r="AM691">
        <v>2209.08</v>
      </c>
      <c r="AN691">
        <v>1710.36</v>
      </c>
      <c r="AO691">
        <v>1520.32</v>
      </c>
      <c r="AP691">
        <v>4919.42</v>
      </c>
      <c r="AQ691">
        <v>1475.82</v>
      </c>
      <c r="AR691">
        <v>1.56</v>
      </c>
      <c r="AS691">
        <v>0.98</v>
      </c>
      <c r="AT691">
        <v>1.1000000000000001</v>
      </c>
      <c r="AU691">
        <v>1.42</v>
      </c>
      <c r="AV691">
        <v>1.6</v>
      </c>
      <c r="AW691">
        <v>1.46</v>
      </c>
      <c r="AX691">
        <v>1.65</v>
      </c>
      <c r="AY691">
        <v>2.13</v>
      </c>
      <c r="AZ691">
        <v>2.39</v>
      </c>
      <c r="BA691">
        <v>1.1299999999999999</v>
      </c>
      <c r="BB691">
        <v>1.27</v>
      </c>
      <c r="BC691">
        <v>1.6400000000000001</v>
      </c>
      <c r="BD691">
        <v>1.85</v>
      </c>
      <c r="BE691">
        <v>0.99</v>
      </c>
      <c r="BF691">
        <v>1.1200000000000001</v>
      </c>
      <c r="BG691">
        <v>1.44</v>
      </c>
      <c r="BH691">
        <v>1.62</v>
      </c>
      <c r="BI691">
        <v>0.83</v>
      </c>
      <c r="BJ691">
        <v>0.93</v>
      </c>
      <c r="BK691">
        <v>1.2</v>
      </c>
      <c r="BL691">
        <v>1.3599999999999999</v>
      </c>
      <c r="BM691">
        <v>0.59</v>
      </c>
      <c r="BN691">
        <v>0.67</v>
      </c>
      <c r="BO691">
        <v>0.86</v>
      </c>
      <c r="BP691">
        <v>0.97</v>
      </c>
      <c r="BQ691">
        <v>0.19</v>
      </c>
      <c r="BR691">
        <v>0.31</v>
      </c>
      <c r="BS691">
        <v>0.27</v>
      </c>
      <c r="BT691">
        <v>0.21</v>
      </c>
      <c r="BU691">
        <v>0.19</v>
      </c>
      <c r="BV691">
        <v>0.2</v>
      </c>
      <c r="BW691">
        <v>0.18</v>
      </c>
      <c r="BX691">
        <v>0.14000000000000001</v>
      </c>
      <c r="BY691">
        <v>0.13</v>
      </c>
      <c r="BZ691">
        <v>0.26</v>
      </c>
      <c r="CA691">
        <v>0.24</v>
      </c>
      <c r="CB691">
        <v>0.18</v>
      </c>
      <c r="CC691">
        <v>0.16</v>
      </c>
      <c r="CD691">
        <v>0.3</v>
      </c>
      <c r="CE691">
        <v>0.27</v>
      </c>
      <c r="CF691">
        <v>0.21</v>
      </c>
      <c r="CG691">
        <v>0.19</v>
      </c>
      <c r="CH691">
        <v>0.36</v>
      </c>
      <c r="CI691">
        <v>0.32</v>
      </c>
      <c r="CJ691">
        <v>0.25</v>
      </c>
      <c r="CK691">
        <v>0.22</v>
      </c>
      <c r="CL691">
        <v>0.51</v>
      </c>
      <c r="CM691">
        <v>0.45</v>
      </c>
      <c r="CN691">
        <v>0.35</v>
      </c>
      <c r="CO691">
        <v>0.31</v>
      </c>
      <c r="CP691" t="s">
        <v>3543</v>
      </c>
      <c r="CQ691" t="s">
        <v>3544</v>
      </c>
      <c r="CR691" t="s">
        <v>4063</v>
      </c>
    </row>
    <row r="692" spans="1:96" x14ac:dyDescent="0.3">
      <c r="A692">
        <v>201967</v>
      </c>
      <c r="B692" s="2">
        <v>67</v>
      </c>
      <c r="C692" t="s">
        <v>3545</v>
      </c>
      <c r="D692" t="s">
        <v>3546</v>
      </c>
      <c r="E692" t="s">
        <v>3547</v>
      </c>
      <c r="F692" s="1">
        <v>43466</v>
      </c>
      <c r="G692">
        <v>235418.5</v>
      </c>
      <c r="H692">
        <v>156862</v>
      </c>
      <c r="I692">
        <v>204767.5</v>
      </c>
      <c r="J692">
        <v>232733</v>
      </c>
      <c r="K692">
        <v>276206</v>
      </c>
      <c r="L692">
        <v>380180.5</v>
      </c>
      <c r="M692">
        <v>63174</v>
      </c>
      <c r="N692">
        <v>307193</v>
      </c>
      <c r="O692">
        <v>311527</v>
      </c>
      <c r="P692">
        <v>3063</v>
      </c>
      <c r="Q692">
        <v>1001</v>
      </c>
      <c r="R692">
        <v>1503.25</v>
      </c>
      <c r="S692">
        <v>1336.22</v>
      </c>
      <c r="T692">
        <v>1004.22</v>
      </c>
      <c r="U692">
        <v>892.64</v>
      </c>
      <c r="V692">
        <v>1001.63</v>
      </c>
      <c r="W692">
        <v>890.34</v>
      </c>
      <c r="X692">
        <v>669.12</v>
      </c>
      <c r="Y692">
        <v>594.77</v>
      </c>
      <c r="Z692">
        <v>1307.53</v>
      </c>
      <c r="AA692">
        <v>1162.25</v>
      </c>
      <c r="AB692">
        <v>873.47</v>
      </c>
      <c r="AC692">
        <v>776.42</v>
      </c>
      <c r="AD692">
        <v>1486.1</v>
      </c>
      <c r="AE692">
        <v>1320.98</v>
      </c>
      <c r="AF692">
        <v>992.76</v>
      </c>
      <c r="AG692">
        <v>882.45</v>
      </c>
      <c r="AH692">
        <v>1763.7</v>
      </c>
      <c r="AI692">
        <v>1567.73</v>
      </c>
      <c r="AJ692">
        <v>1178.2</v>
      </c>
      <c r="AK692">
        <v>1047.29</v>
      </c>
      <c r="AL692">
        <v>2427.62</v>
      </c>
      <c r="AM692">
        <v>2157.88</v>
      </c>
      <c r="AN692">
        <v>1621.72</v>
      </c>
      <c r="AO692">
        <v>1441.53</v>
      </c>
      <c r="AP692">
        <v>5264.5</v>
      </c>
      <c r="AQ692">
        <v>1579.35</v>
      </c>
      <c r="AR692">
        <v>1.58</v>
      </c>
      <c r="AS692">
        <v>1.05</v>
      </c>
      <c r="AT692">
        <v>1.18</v>
      </c>
      <c r="AU692">
        <v>1.5699999999999998</v>
      </c>
      <c r="AV692">
        <v>1.77</v>
      </c>
      <c r="AW692">
        <v>1.58</v>
      </c>
      <c r="AX692">
        <v>1.77</v>
      </c>
      <c r="AY692">
        <v>2.36</v>
      </c>
      <c r="AZ692">
        <v>2.66</v>
      </c>
      <c r="BA692">
        <v>1.21</v>
      </c>
      <c r="BB692">
        <v>1.3599999999999999</v>
      </c>
      <c r="BC692">
        <v>1.81</v>
      </c>
      <c r="BD692">
        <v>2.0299999999999998</v>
      </c>
      <c r="BE692">
        <v>1.06</v>
      </c>
      <c r="BF692">
        <v>1.2</v>
      </c>
      <c r="BG692">
        <v>1.5899999999999999</v>
      </c>
      <c r="BH692">
        <v>1.79</v>
      </c>
      <c r="BI692">
        <v>0.9</v>
      </c>
      <c r="BJ692">
        <v>1.01</v>
      </c>
      <c r="BK692">
        <v>1.34</v>
      </c>
      <c r="BL692">
        <v>1.51</v>
      </c>
      <c r="BM692">
        <v>0.65</v>
      </c>
      <c r="BN692">
        <v>0.73</v>
      </c>
      <c r="BO692">
        <v>0.97</v>
      </c>
      <c r="BP692">
        <v>1.1000000000000001</v>
      </c>
      <c r="BQ692">
        <v>0.19</v>
      </c>
      <c r="BR692">
        <v>0.28999999999999998</v>
      </c>
      <c r="BS692">
        <v>0.25</v>
      </c>
      <c r="BT692">
        <v>0.19</v>
      </c>
      <c r="BU692">
        <v>0.17</v>
      </c>
      <c r="BV692">
        <v>0.19</v>
      </c>
      <c r="BW692">
        <v>0.17</v>
      </c>
      <c r="BX692">
        <v>0.13</v>
      </c>
      <c r="BY692">
        <v>0.11</v>
      </c>
      <c r="BZ692">
        <v>0.25</v>
      </c>
      <c r="CA692">
        <v>0.22</v>
      </c>
      <c r="CB692">
        <v>0.17</v>
      </c>
      <c r="CC692">
        <v>0.15</v>
      </c>
      <c r="CD692">
        <v>0.28000000000000003</v>
      </c>
      <c r="CE692">
        <v>0.25</v>
      </c>
      <c r="CF692">
        <v>0.19</v>
      </c>
      <c r="CG692">
        <v>0.17</v>
      </c>
      <c r="CH692">
        <v>0.34</v>
      </c>
      <c r="CI692">
        <v>0.3</v>
      </c>
      <c r="CJ692">
        <v>0.22</v>
      </c>
      <c r="CK692">
        <v>0.2</v>
      </c>
      <c r="CL692">
        <v>0.46</v>
      </c>
      <c r="CM692">
        <v>0.41</v>
      </c>
      <c r="CN692">
        <v>0.31</v>
      </c>
      <c r="CO692">
        <v>0.27</v>
      </c>
      <c r="CP692" t="s">
        <v>3548</v>
      </c>
      <c r="CQ692" t="s">
        <v>3549</v>
      </c>
      <c r="CR692" t="s">
        <v>4063</v>
      </c>
    </row>
    <row r="693" spans="1:96" x14ac:dyDescent="0.3">
      <c r="A693">
        <v>202067</v>
      </c>
      <c r="B693" s="2">
        <v>67</v>
      </c>
      <c r="C693" t="s">
        <v>3550</v>
      </c>
      <c r="D693" t="s">
        <v>3551</v>
      </c>
      <c r="E693" t="s">
        <v>3552</v>
      </c>
      <c r="F693" s="1">
        <v>43831</v>
      </c>
      <c r="G693">
        <v>245539</v>
      </c>
      <c r="H693">
        <v>164392</v>
      </c>
      <c r="I693">
        <v>215521</v>
      </c>
      <c r="J693">
        <v>242387.5</v>
      </c>
      <c r="K693">
        <v>287396</v>
      </c>
      <c r="L693">
        <v>393986.5</v>
      </c>
      <c r="M693">
        <v>59717</v>
      </c>
      <c r="N693">
        <v>307193</v>
      </c>
      <c r="O693">
        <v>311527</v>
      </c>
      <c r="P693">
        <v>2877</v>
      </c>
      <c r="Q693">
        <v>1013</v>
      </c>
      <c r="R693">
        <v>1484.98</v>
      </c>
      <c r="S693">
        <v>1319.98</v>
      </c>
      <c r="T693">
        <v>944.84</v>
      </c>
      <c r="U693">
        <v>839.86</v>
      </c>
      <c r="V693">
        <v>994.21</v>
      </c>
      <c r="W693">
        <v>883.74</v>
      </c>
      <c r="X693">
        <v>632.59</v>
      </c>
      <c r="Y693">
        <v>562.29999999999995</v>
      </c>
      <c r="Z693">
        <v>1303.43</v>
      </c>
      <c r="AA693">
        <v>1158.6099999999999</v>
      </c>
      <c r="AB693">
        <v>829.33</v>
      </c>
      <c r="AC693">
        <v>737.18</v>
      </c>
      <c r="AD693">
        <v>1465.92</v>
      </c>
      <c r="AE693">
        <v>1303.04</v>
      </c>
      <c r="AF693">
        <v>932.72</v>
      </c>
      <c r="AG693">
        <v>829.08</v>
      </c>
      <c r="AH693">
        <v>1738.12</v>
      </c>
      <c r="AI693">
        <v>1544.99</v>
      </c>
      <c r="AJ693">
        <v>1105.9100000000001</v>
      </c>
      <c r="AK693">
        <v>983.03</v>
      </c>
      <c r="AL693">
        <v>2382.7600000000002</v>
      </c>
      <c r="AM693">
        <v>2118.0100000000002</v>
      </c>
      <c r="AN693">
        <v>1516.07</v>
      </c>
      <c r="AO693">
        <v>1347.62</v>
      </c>
      <c r="AP693">
        <v>4976.42</v>
      </c>
      <c r="AQ693">
        <v>1492.92</v>
      </c>
      <c r="AR693">
        <v>1.47</v>
      </c>
      <c r="AS693">
        <v>1</v>
      </c>
      <c r="AT693">
        <v>1.1299999999999999</v>
      </c>
      <c r="AU693">
        <v>1.58</v>
      </c>
      <c r="AV693">
        <v>1.78</v>
      </c>
      <c r="AW693">
        <v>1.5</v>
      </c>
      <c r="AX693">
        <v>1.69</v>
      </c>
      <c r="AY693">
        <v>2.36</v>
      </c>
      <c r="AZ693">
        <v>2.66</v>
      </c>
      <c r="BA693">
        <v>1.1400000000000001</v>
      </c>
      <c r="BB693">
        <v>1.29</v>
      </c>
      <c r="BC693">
        <v>1.8</v>
      </c>
      <c r="BD693">
        <v>2.02</v>
      </c>
      <c r="BE693">
        <v>1.02</v>
      </c>
      <c r="BF693">
        <v>1.1499999999999999</v>
      </c>
      <c r="BG693">
        <v>1.6</v>
      </c>
      <c r="BH693">
        <v>1.8</v>
      </c>
      <c r="BI693">
        <v>0.86</v>
      </c>
      <c r="BJ693">
        <v>0.97</v>
      </c>
      <c r="BK693">
        <v>1.35</v>
      </c>
      <c r="BL693">
        <v>1.52</v>
      </c>
      <c r="BM693">
        <v>0.63</v>
      </c>
      <c r="BN693">
        <v>0.7</v>
      </c>
      <c r="BO693">
        <v>0.98</v>
      </c>
      <c r="BP693">
        <v>1.1100000000000001</v>
      </c>
      <c r="BQ693">
        <v>0.2</v>
      </c>
      <c r="BR693">
        <v>0.3</v>
      </c>
      <c r="BS693">
        <v>0.27</v>
      </c>
      <c r="BT693">
        <v>0.19</v>
      </c>
      <c r="BU693">
        <v>0.17</v>
      </c>
      <c r="BV693">
        <v>0.2</v>
      </c>
      <c r="BW693">
        <v>0.18</v>
      </c>
      <c r="BX693">
        <v>0.13</v>
      </c>
      <c r="BY693">
        <v>0.11</v>
      </c>
      <c r="BZ693">
        <v>0.26</v>
      </c>
      <c r="CA693">
        <v>0.23</v>
      </c>
      <c r="CB693">
        <v>0.17</v>
      </c>
      <c r="CC693">
        <v>0.15</v>
      </c>
      <c r="CD693">
        <v>0.28999999999999998</v>
      </c>
      <c r="CE693">
        <v>0.26</v>
      </c>
      <c r="CF693">
        <v>0.19</v>
      </c>
      <c r="CG693">
        <v>0.17</v>
      </c>
      <c r="CH693">
        <v>0.35</v>
      </c>
      <c r="CI693">
        <v>0.31</v>
      </c>
      <c r="CJ693">
        <v>0.22</v>
      </c>
      <c r="CK693">
        <v>0.2</v>
      </c>
      <c r="CL693">
        <v>0.48</v>
      </c>
      <c r="CM693">
        <v>0.43</v>
      </c>
      <c r="CN693">
        <v>0.3</v>
      </c>
      <c r="CO693">
        <v>0.27</v>
      </c>
      <c r="CP693" t="s">
        <v>3553</v>
      </c>
      <c r="CQ693" t="s">
        <v>3554</v>
      </c>
      <c r="CR693" t="s">
        <v>4063</v>
      </c>
    </row>
    <row r="694" spans="1:96" x14ac:dyDescent="0.3">
      <c r="A694">
        <v>202167</v>
      </c>
      <c r="B694" s="2">
        <v>67</v>
      </c>
      <c r="C694" t="s">
        <v>3555</v>
      </c>
      <c r="D694" t="s">
        <v>3556</v>
      </c>
      <c r="E694" t="s">
        <v>3557</v>
      </c>
      <c r="F694" s="1">
        <v>44197</v>
      </c>
      <c r="G694">
        <v>273061.5</v>
      </c>
      <c r="H694">
        <v>177734</v>
      </c>
      <c r="I694">
        <v>238549.5</v>
      </c>
      <c r="J694">
        <v>270123</v>
      </c>
      <c r="K694">
        <v>318460</v>
      </c>
      <c r="L694">
        <v>431134.5</v>
      </c>
      <c r="M694">
        <v>66098</v>
      </c>
      <c r="N694">
        <v>307193</v>
      </c>
      <c r="O694">
        <v>311527</v>
      </c>
      <c r="P694">
        <v>3322</v>
      </c>
      <c r="Q694">
        <v>1115</v>
      </c>
      <c r="R694">
        <v>1612.2</v>
      </c>
      <c r="S694">
        <v>1433.06</v>
      </c>
      <c r="T694">
        <v>1030.82</v>
      </c>
      <c r="U694">
        <v>916.28</v>
      </c>
      <c r="V694">
        <v>1049.3699999999999</v>
      </c>
      <c r="W694">
        <v>932.77</v>
      </c>
      <c r="X694">
        <v>670.95</v>
      </c>
      <c r="Y694">
        <v>596.4</v>
      </c>
      <c r="Z694">
        <v>1408.43</v>
      </c>
      <c r="AA694">
        <v>1251.94</v>
      </c>
      <c r="AB694">
        <v>900.54</v>
      </c>
      <c r="AC694">
        <v>800.48</v>
      </c>
      <c r="AD694">
        <v>1594.85</v>
      </c>
      <c r="AE694">
        <v>1417.64</v>
      </c>
      <c r="AF694">
        <v>1019.73</v>
      </c>
      <c r="AG694">
        <v>906.42</v>
      </c>
      <c r="AH694">
        <v>1880.23</v>
      </c>
      <c r="AI694">
        <v>1671.32</v>
      </c>
      <c r="AJ694">
        <v>1202.2</v>
      </c>
      <c r="AK694">
        <v>1068.6199999999999</v>
      </c>
      <c r="AL694">
        <v>2545.48</v>
      </c>
      <c r="AM694">
        <v>2262.65</v>
      </c>
      <c r="AN694">
        <v>1627.55</v>
      </c>
      <c r="AO694">
        <v>1446.71</v>
      </c>
      <c r="AP694">
        <v>5508.17</v>
      </c>
      <c r="AQ694">
        <v>1652.45</v>
      </c>
      <c r="AR694">
        <v>1.48</v>
      </c>
      <c r="AS694">
        <v>1.02</v>
      </c>
      <c r="AT694">
        <v>1.1499999999999999</v>
      </c>
      <c r="AU694">
        <v>1.6</v>
      </c>
      <c r="AV694">
        <v>1.8</v>
      </c>
      <c r="AW694">
        <v>1.58</v>
      </c>
      <c r="AX694">
        <v>1.77</v>
      </c>
      <c r="AY694">
        <v>2.46</v>
      </c>
      <c r="AZ694">
        <v>2.77</v>
      </c>
      <c r="BA694">
        <v>1.17</v>
      </c>
      <c r="BB694">
        <v>1.32</v>
      </c>
      <c r="BC694">
        <v>1.8399999999999999</v>
      </c>
      <c r="BD694">
        <v>2.06</v>
      </c>
      <c r="BE694">
        <v>1.04</v>
      </c>
      <c r="BF694">
        <v>1.17</v>
      </c>
      <c r="BG694">
        <v>1.62</v>
      </c>
      <c r="BH694">
        <v>1.8199999999999998</v>
      </c>
      <c r="BI694">
        <v>0.88</v>
      </c>
      <c r="BJ694">
        <v>0.99</v>
      </c>
      <c r="BK694">
        <v>1.38</v>
      </c>
      <c r="BL694">
        <v>1.55</v>
      </c>
      <c r="BM694">
        <v>0.65</v>
      </c>
      <c r="BN694">
        <v>0.73</v>
      </c>
      <c r="BO694">
        <v>1.01</v>
      </c>
      <c r="BP694">
        <v>1.1400000000000001</v>
      </c>
      <c r="BQ694">
        <v>0.2</v>
      </c>
      <c r="BR694">
        <v>0.28999999999999998</v>
      </c>
      <c r="BS694">
        <v>0.26</v>
      </c>
      <c r="BT694">
        <v>0.19</v>
      </c>
      <c r="BU694">
        <v>0.17</v>
      </c>
      <c r="BV694">
        <v>0.19</v>
      </c>
      <c r="BW694">
        <v>0.17</v>
      </c>
      <c r="BX694">
        <v>0.12</v>
      </c>
      <c r="BY694">
        <v>0.11</v>
      </c>
      <c r="BZ694">
        <v>0.26</v>
      </c>
      <c r="CA694">
        <v>0.23</v>
      </c>
      <c r="CB694">
        <v>0.16</v>
      </c>
      <c r="CC694">
        <v>0.15</v>
      </c>
      <c r="CD694">
        <v>0.28999999999999998</v>
      </c>
      <c r="CE694">
        <v>0.26</v>
      </c>
      <c r="CF694">
        <v>0.19</v>
      </c>
      <c r="CG694">
        <v>0.16</v>
      </c>
      <c r="CH694">
        <v>0.34</v>
      </c>
      <c r="CI694">
        <v>0.3</v>
      </c>
      <c r="CJ694">
        <v>0.22</v>
      </c>
      <c r="CK694">
        <v>0.19</v>
      </c>
      <c r="CL694">
        <v>0.46</v>
      </c>
      <c r="CM694">
        <v>0.41</v>
      </c>
      <c r="CN694">
        <v>0.3</v>
      </c>
      <c r="CO694">
        <v>0.26</v>
      </c>
      <c r="CP694" t="s">
        <v>3558</v>
      </c>
      <c r="CQ694" t="s">
        <v>3559</v>
      </c>
      <c r="CR694" t="s">
        <v>4063</v>
      </c>
    </row>
    <row r="695" spans="1:96" x14ac:dyDescent="0.3">
      <c r="A695">
        <v>201168</v>
      </c>
      <c r="B695" s="2">
        <v>68</v>
      </c>
      <c r="C695" t="s">
        <v>3560</v>
      </c>
      <c r="D695" t="s">
        <v>3561</v>
      </c>
      <c r="E695" t="s">
        <v>3562</v>
      </c>
      <c r="F695" s="1">
        <v>40544</v>
      </c>
      <c r="G695">
        <v>110758.5</v>
      </c>
      <c r="H695">
        <v>82621</v>
      </c>
      <c r="I695">
        <v>80446</v>
      </c>
      <c r="J695">
        <v>108399</v>
      </c>
      <c r="K695">
        <v>176693</v>
      </c>
      <c r="L695">
        <v>236187</v>
      </c>
      <c r="M695">
        <v>35947</v>
      </c>
      <c r="N695">
        <v>300431</v>
      </c>
      <c r="O695">
        <v>302971</v>
      </c>
      <c r="P695">
        <v>1622</v>
      </c>
      <c r="Q695">
        <v>717</v>
      </c>
      <c r="R695">
        <v>721.46</v>
      </c>
      <c r="S695">
        <v>641.29999999999995</v>
      </c>
      <c r="T695">
        <v>502.12</v>
      </c>
      <c r="U695">
        <v>446.33</v>
      </c>
      <c r="V695">
        <v>538.17999999999995</v>
      </c>
      <c r="W695">
        <v>478.38</v>
      </c>
      <c r="X695">
        <v>374.56</v>
      </c>
      <c r="Y695">
        <v>332.94</v>
      </c>
      <c r="Z695">
        <v>524.01</v>
      </c>
      <c r="AA695">
        <v>465.79</v>
      </c>
      <c r="AB695">
        <v>364.7</v>
      </c>
      <c r="AC695">
        <v>324.18</v>
      </c>
      <c r="AD695">
        <v>706.09</v>
      </c>
      <c r="AE695">
        <v>627.63</v>
      </c>
      <c r="AF695">
        <v>491.42</v>
      </c>
      <c r="AG695">
        <v>436.82</v>
      </c>
      <c r="AH695">
        <v>1150.94</v>
      </c>
      <c r="AI695">
        <v>1023.06</v>
      </c>
      <c r="AJ695">
        <v>801.03</v>
      </c>
      <c r="AK695">
        <v>712.03</v>
      </c>
      <c r="AL695">
        <v>1538.47</v>
      </c>
      <c r="AM695">
        <v>1367.53</v>
      </c>
      <c r="AN695">
        <v>1070.75</v>
      </c>
      <c r="AO695">
        <v>951.77</v>
      </c>
      <c r="AP695">
        <v>2995.58</v>
      </c>
      <c r="AQ695">
        <v>898.68</v>
      </c>
      <c r="AR695">
        <v>1.25</v>
      </c>
      <c r="AS695">
        <v>1.25</v>
      </c>
      <c r="AT695">
        <v>1.4</v>
      </c>
      <c r="AU695">
        <v>1.79</v>
      </c>
      <c r="AV695">
        <v>2.0099999999999998</v>
      </c>
      <c r="AW695">
        <v>1.67</v>
      </c>
      <c r="AX695">
        <v>1.88</v>
      </c>
      <c r="AY695">
        <v>2.4</v>
      </c>
      <c r="AZ695">
        <v>2.7</v>
      </c>
      <c r="BA695">
        <v>1.72</v>
      </c>
      <c r="BB695">
        <v>1.9300000000000002</v>
      </c>
      <c r="BC695">
        <v>2.46</v>
      </c>
      <c r="BD695">
        <v>2.77</v>
      </c>
      <c r="BE695">
        <v>1.27</v>
      </c>
      <c r="BF695">
        <v>1.43</v>
      </c>
      <c r="BG695">
        <v>1.83</v>
      </c>
      <c r="BH695">
        <v>2.06</v>
      </c>
      <c r="BI695">
        <v>0.78</v>
      </c>
      <c r="BJ695">
        <v>0.88</v>
      </c>
      <c r="BK695">
        <v>1.1200000000000001</v>
      </c>
      <c r="BL695">
        <v>1.26</v>
      </c>
      <c r="BM695">
        <v>0.57999999999999996</v>
      </c>
      <c r="BN695">
        <v>0.66</v>
      </c>
      <c r="BO695">
        <v>0.84</v>
      </c>
      <c r="BP695">
        <v>0.94</v>
      </c>
      <c r="BQ695">
        <v>0.24</v>
      </c>
      <c r="BR695">
        <v>0.24</v>
      </c>
      <c r="BS695">
        <v>0.21</v>
      </c>
      <c r="BT695">
        <v>0.17</v>
      </c>
      <c r="BU695">
        <v>0.15</v>
      </c>
      <c r="BV695">
        <v>0.18</v>
      </c>
      <c r="BW695">
        <v>0.16</v>
      </c>
      <c r="BX695">
        <v>0.13</v>
      </c>
      <c r="BY695">
        <v>0.11</v>
      </c>
      <c r="BZ695">
        <v>0.17</v>
      </c>
      <c r="CA695">
        <v>0.16</v>
      </c>
      <c r="CB695">
        <v>0.12</v>
      </c>
      <c r="CC695">
        <v>0.11</v>
      </c>
      <c r="CD695">
        <v>0.24</v>
      </c>
      <c r="CE695">
        <v>0.21</v>
      </c>
      <c r="CF695">
        <v>0.16</v>
      </c>
      <c r="CG695">
        <v>0.15</v>
      </c>
      <c r="CH695">
        <v>0.38</v>
      </c>
      <c r="CI695">
        <v>0.34</v>
      </c>
      <c r="CJ695">
        <v>0.27</v>
      </c>
      <c r="CK695">
        <v>0.24</v>
      </c>
      <c r="CL695">
        <v>0.51</v>
      </c>
      <c r="CM695">
        <v>0.46</v>
      </c>
      <c r="CN695">
        <v>0.36</v>
      </c>
      <c r="CO695">
        <v>0.32</v>
      </c>
      <c r="CP695" t="s">
        <v>3563</v>
      </c>
      <c r="CQ695" t="s">
        <v>3564</v>
      </c>
      <c r="CR695" t="s">
        <v>4064</v>
      </c>
    </row>
    <row r="696" spans="1:96" x14ac:dyDescent="0.3">
      <c r="A696">
        <v>201268</v>
      </c>
      <c r="B696" s="2">
        <v>68</v>
      </c>
      <c r="C696" t="s">
        <v>3565</v>
      </c>
      <c r="D696" t="s">
        <v>3566</v>
      </c>
      <c r="E696" t="s">
        <v>3567</v>
      </c>
      <c r="F696" s="1">
        <v>40909</v>
      </c>
      <c r="G696">
        <v>113371</v>
      </c>
      <c r="H696">
        <v>83308.5</v>
      </c>
      <c r="I696">
        <v>83091</v>
      </c>
      <c r="J696">
        <v>110782</v>
      </c>
      <c r="K696">
        <v>182075</v>
      </c>
      <c r="L696">
        <v>245778</v>
      </c>
      <c r="M696">
        <v>39884</v>
      </c>
      <c r="N696">
        <v>300431</v>
      </c>
      <c r="O696">
        <v>302971</v>
      </c>
      <c r="P696">
        <v>1664</v>
      </c>
      <c r="Q696">
        <v>755</v>
      </c>
      <c r="R696">
        <v>701.2</v>
      </c>
      <c r="S696">
        <v>623.29</v>
      </c>
      <c r="T696">
        <v>467.34</v>
      </c>
      <c r="U696">
        <v>415.41</v>
      </c>
      <c r="V696">
        <v>515.26</v>
      </c>
      <c r="W696">
        <v>458.01</v>
      </c>
      <c r="X696">
        <v>343.42</v>
      </c>
      <c r="Y696">
        <v>305.26</v>
      </c>
      <c r="Z696">
        <v>513.91999999999996</v>
      </c>
      <c r="AA696">
        <v>456.81</v>
      </c>
      <c r="AB696">
        <v>342.52</v>
      </c>
      <c r="AC696">
        <v>304.45999999999998</v>
      </c>
      <c r="AD696">
        <v>685.18</v>
      </c>
      <c r="AE696">
        <v>609.04999999999995</v>
      </c>
      <c r="AF696">
        <v>456.67</v>
      </c>
      <c r="AG696">
        <v>405.93</v>
      </c>
      <c r="AH696">
        <v>1126.1300000000001</v>
      </c>
      <c r="AI696">
        <v>1001</v>
      </c>
      <c r="AJ696">
        <v>750.55</v>
      </c>
      <c r="AK696">
        <v>667.16</v>
      </c>
      <c r="AL696">
        <v>1520.13</v>
      </c>
      <c r="AM696">
        <v>1351.23</v>
      </c>
      <c r="AN696">
        <v>1013.15</v>
      </c>
      <c r="AO696">
        <v>900.58</v>
      </c>
      <c r="AP696">
        <v>3323.67</v>
      </c>
      <c r="AQ696">
        <v>997.1</v>
      </c>
      <c r="AR696">
        <v>1.32</v>
      </c>
      <c r="AS696">
        <v>1.42</v>
      </c>
      <c r="AT696">
        <v>1.6</v>
      </c>
      <c r="AU696">
        <v>2.13</v>
      </c>
      <c r="AV696">
        <v>2.4</v>
      </c>
      <c r="AW696">
        <v>1.94</v>
      </c>
      <c r="AX696">
        <v>2.1800000000000002</v>
      </c>
      <c r="AY696">
        <v>2.9</v>
      </c>
      <c r="AZ696">
        <v>3.27</v>
      </c>
      <c r="BA696">
        <v>1.94</v>
      </c>
      <c r="BB696">
        <v>2.1800000000000002</v>
      </c>
      <c r="BC696">
        <v>2.91</v>
      </c>
      <c r="BD696">
        <v>3.2800000000000002</v>
      </c>
      <c r="BE696">
        <v>1.46</v>
      </c>
      <c r="BF696">
        <v>1.6400000000000001</v>
      </c>
      <c r="BG696">
        <v>2.1800000000000002</v>
      </c>
      <c r="BH696">
        <v>2.46</v>
      </c>
      <c r="BI696">
        <v>0.88</v>
      </c>
      <c r="BJ696">
        <v>1</v>
      </c>
      <c r="BK696">
        <v>1.33</v>
      </c>
      <c r="BL696">
        <v>1.5</v>
      </c>
      <c r="BM696">
        <v>0.66</v>
      </c>
      <c r="BN696">
        <v>0.74</v>
      </c>
      <c r="BO696">
        <v>0.98</v>
      </c>
      <c r="BP696">
        <v>1.1100000000000001</v>
      </c>
      <c r="BQ696">
        <v>0.23</v>
      </c>
      <c r="BR696">
        <v>0.21</v>
      </c>
      <c r="BS696">
        <v>0.19</v>
      </c>
      <c r="BT696">
        <v>0.14000000000000001</v>
      </c>
      <c r="BU696">
        <v>0.12</v>
      </c>
      <c r="BV696">
        <v>0.16</v>
      </c>
      <c r="BW696">
        <v>0.14000000000000001</v>
      </c>
      <c r="BX696">
        <v>0.1</v>
      </c>
      <c r="BY696">
        <v>0.09</v>
      </c>
      <c r="BZ696">
        <v>0.15</v>
      </c>
      <c r="CA696">
        <v>0.14000000000000001</v>
      </c>
      <c r="CB696">
        <v>0.1</v>
      </c>
      <c r="CC696">
        <v>0.09</v>
      </c>
      <c r="CD696">
        <v>0.21</v>
      </c>
      <c r="CE696">
        <v>0.18</v>
      </c>
      <c r="CF696">
        <v>0.14000000000000001</v>
      </c>
      <c r="CG696">
        <v>0.12</v>
      </c>
      <c r="CH696">
        <v>0.34</v>
      </c>
      <c r="CI696">
        <v>0.3</v>
      </c>
      <c r="CJ696">
        <v>0.23</v>
      </c>
      <c r="CK696">
        <v>0.2</v>
      </c>
      <c r="CL696">
        <v>0.46</v>
      </c>
      <c r="CM696">
        <v>0.41</v>
      </c>
      <c r="CN696">
        <v>0.3</v>
      </c>
      <c r="CO696">
        <v>0.27</v>
      </c>
      <c r="CP696" t="s">
        <v>3568</v>
      </c>
      <c r="CQ696" t="s">
        <v>3569</v>
      </c>
      <c r="CR696" t="s">
        <v>4064</v>
      </c>
    </row>
    <row r="697" spans="1:96" x14ac:dyDescent="0.3">
      <c r="A697">
        <v>201368</v>
      </c>
      <c r="B697" s="2">
        <v>68</v>
      </c>
      <c r="C697" t="s">
        <v>3570</v>
      </c>
      <c r="D697" t="s">
        <v>3571</v>
      </c>
      <c r="E697" t="s">
        <v>3572</v>
      </c>
      <c r="F697" s="1">
        <v>41275</v>
      </c>
      <c r="G697">
        <v>117759</v>
      </c>
      <c r="H697">
        <v>86506.5</v>
      </c>
      <c r="I697">
        <v>85934.5</v>
      </c>
      <c r="J697">
        <v>115851</v>
      </c>
      <c r="K697">
        <v>193037</v>
      </c>
      <c r="L697">
        <v>262975.5</v>
      </c>
      <c r="M697">
        <v>42004</v>
      </c>
      <c r="N697">
        <v>300431</v>
      </c>
      <c r="O697">
        <v>302971</v>
      </c>
      <c r="P697">
        <v>1722</v>
      </c>
      <c r="Q697">
        <v>802</v>
      </c>
      <c r="R697">
        <v>737.52</v>
      </c>
      <c r="S697">
        <v>655.57</v>
      </c>
      <c r="T697">
        <v>504.76</v>
      </c>
      <c r="U697">
        <v>448.67</v>
      </c>
      <c r="V697">
        <v>541.79</v>
      </c>
      <c r="W697">
        <v>481.59</v>
      </c>
      <c r="X697">
        <v>370.8</v>
      </c>
      <c r="Y697">
        <v>329.6</v>
      </c>
      <c r="Z697">
        <v>538.20000000000005</v>
      </c>
      <c r="AA697">
        <v>478.4</v>
      </c>
      <c r="AB697">
        <v>368.35</v>
      </c>
      <c r="AC697">
        <v>327.42</v>
      </c>
      <c r="AD697">
        <v>725.57</v>
      </c>
      <c r="AE697">
        <v>644.95000000000005</v>
      </c>
      <c r="AF697">
        <v>496.58</v>
      </c>
      <c r="AG697">
        <v>441.4</v>
      </c>
      <c r="AH697">
        <v>1208.98</v>
      </c>
      <c r="AI697">
        <v>1074.6500000000001</v>
      </c>
      <c r="AJ697">
        <v>827.43</v>
      </c>
      <c r="AK697">
        <v>735.49</v>
      </c>
      <c r="AL697">
        <v>1647</v>
      </c>
      <c r="AM697">
        <v>1464</v>
      </c>
      <c r="AN697">
        <v>1127.21</v>
      </c>
      <c r="AO697">
        <v>1001.96</v>
      </c>
      <c r="AP697">
        <v>3500.33</v>
      </c>
      <c r="AQ697">
        <v>1050.0999999999999</v>
      </c>
      <c r="AR697">
        <v>1.31</v>
      </c>
      <c r="AS697">
        <v>1.42</v>
      </c>
      <c r="AT697">
        <v>1.6</v>
      </c>
      <c r="AU697">
        <v>2.08</v>
      </c>
      <c r="AV697">
        <v>2.34</v>
      </c>
      <c r="AW697">
        <v>1.94</v>
      </c>
      <c r="AX697">
        <v>2.1800000000000002</v>
      </c>
      <c r="AY697">
        <v>2.83</v>
      </c>
      <c r="AZ697">
        <v>3.19</v>
      </c>
      <c r="BA697">
        <v>1.95</v>
      </c>
      <c r="BB697">
        <v>2.19</v>
      </c>
      <c r="BC697">
        <v>2.85</v>
      </c>
      <c r="BD697">
        <v>3.21</v>
      </c>
      <c r="BE697">
        <v>1.45</v>
      </c>
      <c r="BF697">
        <v>1.63</v>
      </c>
      <c r="BG697">
        <v>2.12</v>
      </c>
      <c r="BH697">
        <v>2.38</v>
      </c>
      <c r="BI697">
        <v>0.87</v>
      </c>
      <c r="BJ697">
        <v>0.98</v>
      </c>
      <c r="BK697">
        <v>1.27</v>
      </c>
      <c r="BL697">
        <v>1.43</v>
      </c>
      <c r="BM697">
        <v>0.64</v>
      </c>
      <c r="BN697">
        <v>0.72</v>
      </c>
      <c r="BO697">
        <v>0.93</v>
      </c>
      <c r="BP697">
        <v>1.05</v>
      </c>
      <c r="BQ697">
        <v>0.23</v>
      </c>
      <c r="BR697">
        <v>0.21</v>
      </c>
      <c r="BS697">
        <v>0.19</v>
      </c>
      <c r="BT697">
        <v>0.14000000000000001</v>
      </c>
      <c r="BU697">
        <v>0.13</v>
      </c>
      <c r="BV697">
        <v>0.15</v>
      </c>
      <c r="BW697">
        <v>0.14000000000000001</v>
      </c>
      <c r="BX697">
        <v>0.11</v>
      </c>
      <c r="BY697">
        <v>0.09</v>
      </c>
      <c r="BZ697">
        <v>0.15</v>
      </c>
      <c r="CA697">
        <v>0.14000000000000001</v>
      </c>
      <c r="CB697">
        <v>0.11</v>
      </c>
      <c r="CC697">
        <v>0.09</v>
      </c>
      <c r="CD697">
        <v>0.21</v>
      </c>
      <c r="CE697">
        <v>0.18</v>
      </c>
      <c r="CF697">
        <v>0.14000000000000001</v>
      </c>
      <c r="CG697">
        <v>0.13</v>
      </c>
      <c r="CH697">
        <v>0.35</v>
      </c>
      <c r="CI697">
        <v>0.31</v>
      </c>
      <c r="CJ697">
        <v>0.24</v>
      </c>
      <c r="CK697">
        <v>0.21</v>
      </c>
      <c r="CL697">
        <v>0.47</v>
      </c>
      <c r="CM697">
        <v>0.42</v>
      </c>
      <c r="CN697">
        <v>0.32</v>
      </c>
      <c r="CO697">
        <v>0.28999999999999998</v>
      </c>
      <c r="CP697" t="s">
        <v>3573</v>
      </c>
      <c r="CQ697" t="s">
        <v>3574</v>
      </c>
      <c r="CR697" t="s">
        <v>4064</v>
      </c>
    </row>
    <row r="698" spans="1:96" x14ac:dyDescent="0.3">
      <c r="A698">
        <v>201468</v>
      </c>
      <c r="B698" s="2">
        <v>68</v>
      </c>
      <c r="C698" t="s">
        <v>3575</v>
      </c>
      <c r="D698" t="s">
        <v>3576</v>
      </c>
      <c r="E698" t="s">
        <v>3577</v>
      </c>
      <c r="F698" s="1">
        <v>41640</v>
      </c>
      <c r="G698">
        <v>124734.5</v>
      </c>
      <c r="H698">
        <v>91355</v>
      </c>
      <c r="I698">
        <v>90638</v>
      </c>
      <c r="J698">
        <v>121838</v>
      </c>
      <c r="K698">
        <v>204475</v>
      </c>
      <c r="L698">
        <v>281563.5</v>
      </c>
      <c r="M698">
        <v>41074</v>
      </c>
      <c r="N698">
        <v>300431</v>
      </c>
      <c r="O698">
        <v>302971</v>
      </c>
      <c r="P698">
        <v>1783</v>
      </c>
      <c r="Q698">
        <v>830</v>
      </c>
      <c r="R698">
        <v>791.01</v>
      </c>
      <c r="S698">
        <v>703.12</v>
      </c>
      <c r="T698">
        <v>547.01</v>
      </c>
      <c r="U698">
        <v>486.23</v>
      </c>
      <c r="V698">
        <v>579.33000000000004</v>
      </c>
      <c r="W698">
        <v>514.96</v>
      </c>
      <c r="X698">
        <v>400.63</v>
      </c>
      <c r="Y698">
        <v>356.11</v>
      </c>
      <c r="Z698">
        <v>574.78</v>
      </c>
      <c r="AA698">
        <v>510.92</v>
      </c>
      <c r="AB698">
        <v>397.48</v>
      </c>
      <c r="AC698">
        <v>353.32</v>
      </c>
      <c r="AD698">
        <v>772.64</v>
      </c>
      <c r="AE698">
        <v>686.79</v>
      </c>
      <c r="AF698">
        <v>534.30999999999995</v>
      </c>
      <c r="AG698">
        <v>474.94</v>
      </c>
      <c r="AH698">
        <v>1296.68</v>
      </c>
      <c r="AI698">
        <v>1152.6099999999999</v>
      </c>
      <c r="AJ698">
        <v>896.71</v>
      </c>
      <c r="AK698">
        <v>797.07</v>
      </c>
      <c r="AL698">
        <v>1785.54</v>
      </c>
      <c r="AM698">
        <v>1587.15</v>
      </c>
      <c r="AN698">
        <v>1234.77</v>
      </c>
      <c r="AO698">
        <v>1097.57</v>
      </c>
      <c r="AP698">
        <v>3422.83</v>
      </c>
      <c r="AQ698">
        <v>1026.8499999999999</v>
      </c>
      <c r="AR698">
        <v>1.24</v>
      </c>
      <c r="AS698">
        <v>1.3</v>
      </c>
      <c r="AT698">
        <v>1.46</v>
      </c>
      <c r="AU698">
        <v>1.88</v>
      </c>
      <c r="AV698">
        <v>2.11</v>
      </c>
      <c r="AW698">
        <v>1.77</v>
      </c>
      <c r="AX698">
        <v>1.99</v>
      </c>
      <c r="AY698">
        <v>2.56</v>
      </c>
      <c r="AZ698">
        <v>2.88</v>
      </c>
      <c r="BA698">
        <v>1.79</v>
      </c>
      <c r="BB698">
        <v>2.0099999999999998</v>
      </c>
      <c r="BC698">
        <v>2.58</v>
      </c>
      <c r="BD698">
        <v>2.91</v>
      </c>
      <c r="BE698">
        <v>1.33</v>
      </c>
      <c r="BF698">
        <v>1.5</v>
      </c>
      <c r="BG698">
        <v>1.92</v>
      </c>
      <c r="BH698">
        <v>2.16</v>
      </c>
      <c r="BI698">
        <v>0.79</v>
      </c>
      <c r="BJ698">
        <v>0.89</v>
      </c>
      <c r="BK698">
        <v>1.1400000000000001</v>
      </c>
      <c r="BL698">
        <v>1.29</v>
      </c>
      <c r="BM698">
        <v>0.56999999999999995</v>
      </c>
      <c r="BN698">
        <v>0.65</v>
      </c>
      <c r="BO698">
        <v>0.83</v>
      </c>
      <c r="BP698">
        <v>0.94</v>
      </c>
      <c r="BQ698">
        <v>0.24</v>
      </c>
      <c r="BR698">
        <v>0.23</v>
      </c>
      <c r="BS698">
        <v>0.21</v>
      </c>
      <c r="BT698">
        <v>0.16</v>
      </c>
      <c r="BU698">
        <v>0.14000000000000001</v>
      </c>
      <c r="BV698">
        <v>0.17</v>
      </c>
      <c r="BW698">
        <v>0.15</v>
      </c>
      <c r="BX698">
        <v>0.12</v>
      </c>
      <c r="BY698">
        <v>0.1</v>
      </c>
      <c r="BZ698">
        <v>0.17</v>
      </c>
      <c r="CA698">
        <v>0.15</v>
      </c>
      <c r="CB698">
        <v>0.12</v>
      </c>
      <c r="CC698">
        <v>0.1</v>
      </c>
      <c r="CD698">
        <v>0.23</v>
      </c>
      <c r="CE698">
        <v>0.2</v>
      </c>
      <c r="CF698">
        <v>0.16</v>
      </c>
      <c r="CG698">
        <v>0.14000000000000001</v>
      </c>
      <c r="CH698">
        <v>0.38</v>
      </c>
      <c r="CI698">
        <v>0.34</v>
      </c>
      <c r="CJ698">
        <v>0.26</v>
      </c>
      <c r="CK698">
        <v>0.23</v>
      </c>
      <c r="CL698">
        <v>0.52</v>
      </c>
      <c r="CM698">
        <v>0.46</v>
      </c>
      <c r="CN698">
        <v>0.36</v>
      </c>
      <c r="CO698">
        <v>0.32</v>
      </c>
      <c r="CP698" t="s">
        <v>3578</v>
      </c>
      <c r="CQ698" t="s">
        <v>3579</v>
      </c>
      <c r="CR698" t="s">
        <v>4064</v>
      </c>
    </row>
    <row r="699" spans="1:96" x14ac:dyDescent="0.3">
      <c r="A699">
        <v>201568</v>
      </c>
      <c r="B699" s="2">
        <v>68</v>
      </c>
      <c r="C699" t="s">
        <v>3580</v>
      </c>
      <c r="D699" t="s">
        <v>3581</v>
      </c>
      <c r="E699" t="s">
        <v>3582</v>
      </c>
      <c r="F699" s="1">
        <v>42005</v>
      </c>
      <c r="G699">
        <v>131826.5</v>
      </c>
      <c r="H699">
        <v>99332.5</v>
      </c>
      <c r="I699">
        <v>96980.5</v>
      </c>
      <c r="J699">
        <v>128013</v>
      </c>
      <c r="K699">
        <v>216392.5</v>
      </c>
      <c r="L699">
        <v>299167</v>
      </c>
      <c r="M699">
        <v>41293</v>
      </c>
      <c r="N699">
        <v>300431</v>
      </c>
      <c r="O699">
        <v>302971</v>
      </c>
      <c r="P699">
        <v>1800</v>
      </c>
      <c r="Q699">
        <v>858</v>
      </c>
      <c r="R699">
        <v>824.48</v>
      </c>
      <c r="S699">
        <v>732.87</v>
      </c>
      <c r="T699">
        <v>556.21</v>
      </c>
      <c r="U699">
        <v>494.41</v>
      </c>
      <c r="V699">
        <v>621.25</v>
      </c>
      <c r="W699">
        <v>552.22</v>
      </c>
      <c r="X699">
        <v>419.11</v>
      </c>
      <c r="Y699">
        <v>372.54</v>
      </c>
      <c r="Z699">
        <v>606.54</v>
      </c>
      <c r="AA699">
        <v>539.15</v>
      </c>
      <c r="AB699">
        <v>409.19</v>
      </c>
      <c r="AC699">
        <v>363.72</v>
      </c>
      <c r="AD699">
        <v>800.63</v>
      </c>
      <c r="AE699">
        <v>711.67</v>
      </c>
      <c r="AF699">
        <v>540.12</v>
      </c>
      <c r="AG699">
        <v>480.11</v>
      </c>
      <c r="AH699">
        <v>1353.38</v>
      </c>
      <c r="AI699">
        <v>1203</v>
      </c>
      <c r="AJ699">
        <v>913.02</v>
      </c>
      <c r="AK699">
        <v>811.57</v>
      </c>
      <c r="AL699">
        <v>1871.07</v>
      </c>
      <c r="AM699">
        <v>1663.17</v>
      </c>
      <c r="AN699">
        <v>1262.27</v>
      </c>
      <c r="AO699">
        <v>1122.02</v>
      </c>
      <c r="AP699">
        <v>3441.08</v>
      </c>
      <c r="AQ699">
        <v>1032.32</v>
      </c>
      <c r="AR699">
        <v>1.2</v>
      </c>
      <c r="AS699">
        <v>1.25</v>
      </c>
      <c r="AT699">
        <v>1.41</v>
      </c>
      <c r="AU699">
        <v>1.8599999999999999</v>
      </c>
      <c r="AV699">
        <v>2.09</v>
      </c>
      <c r="AW699">
        <v>1.6600000000000001</v>
      </c>
      <c r="AX699">
        <v>1.87</v>
      </c>
      <c r="AY699">
        <v>2.46</v>
      </c>
      <c r="AZ699">
        <v>2.77</v>
      </c>
      <c r="BA699">
        <v>1.7</v>
      </c>
      <c r="BB699">
        <v>1.92</v>
      </c>
      <c r="BC699">
        <v>2.52</v>
      </c>
      <c r="BD699">
        <v>2.84</v>
      </c>
      <c r="BE699">
        <v>1.29</v>
      </c>
      <c r="BF699">
        <v>1.45</v>
      </c>
      <c r="BG699">
        <v>1.9100000000000001</v>
      </c>
      <c r="BH699">
        <v>2.15</v>
      </c>
      <c r="BI699">
        <v>0.76</v>
      </c>
      <c r="BJ699">
        <v>0.86</v>
      </c>
      <c r="BK699">
        <v>1.1299999999999999</v>
      </c>
      <c r="BL699">
        <v>1.27</v>
      </c>
      <c r="BM699">
        <v>0.55000000000000004</v>
      </c>
      <c r="BN699">
        <v>0.62</v>
      </c>
      <c r="BO699">
        <v>0.82</v>
      </c>
      <c r="BP699">
        <v>0.92</v>
      </c>
      <c r="BQ699">
        <v>0.25</v>
      </c>
      <c r="BR699">
        <v>0.24</v>
      </c>
      <c r="BS699">
        <v>0.21</v>
      </c>
      <c r="BT699">
        <v>0.16</v>
      </c>
      <c r="BU699">
        <v>0.14000000000000001</v>
      </c>
      <c r="BV699">
        <v>0.18</v>
      </c>
      <c r="BW699">
        <v>0.16</v>
      </c>
      <c r="BX699">
        <v>0.12</v>
      </c>
      <c r="BY699">
        <v>0.11</v>
      </c>
      <c r="BZ699">
        <v>0.18</v>
      </c>
      <c r="CA699">
        <v>0.16</v>
      </c>
      <c r="CB699">
        <v>0.12</v>
      </c>
      <c r="CC699">
        <v>0.11</v>
      </c>
      <c r="CD699">
        <v>0.23</v>
      </c>
      <c r="CE699">
        <v>0.21</v>
      </c>
      <c r="CF699">
        <v>0.16</v>
      </c>
      <c r="CG699">
        <v>0.14000000000000001</v>
      </c>
      <c r="CH699">
        <v>0.39</v>
      </c>
      <c r="CI699">
        <v>0.35</v>
      </c>
      <c r="CJ699">
        <v>0.27</v>
      </c>
      <c r="CK699">
        <v>0.24</v>
      </c>
      <c r="CL699">
        <v>0.54</v>
      </c>
      <c r="CM699">
        <v>0.48</v>
      </c>
      <c r="CN699">
        <v>0.37</v>
      </c>
      <c r="CO699">
        <v>0.33</v>
      </c>
      <c r="CP699" t="s">
        <v>3583</v>
      </c>
      <c r="CQ699" t="s">
        <v>3584</v>
      </c>
      <c r="CR699" t="s">
        <v>4064</v>
      </c>
    </row>
    <row r="700" spans="1:96" x14ac:dyDescent="0.3">
      <c r="A700">
        <v>201668</v>
      </c>
      <c r="B700" s="2">
        <v>68</v>
      </c>
      <c r="C700" t="s">
        <v>3585</v>
      </c>
      <c r="D700" t="s">
        <v>3586</v>
      </c>
      <c r="E700" t="s">
        <v>3587</v>
      </c>
      <c r="F700" s="1">
        <v>42370</v>
      </c>
      <c r="G700">
        <v>140905.5</v>
      </c>
      <c r="H700">
        <v>105654.5</v>
      </c>
      <c r="I700">
        <v>103864.5</v>
      </c>
      <c r="J700">
        <v>136565.5</v>
      </c>
      <c r="K700">
        <v>228824</v>
      </c>
      <c r="L700">
        <v>314081</v>
      </c>
      <c r="M700">
        <v>44707</v>
      </c>
      <c r="N700">
        <v>300431</v>
      </c>
      <c r="O700">
        <v>302971</v>
      </c>
      <c r="P700">
        <v>2035</v>
      </c>
      <c r="Q700">
        <v>874</v>
      </c>
      <c r="R700">
        <v>871.5</v>
      </c>
      <c r="S700">
        <v>774.66</v>
      </c>
      <c r="T700">
        <v>580.13</v>
      </c>
      <c r="U700">
        <v>515.66999999999996</v>
      </c>
      <c r="V700">
        <v>653.47</v>
      </c>
      <c r="W700">
        <v>580.86</v>
      </c>
      <c r="X700">
        <v>434.99</v>
      </c>
      <c r="Y700">
        <v>386.66</v>
      </c>
      <c r="Z700">
        <v>642.4</v>
      </c>
      <c r="AA700">
        <v>571.02</v>
      </c>
      <c r="AB700">
        <v>427.62</v>
      </c>
      <c r="AC700">
        <v>380.11</v>
      </c>
      <c r="AD700">
        <v>844.65</v>
      </c>
      <c r="AE700">
        <v>750.8</v>
      </c>
      <c r="AF700">
        <v>562.26</v>
      </c>
      <c r="AG700">
        <v>499.79</v>
      </c>
      <c r="AH700">
        <v>1415.27</v>
      </c>
      <c r="AI700">
        <v>1258.02</v>
      </c>
      <c r="AJ700">
        <v>942.1</v>
      </c>
      <c r="AK700">
        <v>837.42</v>
      </c>
      <c r="AL700">
        <v>1942.58</v>
      </c>
      <c r="AM700">
        <v>1726.74</v>
      </c>
      <c r="AN700">
        <v>1293.1099999999999</v>
      </c>
      <c r="AO700">
        <v>1149.43</v>
      </c>
      <c r="AP700">
        <v>3725.58</v>
      </c>
      <c r="AQ700">
        <v>1117.68</v>
      </c>
      <c r="AR700">
        <v>1.28</v>
      </c>
      <c r="AS700">
        <v>1.28</v>
      </c>
      <c r="AT700">
        <v>1.44</v>
      </c>
      <c r="AU700">
        <v>1.9300000000000002</v>
      </c>
      <c r="AV700">
        <v>2.17</v>
      </c>
      <c r="AW700">
        <v>1.71</v>
      </c>
      <c r="AX700">
        <v>1.92</v>
      </c>
      <c r="AY700">
        <v>2.57</v>
      </c>
      <c r="AZ700">
        <v>2.89</v>
      </c>
      <c r="BA700">
        <v>1.74</v>
      </c>
      <c r="BB700">
        <v>1.96</v>
      </c>
      <c r="BC700">
        <v>2.61</v>
      </c>
      <c r="BD700">
        <v>2.94</v>
      </c>
      <c r="BE700">
        <v>1.32</v>
      </c>
      <c r="BF700">
        <v>1.49</v>
      </c>
      <c r="BG700">
        <v>1.99</v>
      </c>
      <c r="BH700">
        <v>2.2400000000000002</v>
      </c>
      <c r="BI700">
        <v>0.79</v>
      </c>
      <c r="BJ700">
        <v>0.89</v>
      </c>
      <c r="BK700">
        <v>1.19</v>
      </c>
      <c r="BL700">
        <v>1.34</v>
      </c>
      <c r="BM700">
        <v>0.56999999999999995</v>
      </c>
      <c r="BN700">
        <v>0.65</v>
      </c>
      <c r="BO700">
        <v>0.86</v>
      </c>
      <c r="BP700">
        <v>0.97</v>
      </c>
      <c r="BQ700">
        <v>0.23</v>
      </c>
      <c r="BR700">
        <v>0.23</v>
      </c>
      <c r="BS700">
        <v>0.21</v>
      </c>
      <c r="BT700">
        <v>0.16</v>
      </c>
      <c r="BU700">
        <v>0.14000000000000001</v>
      </c>
      <c r="BV700">
        <v>0.18</v>
      </c>
      <c r="BW700">
        <v>0.16</v>
      </c>
      <c r="BX700">
        <v>0.12</v>
      </c>
      <c r="BY700">
        <v>0.1</v>
      </c>
      <c r="BZ700">
        <v>0.17</v>
      </c>
      <c r="CA700">
        <v>0.15</v>
      </c>
      <c r="CB700">
        <v>0.11</v>
      </c>
      <c r="CC700">
        <v>0.1</v>
      </c>
      <c r="CD700">
        <v>0.23</v>
      </c>
      <c r="CE700">
        <v>0.2</v>
      </c>
      <c r="CF700">
        <v>0.15</v>
      </c>
      <c r="CG700">
        <v>0.13</v>
      </c>
      <c r="CH700">
        <v>0.38</v>
      </c>
      <c r="CI700">
        <v>0.34</v>
      </c>
      <c r="CJ700">
        <v>0.25</v>
      </c>
      <c r="CK700">
        <v>0.22</v>
      </c>
      <c r="CL700">
        <v>0.52</v>
      </c>
      <c r="CM700">
        <v>0.46</v>
      </c>
      <c r="CN700">
        <v>0.35</v>
      </c>
      <c r="CO700">
        <v>0.31</v>
      </c>
      <c r="CP700" t="s">
        <v>3588</v>
      </c>
      <c r="CQ700" t="s">
        <v>3589</v>
      </c>
      <c r="CR700" t="s">
        <v>4064</v>
      </c>
    </row>
    <row r="701" spans="1:96" x14ac:dyDescent="0.3">
      <c r="A701">
        <v>201768</v>
      </c>
      <c r="B701" s="2">
        <v>68</v>
      </c>
      <c r="C701" t="s">
        <v>3590</v>
      </c>
      <c r="D701" t="s">
        <v>3591</v>
      </c>
      <c r="E701" t="s">
        <v>3592</v>
      </c>
      <c r="F701" s="1">
        <v>42736</v>
      </c>
      <c r="G701">
        <v>149571.5</v>
      </c>
      <c r="H701">
        <v>109794</v>
      </c>
      <c r="I701">
        <v>110387</v>
      </c>
      <c r="J701">
        <v>145051.5</v>
      </c>
      <c r="K701">
        <v>240353.5</v>
      </c>
      <c r="L701">
        <v>330323</v>
      </c>
      <c r="M701">
        <v>45851</v>
      </c>
      <c r="N701">
        <v>300431</v>
      </c>
      <c r="O701">
        <v>302971</v>
      </c>
      <c r="P701">
        <v>1817</v>
      </c>
      <c r="Q701">
        <v>925</v>
      </c>
      <c r="R701">
        <v>947.86</v>
      </c>
      <c r="S701">
        <v>842.54</v>
      </c>
      <c r="T701">
        <v>641.89</v>
      </c>
      <c r="U701">
        <v>570.57000000000005</v>
      </c>
      <c r="V701">
        <v>695.78</v>
      </c>
      <c r="W701">
        <v>618.47</v>
      </c>
      <c r="X701">
        <v>471.19</v>
      </c>
      <c r="Y701">
        <v>418.83</v>
      </c>
      <c r="Z701">
        <v>699.54</v>
      </c>
      <c r="AA701">
        <v>621.80999999999995</v>
      </c>
      <c r="AB701">
        <v>473.73</v>
      </c>
      <c r="AC701">
        <v>421.09</v>
      </c>
      <c r="AD701">
        <v>919.21</v>
      </c>
      <c r="AE701">
        <v>817.08</v>
      </c>
      <c r="AF701">
        <v>622.5</v>
      </c>
      <c r="AG701">
        <v>553.33000000000004</v>
      </c>
      <c r="AH701">
        <v>1523.16</v>
      </c>
      <c r="AI701">
        <v>1353.92</v>
      </c>
      <c r="AJ701">
        <v>1031.49</v>
      </c>
      <c r="AK701">
        <v>916.88</v>
      </c>
      <c r="AL701">
        <v>2093.31</v>
      </c>
      <c r="AM701">
        <v>1860.72</v>
      </c>
      <c r="AN701">
        <v>1417.6</v>
      </c>
      <c r="AO701">
        <v>1260.0899999999999</v>
      </c>
      <c r="AP701">
        <v>3820.92</v>
      </c>
      <c r="AQ701">
        <v>1146.28</v>
      </c>
      <c r="AR701">
        <v>1.24</v>
      </c>
      <c r="AS701">
        <v>1.21</v>
      </c>
      <c r="AT701">
        <v>1.3599999999999999</v>
      </c>
      <c r="AU701">
        <v>1.79</v>
      </c>
      <c r="AV701">
        <v>2.0099999999999998</v>
      </c>
      <c r="AW701">
        <v>1.65</v>
      </c>
      <c r="AX701">
        <v>1.85</v>
      </c>
      <c r="AY701">
        <v>2.4300000000000002</v>
      </c>
      <c r="AZ701">
        <v>2.74</v>
      </c>
      <c r="BA701">
        <v>1.6400000000000001</v>
      </c>
      <c r="BB701">
        <v>1.8399999999999999</v>
      </c>
      <c r="BC701">
        <v>2.42</v>
      </c>
      <c r="BD701">
        <v>2.7199999999999998</v>
      </c>
      <c r="BE701">
        <v>1.25</v>
      </c>
      <c r="BF701">
        <v>1.4</v>
      </c>
      <c r="BG701">
        <v>1.8399999999999999</v>
      </c>
      <c r="BH701">
        <v>2.0699999999999998</v>
      </c>
      <c r="BI701">
        <v>0.75</v>
      </c>
      <c r="BJ701">
        <v>0.85</v>
      </c>
      <c r="BK701">
        <v>1.1100000000000001</v>
      </c>
      <c r="BL701">
        <v>1.25</v>
      </c>
      <c r="BM701">
        <v>0.55000000000000004</v>
      </c>
      <c r="BN701">
        <v>0.62</v>
      </c>
      <c r="BO701">
        <v>0.81</v>
      </c>
      <c r="BP701">
        <v>0.91</v>
      </c>
      <c r="BQ701">
        <v>0.24</v>
      </c>
      <c r="BR701">
        <v>0.25</v>
      </c>
      <c r="BS701">
        <v>0.22</v>
      </c>
      <c r="BT701">
        <v>0.17</v>
      </c>
      <c r="BU701">
        <v>0.15</v>
      </c>
      <c r="BV701">
        <v>0.18</v>
      </c>
      <c r="BW701">
        <v>0.16</v>
      </c>
      <c r="BX701">
        <v>0.12</v>
      </c>
      <c r="BY701">
        <v>0.11</v>
      </c>
      <c r="BZ701">
        <v>0.18</v>
      </c>
      <c r="CA701">
        <v>0.16</v>
      </c>
      <c r="CB701">
        <v>0.12</v>
      </c>
      <c r="CC701">
        <v>0.11</v>
      </c>
      <c r="CD701">
        <v>0.24</v>
      </c>
      <c r="CE701">
        <v>0.21</v>
      </c>
      <c r="CF701">
        <v>0.16</v>
      </c>
      <c r="CG701">
        <v>0.14000000000000001</v>
      </c>
      <c r="CH701">
        <v>0.4</v>
      </c>
      <c r="CI701">
        <v>0.35</v>
      </c>
      <c r="CJ701">
        <v>0.27</v>
      </c>
      <c r="CK701">
        <v>0.24</v>
      </c>
      <c r="CL701">
        <v>0.55000000000000004</v>
      </c>
      <c r="CM701">
        <v>0.49</v>
      </c>
      <c r="CN701">
        <v>0.37</v>
      </c>
      <c r="CO701">
        <v>0.33</v>
      </c>
      <c r="CP701" t="s">
        <v>3593</v>
      </c>
      <c r="CQ701" t="s">
        <v>3594</v>
      </c>
      <c r="CR701" t="s">
        <v>4064</v>
      </c>
    </row>
    <row r="702" spans="1:96" x14ac:dyDescent="0.3">
      <c r="A702">
        <v>201868</v>
      </c>
      <c r="B702" s="2">
        <v>68</v>
      </c>
      <c r="C702" t="s">
        <v>3595</v>
      </c>
      <c r="D702" t="s">
        <v>3596</v>
      </c>
      <c r="E702" t="s">
        <v>3597</v>
      </c>
      <c r="F702" s="1">
        <v>43101</v>
      </c>
      <c r="G702">
        <v>163589.5</v>
      </c>
      <c r="H702">
        <v>120080</v>
      </c>
      <c r="I702">
        <v>122566</v>
      </c>
      <c r="J702">
        <v>158024.5</v>
      </c>
      <c r="K702">
        <v>259874</v>
      </c>
      <c r="L702">
        <v>352999</v>
      </c>
      <c r="M702">
        <v>47417</v>
      </c>
      <c r="N702">
        <v>300431</v>
      </c>
      <c r="O702">
        <v>302971</v>
      </c>
      <c r="P702">
        <v>1832</v>
      </c>
      <c r="Q702">
        <v>917</v>
      </c>
      <c r="R702">
        <v>1089.05</v>
      </c>
      <c r="S702">
        <v>968.04</v>
      </c>
      <c r="T702">
        <v>749.5</v>
      </c>
      <c r="U702">
        <v>666.22</v>
      </c>
      <c r="V702">
        <v>799.4</v>
      </c>
      <c r="W702">
        <v>710.57</v>
      </c>
      <c r="X702">
        <v>550.16</v>
      </c>
      <c r="Y702">
        <v>489.03</v>
      </c>
      <c r="Z702">
        <v>815.95</v>
      </c>
      <c r="AA702">
        <v>725.28</v>
      </c>
      <c r="AB702">
        <v>561.54999999999995</v>
      </c>
      <c r="AC702">
        <v>499.15</v>
      </c>
      <c r="AD702">
        <v>1052</v>
      </c>
      <c r="AE702">
        <v>935.11</v>
      </c>
      <c r="AF702">
        <v>724</v>
      </c>
      <c r="AG702">
        <v>643.55999999999995</v>
      </c>
      <c r="AH702">
        <v>1730.03</v>
      </c>
      <c r="AI702">
        <v>1537.81</v>
      </c>
      <c r="AJ702">
        <v>1190.6300000000001</v>
      </c>
      <c r="AK702">
        <v>1058.3399999999999</v>
      </c>
      <c r="AL702">
        <v>2349.98</v>
      </c>
      <c r="AM702">
        <v>2088.87</v>
      </c>
      <c r="AN702">
        <v>1617.29</v>
      </c>
      <c r="AO702">
        <v>1437.59</v>
      </c>
      <c r="AP702">
        <v>3951.42</v>
      </c>
      <c r="AQ702">
        <v>1185.42</v>
      </c>
      <c r="AR702">
        <v>1.29</v>
      </c>
      <c r="AS702">
        <v>1.0900000000000001</v>
      </c>
      <c r="AT702">
        <v>1.23</v>
      </c>
      <c r="AU702">
        <v>1.58</v>
      </c>
      <c r="AV702">
        <v>1.78</v>
      </c>
      <c r="AW702">
        <v>1.48</v>
      </c>
      <c r="AX702">
        <v>1.67</v>
      </c>
      <c r="AY702">
        <v>2.15</v>
      </c>
      <c r="AZ702">
        <v>2.42</v>
      </c>
      <c r="BA702">
        <v>1.45</v>
      </c>
      <c r="BB702">
        <v>1.63</v>
      </c>
      <c r="BC702">
        <v>2.11</v>
      </c>
      <c r="BD702">
        <v>2.38</v>
      </c>
      <c r="BE702">
        <v>1.1299999999999999</v>
      </c>
      <c r="BF702">
        <v>1.27</v>
      </c>
      <c r="BG702">
        <v>1.6400000000000001</v>
      </c>
      <c r="BH702">
        <v>1.8399999999999999</v>
      </c>
      <c r="BI702">
        <v>0.68</v>
      </c>
      <c r="BJ702">
        <v>0.77</v>
      </c>
      <c r="BK702">
        <v>1</v>
      </c>
      <c r="BL702">
        <v>1.1200000000000001</v>
      </c>
      <c r="BM702">
        <v>0.5</v>
      </c>
      <c r="BN702">
        <v>0.56999999999999995</v>
      </c>
      <c r="BO702">
        <v>0.73</v>
      </c>
      <c r="BP702">
        <v>0.82</v>
      </c>
      <c r="BQ702">
        <v>0.23</v>
      </c>
      <c r="BR702">
        <v>0.28000000000000003</v>
      </c>
      <c r="BS702">
        <v>0.24</v>
      </c>
      <c r="BT702">
        <v>0.19</v>
      </c>
      <c r="BU702">
        <v>0.17</v>
      </c>
      <c r="BV702">
        <v>0.2</v>
      </c>
      <c r="BW702">
        <v>0.18</v>
      </c>
      <c r="BX702">
        <v>0.14000000000000001</v>
      </c>
      <c r="BY702">
        <v>0.12</v>
      </c>
      <c r="BZ702">
        <v>0.21</v>
      </c>
      <c r="CA702">
        <v>0.18</v>
      </c>
      <c r="CB702">
        <v>0.14000000000000001</v>
      </c>
      <c r="CC702">
        <v>0.13</v>
      </c>
      <c r="CD702">
        <v>0.27</v>
      </c>
      <c r="CE702">
        <v>0.24</v>
      </c>
      <c r="CF702">
        <v>0.18</v>
      </c>
      <c r="CG702">
        <v>0.16</v>
      </c>
      <c r="CH702">
        <v>0.44</v>
      </c>
      <c r="CI702">
        <v>0.39</v>
      </c>
      <c r="CJ702">
        <v>0.3</v>
      </c>
      <c r="CK702">
        <v>0.27</v>
      </c>
      <c r="CL702">
        <v>0.59</v>
      </c>
      <c r="CM702">
        <v>0.53</v>
      </c>
      <c r="CN702">
        <v>0.41</v>
      </c>
      <c r="CO702">
        <v>0.36</v>
      </c>
      <c r="CP702" t="s">
        <v>3598</v>
      </c>
      <c r="CQ702" t="s">
        <v>3599</v>
      </c>
      <c r="CR702" t="s">
        <v>4064</v>
      </c>
    </row>
    <row r="703" spans="1:96" x14ac:dyDescent="0.3">
      <c r="A703">
        <v>201968</v>
      </c>
      <c r="B703" s="2">
        <v>68</v>
      </c>
      <c r="C703" t="s">
        <v>3600</v>
      </c>
      <c r="D703" t="s">
        <v>3601</v>
      </c>
      <c r="E703" t="s">
        <v>3602</v>
      </c>
      <c r="F703" s="1">
        <v>43466</v>
      </c>
      <c r="G703">
        <v>173672.5</v>
      </c>
      <c r="H703">
        <v>126872</v>
      </c>
      <c r="I703">
        <v>131459</v>
      </c>
      <c r="J703">
        <v>168156.5</v>
      </c>
      <c r="K703">
        <v>270711</v>
      </c>
      <c r="L703">
        <v>368068.5</v>
      </c>
      <c r="M703">
        <v>53799</v>
      </c>
      <c r="N703">
        <v>300431</v>
      </c>
      <c r="O703">
        <v>302971</v>
      </c>
      <c r="P703">
        <v>1926</v>
      </c>
      <c r="Q703">
        <v>1014</v>
      </c>
      <c r="R703">
        <v>1108.97</v>
      </c>
      <c r="S703">
        <v>985.76</v>
      </c>
      <c r="T703">
        <v>740.83</v>
      </c>
      <c r="U703">
        <v>658.51</v>
      </c>
      <c r="V703">
        <v>810.13</v>
      </c>
      <c r="W703">
        <v>720.12</v>
      </c>
      <c r="X703">
        <v>541.19000000000005</v>
      </c>
      <c r="Y703">
        <v>481.06</v>
      </c>
      <c r="Z703">
        <v>839.42</v>
      </c>
      <c r="AA703">
        <v>746.15</v>
      </c>
      <c r="AB703">
        <v>560.76</v>
      </c>
      <c r="AC703">
        <v>498.45</v>
      </c>
      <c r="AD703">
        <v>1073.75</v>
      </c>
      <c r="AE703">
        <v>954.45</v>
      </c>
      <c r="AF703">
        <v>717.3</v>
      </c>
      <c r="AG703">
        <v>637.6</v>
      </c>
      <c r="AH703">
        <v>1728.61</v>
      </c>
      <c r="AI703">
        <v>1536.54</v>
      </c>
      <c r="AJ703">
        <v>1154.76</v>
      </c>
      <c r="AK703">
        <v>1026.46</v>
      </c>
      <c r="AL703">
        <v>2350.2800000000002</v>
      </c>
      <c r="AM703">
        <v>2089.14</v>
      </c>
      <c r="AN703">
        <v>1570.06</v>
      </c>
      <c r="AO703">
        <v>1395.61</v>
      </c>
      <c r="AP703">
        <v>4483.25</v>
      </c>
      <c r="AQ703">
        <v>1344.98</v>
      </c>
      <c r="AR703">
        <v>1.33</v>
      </c>
      <c r="AS703">
        <v>1.21</v>
      </c>
      <c r="AT703">
        <v>1.3599999999999999</v>
      </c>
      <c r="AU703">
        <v>1.8199999999999998</v>
      </c>
      <c r="AV703">
        <v>2.04</v>
      </c>
      <c r="AW703">
        <v>1.6600000000000001</v>
      </c>
      <c r="AX703">
        <v>1.87</v>
      </c>
      <c r="AY703">
        <v>2.48</v>
      </c>
      <c r="AZ703">
        <v>2.8</v>
      </c>
      <c r="BA703">
        <v>1.6</v>
      </c>
      <c r="BB703">
        <v>1.8</v>
      </c>
      <c r="BC703">
        <v>2.4</v>
      </c>
      <c r="BD703">
        <v>2.7</v>
      </c>
      <c r="BE703">
        <v>1.25</v>
      </c>
      <c r="BF703">
        <v>1.41</v>
      </c>
      <c r="BG703">
        <v>1.88</v>
      </c>
      <c r="BH703">
        <v>2.11</v>
      </c>
      <c r="BI703">
        <v>0.78</v>
      </c>
      <c r="BJ703">
        <v>0.88</v>
      </c>
      <c r="BK703">
        <v>1.1599999999999999</v>
      </c>
      <c r="BL703">
        <v>1.31</v>
      </c>
      <c r="BM703">
        <v>0.56999999999999995</v>
      </c>
      <c r="BN703">
        <v>0.64</v>
      </c>
      <c r="BO703">
        <v>0.86</v>
      </c>
      <c r="BP703">
        <v>0.96</v>
      </c>
      <c r="BQ703">
        <v>0.23</v>
      </c>
      <c r="BR703">
        <v>0.25</v>
      </c>
      <c r="BS703">
        <v>0.22</v>
      </c>
      <c r="BT703">
        <v>0.17</v>
      </c>
      <c r="BU703">
        <v>0.15</v>
      </c>
      <c r="BV703">
        <v>0.18</v>
      </c>
      <c r="BW703">
        <v>0.16</v>
      </c>
      <c r="BX703">
        <v>0.12</v>
      </c>
      <c r="BY703">
        <v>0.11</v>
      </c>
      <c r="BZ703">
        <v>0.19</v>
      </c>
      <c r="CA703">
        <v>0.17</v>
      </c>
      <c r="CB703">
        <v>0.13</v>
      </c>
      <c r="CC703">
        <v>0.11</v>
      </c>
      <c r="CD703">
        <v>0.24</v>
      </c>
      <c r="CE703">
        <v>0.21</v>
      </c>
      <c r="CF703">
        <v>0.16</v>
      </c>
      <c r="CG703">
        <v>0.14000000000000001</v>
      </c>
      <c r="CH703">
        <v>0.39</v>
      </c>
      <c r="CI703">
        <v>0.34</v>
      </c>
      <c r="CJ703">
        <v>0.26</v>
      </c>
      <c r="CK703">
        <v>0.23</v>
      </c>
      <c r="CL703">
        <v>0.52</v>
      </c>
      <c r="CM703">
        <v>0.47</v>
      </c>
      <c r="CN703">
        <v>0.35</v>
      </c>
      <c r="CO703">
        <v>0.31</v>
      </c>
      <c r="CP703" t="s">
        <v>3603</v>
      </c>
      <c r="CQ703" t="s">
        <v>3604</v>
      </c>
      <c r="CR703" t="s">
        <v>4064</v>
      </c>
    </row>
    <row r="704" spans="1:96" x14ac:dyDescent="0.3">
      <c r="A704">
        <v>202068</v>
      </c>
      <c r="B704" s="2">
        <v>68</v>
      </c>
      <c r="C704" t="s">
        <v>3605</v>
      </c>
      <c r="D704" t="s">
        <v>3606</v>
      </c>
      <c r="E704" t="s">
        <v>3607</v>
      </c>
      <c r="F704" s="1">
        <v>43831</v>
      </c>
      <c r="G704">
        <v>181704.5</v>
      </c>
      <c r="H704">
        <v>131994</v>
      </c>
      <c r="I704">
        <v>137662.5</v>
      </c>
      <c r="J704">
        <v>175606</v>
      </c>
      <c r="K704">
        <v>283139.5</v>
      </c>
      <c r="L704">
        <v>383840.5</v>
      </c>
      <c r="M704">
        <v>50536</v>
      </c>
      <c r="N704">
        <v>300431</v>
      </c>
      <c r="O704">
        <v>302971</v>
      </c>
      <c r="P704">
        <v>1890</v>
      </c>
      <c r="Q704">
        <v>984</v>
      </c>
      <c r="R704">
        <v>1098.92</v>
      </c>
      <c r="S704">
        <v>976.81</v>
      </c>
      <c r="T704">
        <v>699.21</v>
      </c>
      <c r="U704">
        <v>621.52</v>
      </c>
      <c r="V704">
        <v>798.28</v>
      </c>
      <c r="W704">
        <v>709.58</v>
      </c>
      <c r="X704">
        <v>507.92</v>
      </c>
      <c r="Y704">
        <v>451.48</v>
      </c>
      <c r="Z704">
        <v>832.56</v>
      </c>
      <c r="AA704">
        <v>740.05</v>
      </c>
      <c r="AB704">
        <v>529.73</v>
      </c>
      <c r="AC704">
        <v>470.87</v>
      </c>
      <c r="AD704">
        <v>1062.03</v>
      </c>
      <c r="AE704">
        <v>944.03</v>
      </c>
      <c r="AF704">
        <v>675.74</v>
      </c>
      <c r="AG704">
        <v>600.66</v>
      </c>
      <c r="AH704">
        <v>1712.38</v>
      </c>
      <c r="AI704">
        <v>1522.11</v>
      </c>
      <c r="AJ704">
        <v>1089.53</v>
      </c>
      <c r="AK704">
        <v>968.47</v>
      </c>
      <c r="AL704">
        <v>2321.4</v>
      </c>
      <c r="AM704">
        <v>2063.46</v>
      </c>
      <c r="AN704">
        <v>1477.03</v>
      </c>
      <c r="AO704">
        <v>1312.92</v>
      </c>
      <c r="AP704">
        <v>4211.33</v>
      </c>
      <c r="AQ704">
        <v>1263.4000000000001</v>
      </c>
      <c r="AR704">
        <v>1.28</v>
      </c>
      <c r="AS704">
        <v>1.1499999999999999</v>
      </c>
      <c r="AT704">
        <v>1.29</v>
      </c>
      <c r="AU704">
        <v>1.81</v>
      </c>
      <c r="AV704">
        <v>2.0299999999999998</v>
      </c>
      <c r="AW704">
        <v>1.58</v>
      </c>
      <c r="AX704">
        <v>1.78</v>
      </c>
      <c r="AY704">
        <v>2.4900000000000002</v>
      </c>
      <c r="AZ704">
        <v>2.8</v>
      </c>
      <c r="BA704">
        <v>1.52</v>
      </c>
      <c r="BB704">
        <v>1.71</v>
      </c>
      <c r="BC704">
        <v>2.38</v>
      </c>
      <c r="BD704">
        <v>2.68</v>
      </c>
      <c r="BE704">
        <v>1.19</v>
      </c>
      <c r="BF704">
        <v>1.34</v>
      </c>
      <c r="BG704">
        <v>1.87</v>
      </c>
      <c r="BH704">
        <v>2.1</v>
      </c>
      <c r="BI704">
        <v>0.74</v>
      </c>
      <c r="BJ704">
        <v>0.83</v>
      </c>
      <c r="BK704">
        <v>1.1599999999999999</v>
      </c>
      <c r="BL704">
        <v>1.3</v>
      </c>
      <c r="BM704">
        <v>0.54</v>
      </c>
      <c r="BN704">
        <v>0.61</v>
      </c>
      <c r="BO704">
        <v>0.86</v>
      </c>
      <c r="BP704">
        <v>0.96</v>
      </c>
      <c r="BQ704">
        <v>0.23</v>
      </c>
      <c r="BR704">
        <v>0.26</v>
      </c>
      <c r="BS704">
        <v>0.23</v>
      </c>
      <c r="BT704">
        <v>0.17</v>
      </c>
      <c r="BU704">
        <v>0.15</v>
      </c>
      <c r="BV704">
        <v>0.19</v>
      </c>
      <c r="BW704">
        <v>0.17</v>
      </c>
      <c r="BX704">
        <v>0.12</v>
      </c>
      <c r="BY704">
        <v>0.11</v>
      </c>
      <c r="BZ704">
        <v>0.2</v>
      </c>
      <c r="CA704">
        <v>0.18</v>
      </c>
      <c r="CB704">
        <v>0.13</v>
      </c>
      <c r="CC704">
        <v>0.11</v>
      </c>
      <c r="CD704">
        <v>0.25</v>
      </c>
      <c r="CE704">
        <v>0.22</v>
      </c>
      <c r="CF704">
        <v>0.16</v>
      </c>
      <c r="CG704">
        <v>0.14000000000000001</v>
      </c>
      <c r="CH704">
        <v>0.41</v>
      </c>
      <c r="CI704">
        <v>0.36</v>
      </c>
      <c r="CJ704">
        <v>0.26</v>
      </c>
      <c r="CK704">
        <v>0.23</v>
      </c>
      <c r="CL704">
        <v>0.55000000000000004</v>
      </c>
      <c r="CM704">
        <v>0.49</v>
      </c>
      <c r="CN704">
        <v>0.35</v>
      </c>
      <c r="CO704">
        <v>0.31</v>
      </c>
      <c r="CP704" t="s">
        <v>3608</v>
      </c>
      <c r="CQ704" t="s">
        <v>3609</v>
      </c>
      <c r="CR704" t="s">
        <v>4064</v>
      </c>
    </row>
    <row r="705" spans="1:96" x14ac:dyDescent="0.3">
      <c r="A705">
        <v>202168</v>
      </c>
      <c r="B705" s="2">
        <v>68</v>
      </c>
      <c r="C705" t="s">
        <v>3610</v>
      </c>
      <c r="D705" t="s">
        <v>3611</v>
      </c>
      <c r="E705" t="s">
        <v>3612</v>
      </c>
      <c r="F705" s="1">
        <v>44197</v>
      </c>
      <c r="G705">
        <v>218523</v>
      </c>
      <c r="H705">
        <v>149991.5</v>
      </c>
      <c r="I705">
        <v>166637</v>
      </c>
      <c r="J705">
        <v>211782</v>
      </c>
      <c r="K705">
        <v>333129</v>
      </c>
      <c r="L705">
        <v>447217.5</v>
      </c>
      <c r="M705">
        <v>57821</v>
      </c>
      <c r="N705">
        <v>300431</v>
      </c>
      <c r="O705">
        <v>302971</v>
      </c>
      <c r="P705">
        <v>2022</v>
      </c>
      <c r="Q705">
        <v>1074</v>
      </c>
      <c r="R705">
        <v>1290.19</v>
      </c>
      <c r="S705">
        <v>1146.8399999999999</v>
      </c>
      <c r="T705">
        <v>824.93</v>
      </c>
      <c r="U705">
        <v>733.28</v>
      </c>
      <c r="V705">
        <v>885.57</v>
      </c>
      <c r="W705">
        <v>787.18</v>
      </c>
      <c r="X705">
        <v>566.23</v>
      </c>
      <c r="Y705">
        <v>503.31</v>
      </c>
      <c r="Z705">
        <v>983.85</v>
      </c>
      <c r="AA705">
        <v>874.53</v>
      </c>
      <c r="AB705">
        <v>629.05999999999995</v>
      </c>
      <c r="AC705">
        <v>559.16999999999996</v>
      </c>
      <c r="AD705">
        <v>1250.3900000000001</v>
      </c>
      <c r="AE705">
        <v>1111.46</v>
      </c>
      <c r="AF705">
        <v>799.49</v>
      </c>
      <c r="AG705">
        <v>710.66</v>
      </c>
      <c r="AH705">
        <v>1966.84</v>
      </c>
      <c r="AI705">
        <v>1748.3</v>
      </c>
      <c r="AJ705">
        <v>1257.58</v>
      </c>
      <c r="AK705">
        <v>1117.8499999999999</v>
      </c>
      <c r="AL705">
        <v>2640.44</v>
      </c>
      <c r="AM705">
        <v>2347.06</v>
      </c>
      <c r="AN705">
        <v>1688.27</v>
      </c>
      <c r="AO705">
        <v>1500.68</v>
      </c>
      <c r="AP705">
        <v>4818.42</v>
      </c>
      <c r="AQ705">
        <v>1445.52</v>
      </c>
      <c r="AR705">
        <v>1.35</v>
      </c>
      <c r="AS705">
        <v>1.1200000000000001</v>
      </c>
      <c r="AT705">
        <v>1.26</v>
      </c>
      <c r="AU705">
        <v>1.75</v>
      </c>
      <c r="AV705">
        <v>1.97</v>
      </c>
      <c r="AW705">
        <v>1.63</v>
      </c>
      <c r="AX705">
        <v>1.8399999999999999</v>
      </c>
      <c r="AY705">
        <v>2.5499999999999998</v>
      </c>
      <c r="AZ705">
        <v>2.87</v>
      </c>
      <c r="BA705">
        <v>1.47</v>
      </c>
      <c r="BB705">
        <v>1.65</v>
      </c>
      <c r="BC705">
        <v>2.2999999999999998</v>
      </c>
      <c r="BD705">
        <v>2.58</v>
      </c>
      <c r="BE705">
        <v>1.1599999999999999</v>
      </c>
      <c r="BF705">
        <v>1.3</v>
      </c>
      <c r="BG705">
        <v>1.81</v>
      </c>
      <c r="BH705">
        <v>2.0299999999999998</v>
      </c>
      <c r="BI705">
        <v>0.74</v>
      </c>
      <c r="BJ705">
        <v>0.83</v>
      </c>
      <c r="BK705">
        <v>1.1499999999999999</v>
      </c>
      <c r="BL705">
        <v>1.29</v>
      </c>
      <c r="BM705">
        <v>0.55000000000000004</v>
      </c>
      <c r="BN705">
        <v>0.62</v>
      </c>
      <c r="BO705">
        <v>0.86</v>
      </c>
      <c r="BP705">
        <v>0.96</v>
      </c>
      <c r="BQ705">
        <v>0.22</v>
      </c>
      <c r="BR705">
        <v>0.27</v>
      </c>
      <c r="BS705">
        <v>0.24</v>
      </c>
      <c r="BT705">
        <v>0.17</v>
      </c>
      <c r="BU705">
        <v>0.15</v>
      </c>
      <c r="BV705">
        <v>0.18</v>
      </c>
      <c r="BW705">
        <v>0.16</v>
      </c>
      <c r="BX705">
        <v>0.12</v>
      </c>
      <c r="BY705">
        <v>0.1</v>
      </c>
      <c r="BZ705">
        <v>0.2</v>
      </c>
      <c r="CA705">
        <v>0.18</v>
      </c>
      <c r="CB705">
        <v>0.13</v>
      </c>
      <c r="CC705">
        <v>0.12</v>
      </c>
      <c r="CD705">
        <v>0.26</v>
      </c>
      <c r="CE705">
        <v>0.23</v>
      </c>
      <c r="CF705">
        <v>0.17</v>
      </c>
      <c r="CG705">
        <v>0.15</v>
      </c>
      <c r="CH705">
        <v>0.41</v>
      </c>
      <c r="CI705">
        <v>0.36</v>
      </c>
      <c r="CJ705">
        <v>0.26</v>
      </c>
      <c r="CK705">
        <v>0.23</v>
      </c>
      <c r="CL705">
        <v>0.55000000000000004</v>
      </c>
      <c r="CM705">
        <v>0.49</v>
      </c>
      <c r="CN705">
        <v>0.35</v>
      </c>
      <c r="CO705">
        <v>0.31</v>
      </c>
      <c r="CP705" t="s">
        <v>3613</v>
      </c>
      <c r="CQ705" t="s">
        <v>3614</v>
      </c>
      <c r="CR705" t="s">
        <v>4064</v>
      </c>
    </row>
    <row r="706" spans="1:96" x14ac:dyDescent="0.3">
      <c r="A706">
        <v>201169</v>
      </c>
      <c r="B706" s="2">
        <v>69</v>
      </c>
      <c r="C706" t="s">
        <v>3615</v>
      </c>
      <c r="D706" t="s">
        <v>3616</v>
      </c>
      <c r="E706" t="s">
        <v>3617</v>
      </c>
      <c r="F706" s="1">
        <v>40544</v>
      </c>
      <c r="G706">
        <v>133343</v>
      </c>
      <c r="H706">
        <v>69698</v>
      </c>
      <c r="I706">
        <v>80922.5</v>
      </c>
      <c r="J706">
        <v>121363</v>
      </c>
      <c r="K706">
        <v>220429</v>
      </c>
      <c r="L706">
        <v>337829.5</v>
      </c>
      <c r="M706">
        <v>39637</v>
      </c>
      <c r="N706">
        <v>298263</v>
      </c>
      <c r="O706">
        <v>299035</v>
      </c>
      <c r="P706">
        <v>1827</v>
      </c>
      <c r="Q706">
        <v>706</v>
      </c>
      <c r="R706">
        <v>868.57</v>
      </c>
      <c r="S706">
        <v>772.06</v>
      </c>
      <c r="T706">
        <v>604.51</v>
      </c>
      <c r="U706">
        <v>537.34</v>
      </c>
      <c r="V706">
        <v>454</v>
      </c>
      <c r="W706">
        <v>403.55</v>
      </c>
      <c r="X706">
        <v>315.97000000000003</v>
      </c>
      <c r="Y706">
        <v>280.87</v>
      </c>
      <c r="Z706">
        <v>527.11</v>
      </c>
      <c r="AA706">
        <v>468.54</v>
      </c>
      <c r="AB706">
        <v>366.86</v>
      </c>
      <c r="AC706">
        <v>326.10000000000002</v>
      </c>
      <c r="AD706">
        <v>790.53</v>
      </c>
      <c r="AE706">
        <v>702.7</v>
      </c>
      <c r="AF706">
        <v>550.20000000000005</v>
      </c>
      <c r="AG706">
        <v>489.06</v>
      </c>
      <c r="AH706">
        <v>1435.83</v>
      </c>
      <c r="AI706">
        <v>1276.29</v>
      </c>
      <c r="AJ706">
        <v>999.31</v>
      </c>
      <c r="AK706">
        <v>888.27</v>
      </c>
      <c r="AL706">
        <v>2200.5500000000002</v>
      </c>
      <c r="AM706">
        <v>1956.05</v>
      </c>
      <c r="AN706">
        <v>1531.54</v>
      </c>
      <c r="AO706">
        <v>1361.37</v>
      </c>
      <c r="AP706">
        <v>3303.08</v>
      </c>
      <c r="AQ706">
        <v>990.92</v>
      </c>
      <c r="AR706">
        <v>1.4</v>
      </c>
      <c r="AS706">
        <v>1.1400000000000001</v>
      </c>
      <c r="AT706">
        <v>1.28</v>
      </c>
      <c r="AU706">
        <v>1.6400000000000001</v>
      </c>
      <c r="AV706">
        <v>1.8399999999999999</v>
      </c>
      <c r="AW706">
        <v>2.1800000000000002</v>
      </c>
      <c r="AX706">
        <v>2.46</v>
      </c>
      <c r="AY706">
        <v>3.14</v>
      </c>
      <c r="AZ706">
        <v>3.5300000000000002</v>
      </c>
      <c r="BA706">
        <v>1.88</v>
      </c>
      <c r="BB706">
        <v>2.12</v>
      </c>
      <c r="BC706">
        <v>2.7</v>
      </c>
      <c r="BD706">
        <v>3.04</v>
      </c>
      <c r="BE706">
        <v>1.25</v>
      </c>
      <c r="BF706">
        <v>1.41</v>
      </c>
      <c r="BG706">
        <v>1.8</v>
      </c>
      <c r="BH706">
        <v>2.0299999999999998</v>
      </c>
      <c r="BI706">
        <v>0.69</v>
      </c>
      <c r="BJ706">
        <v>0.78</v>
      </c>
      <c r="BK706">
        <v>0.99</v>
      </c>
      <c r="BL706">
        <v>1.1200000000000001</v>
      </c>
      <c r="BM706">
        <v>0.45</v>
      </c>
      <c r="BN706">
        <v>0.51</v>
      </c>
      <c r="BO706">
        <v>0.65</v>
      </c>
      <c r="BP706">
        <v>0.73</v>
      </c>
      <c r="BQ706">
        <v>0.21</v>
      </c>
      <c r="BR706">
        <v>0.26</v>
      </c>
      <c r="BS706">
        <v>0.23</v>
      </c>
      <c r="BT706">
        <v>0.18</v>
      </c>
      <c r="BU706">
        <v>0.16</v>
      </c>
      <c r="BV706">
        <v>0.14000000000000001</v>
      </c>
      <c r="BW706">
        <v>0.12</v>
      </c>
      <c r="BX706">
        <v>0.1</v>
      </c>
      <c r="BY706">
        <v>0.09</v>
      </c>
      <c r="BZ706">
        <v>0.16</v>
      </c>
      <c r="CA706">
        <v>0.14000000000000001</v>
      </c>
      <c r="CB706">
        <v>0.11</v>
      </c>
      <c r="CC706">
        <v>0.1</v>
      </c>
      <c r="CD706">
        <v>0.24</v>
      </c>
      <c r="CE706">
        <v>0.21</v>
      </c>
      <c r="CF706">
        <v>0.17</v>
      </c>
      <c r="CG706">
        <v>0.15</v>
      </c>
      <c r="CH706">
        <v>0.43</v>
      </c>
      <c r="CI706">
        <v>0.39</v>
      </c>
      <c r="CJ706">
        <v>0.3</v>
      </c>
      <c r="CK706">
        <v>0.27</v>
      </c>
      <c r="CL706">
        <v>0.67</v>
      </c>
      <c r="CM706">
        <v>0.59</v>
      </c>
      <c r="CN706">
        <v>0.46</v>
      </c>
      <c r="CO706">
        <v>0.41</v>
      </c>
      <c r="CP706" t="s">
        <v>3618</v>
      </c>
      <c r="CQ706" t="s">
        <v>3619</v>
      </c>
      <c r="CR706" t="s">
        <v>4065</v>
      </c>
    </row>
    <row r="707" spans="1:96" x14ac:dyDescent="0.3">
      <c r="A707">
        <v>201269</v>
      </c>
      <c r="B707" s="2">
        <v>69</v>
      </c>
      <c r="C707" t="s">
        <v>3620</v>
      </c>
      <c r="D707" t="s">
        <v>3621</v>
      </c>
      <c r="E707" t="s">
        <v>3622</v>
      </c>
      <c r="F707" s="1">
        <v>40909</v>
      </c>
      <c r="G707">
        <v>127841.5</v>
      </c>
      <c r="H707">
        <v>65079.5</v>
      </c>
      <c r="I707">
        <v>75737.5</v>
      </c>
      <c r="J707">
        <v>116128</v>
      </c>
      <c r="K707">
        <v>212771.5</v>
      </c>
      <c r="L707">
        <v>326598.5</v>
      </c>
      <c r="M707">
        <v>39336</v>
      </c>
      <c r="N707">
        <v>298263</v>
      </c>
      <c r="O707">
        <v>299035</v>
      </c>
      <c r="P707">
        <v>1674</v>
      </c>
      <c r="Q707">
        <v>729</v>
      </c>
      <c r="R707">
        <v>790.7</v>
      </c>
      <c r="S707">
        <v>702.84</v>
      </c>
      <c r="T707">
        <v>526.99</v>
      </c>
      <c r="U707">
        <v>468.44</v>
      </c>
      <c r="V707">
        <v>402.52</v>
      </c>
      <c r="W707">
        <v>357.79</v>
      </c>
      <c r="X707">
        <v>268.27</v>
      </c>
      <c r="Y707">
        <v>238.46</v>
      </c>
      <c r="Z707">
        <v>468.43</v>
      </c>
      <c r="AA707">
        <v>416.39</v>
      </c>
      <c r="AB707">
        <v>312.20999999999998</v>
      </c>
      <c r="AC707">
        <v>277.52</v>
      </c>
      <c r="AD707">
        <v>718.25</v>
      </c>
      <c r="AE707">
        <v>638.44000000000005</v>
      </c>
      <c r="AF707">
        <v>478.7</v>
      </c>
      <c r="AG707">
        <v>425.51</v>
      </c>
      <c r="AH707">
        <v>1315.99</v>
      </c>
      <c r="AI707">
        <v>1169.77</v>
      </c>
      <c r="AJ707">
        <v>877.09</v>
      </c>
      <c r="AK707">
        <v>779.63</v>
      </c>
      <c r="AL707">
        <v>2020.01</v>
      </c>
      <c r="AM707">
        <v>1795.56</v>
      </c>
      <c r="AN707">
        <v>1346.31</v>
      </c>
      <c r="AO707">
        <v>1196.72</v>
      </c>
      <c r="AP707">
        <v>3278</v>
      </c>
      <c r="AQ707">
        <v>983.4</v>
      </c>
      <c r="AR707">
        <v>1.35</v>
      </c>
      <c r="AS707">
        <v>1.24</v>
      </c>
      <c r="AT707">
        <v>1.4</v>
      </c>
      <c r="AU707">
        <v>1.87</v>
      </c>
      <c r="AV707">
        <v>2.1</v>
      </c>
      <c r="AW707">
        <v>2.44</v>
      </c>
      <c r="AX707">
        <v>2.75</v>
      </c>
      <c r="AY707">
        <v>3.67</v>
      </c>
      <c r="AZ707">
        <v>4.12</v>
      </c>
      <c r="BA707">
        <v>2.1</v>
      </c>
      <c r="BB707">
        <v>2.36</v>
      </c>
      <c r="BC707">
        <v>3.15</v>
      </c>
      <c r="BD707">
        <v>3.54</v>
      </c>
      <c r="BE707">
        <v>1.37</v>
      </c>
      <c r="BF707">
        <v>1.54</v>
      </c>
      <c r="BG707">
        <v>2.0499999999999998</v>
      </c>
      <c r="BH707">
        <v>2.31</v>
      </c>
      <c r="BI707">
        <v>0.75</v>
      </c>
      <c r="BJ707">
        <v>0.84</v>
      </c>
      <c r="BK707">
        <v>1.1200000000000001</v>
      </c>
      <c r="BL707">
        <v>1.26</v>
      </c>
      <c r="BM707">
        <v>0.49</v>
      </c>
      <c r="BN707">
        <v>0.55000000000000004</v>
      </c>
      <c r="BO707">
        <v>0.73</v>
      </c>
      <c r="BP707">
        <v>0.82</v>
      </c>
      <c r="BQ707">
        <v>0.22</v>
      </c>
      <c r="BR707">
        <v>0.24</v>
      </c>
      <c r="BS707">
        <v>0.21</v>
      </c>
      <c r="BT707">
        <v>0.16</v>
      </c>
      <c r="BU707">
        <v>0.14000000000000001</v>
      </c>
      <c r="BV707">
        <v>0.12</v>
      </c>
      <c r="BW707">
        <v>0.11</v>
      </c>
      <c r="BX707">
        <v>0.08</v>
      </c>
      <c r="BY707">
        <v>7.0000000000000007E-2</v>
      </c>
      <c r="BZ707">
        <v>0.14000000000000001</v>
      </c>
      <c r="CA707">
        <v>0.13</v>
      </c>
      <c r="CB707">
        <v>0.1</v>
      </c>
      <c r="CC707">
        <v>0.08</v>
      </c>
      <c r="CD707">
        <v>0.22</v>
      </c>
      <c r="CE707">
        <v>0.19</v>
      </c>
      <c r="CF707">
        <v>0.15</v>
      </c>
      <c r="CG707">
        <v>0.13</v>
      </c>
      <c r="CH707">
        <v>0.4</v>
      </c>
      <c r="CI707">
        <v>0.36</v>
      </c>
      <c r="CJ707">
        <v>0.27</v>
      </c>
      <c r="CK707">
        <v>0.24</v>
      </c>
      <c r="CL707">
        <v>0.62</v>
      </c>
      <c r="CM707">
        <v>0.55000000000000004</v>
      </c>
      <c r="CN707">
        <v>0.41</v>
      </c>
      <c r="CO707">
        <v>0.37</v>
      </c>
      <c r="CP707" t="s">
        <v>3623</v>
      </c>
      <c r="CQ707" t="s">
        <v>3624</v>
      </c>
      <c r="CR707" t="s">
        <v>4065</v>
      </c>
    </row>
    <row r="708" spans="1:96" x14ac:dyDescent="0.3">
      <c r="A708">
        <v>201369</v>
      </c>
      <c r="B708" s="2">
        <v>69</v>
      </c>
      <c r="C708" t="s">
        <v>3625</v>
      </c>
      <c r="D708" t="s">
        <v>3626</v>
      </c>
      <c r="E708" t="s">
        <v>3627</v>
      </c>
      <c r="F708" s="1">
        <v>41275</v>
      </c>
      <c r="G708">
        <v>130235</v>
      </c>
      <c r="H708">
        <v>64140</v>
      </c>
      <c r="I708">
        <v>75001.5</v>
      </c>
      <c r="J708">
        <v>117825.5</v>
      </c>
      <c r="K708">
        <v>219968</v>
      </c>
      <c r="L708">
        <v>338292</v>
      </c>
      <c r="M708">
        <v>41150</v>
      </c>
      <c r="N708">
        <v>298263</v>
      </c>
      <c r="O708">
        <v>299035</v>
      </c>
      <c r="P708">
        <v>1963</v>
      </c>
      <c r="Q708">
        <v>741</v>
      </c>
      <c r="R708">
        <v>815.66</v>
      </c>
      <c r="S708">
        <v>725.03</v>
      </c>
      <c r="T708">
        <v>558.23</v>
      </c>
      <c r="U708">
        <v>496.21</v>
      </c>
      <c r="V708">
        <v>401.71</v>
      </c>
      <c r="W708">
        <v>357.07</v>
      </c>
      <c r="X708">
        <v>274.93</v>
      </c>
      <c r="Y708">
        <v>244.38</v>
      </c>
      <c r="Z708">
        <v>469.73</v>
      </c>
      <c r="AA708">
        <v>417.54</v>
      </c>
      <c r="AB708">
        <v>321.48</v>
      </c>
      <c r="AC708">
        <v>285.76</v>
      </c>
      <c r="AD708">
        <v>737.94</v>
      </c>
      <c r="AE708">
        <v>655.94</v>
      </c>
      <c r="AF708">
        <v>505.04</v>
      </c>
      <c r="AG708">
        <v>448.93</v>
      </c>
      <c r="AH708">
        <v>1377.65</v>
      </c>
      <c r="AI708">
        <v>1224.58</v>
      </c>
      <c r="AJ708">
        <v>942.86</v>
      </c>
      <c r="AK708">
        <v>838.1</v>
      </c>
      <c r="AL708">
        <v>2118.71</v>
      </c>
      <c r="AM708">
        <v>1883.3</v>
      </c>
      <c r="AN708">
        <v>1450.04</v>
      </c>
      <c r="AO708">
        <v>1288.93</v>
      </c>
      <c r="AP708">
        <v>3429.17</v>
      </c>
      <c r="AQ708">
        <v>1028.75</v>
      </c>
      <c r="AR708">
        <v>1.3900000000000001</v>
      </c>
      <c r="AS708">
        <v>1.26</v>
      </c>
      <c r="AT708">
        <v>1.42</v>
      </c>
      <c r="AU708">
        <v>1.8399999999999999</v>
      </c>
      <c r="AV708">
        <v>2.0699999999999998</v>
      </c>
      <c r="AW708">
        <v>2.56</v>
      </c>
      <c r="AX708">
        <v>2.88</v>
      </c>
      <c r="AY708">
        <v>3.74</v>
      </c>
      <c r="AZ708">
        <v>4.21</v>
      </c>
      <c r="BA708">
        <v>2.19</v>
      </c>
      <c r="BB708">
        <v>2.46</v>
      </c>
      <c r="BC708">
        <v>3.2</v>
      </c>
      <c r="BD708">
        <v>3.6</v>
      </c>
      <c r="BE708">
        <v>1.3900000000000001</v>
      </c>
      <c r="BF708">
        <v>1.5699999999999998</v>
      </c>
      <c r="BG708">
        <v>2.04</v>
      </c>
      <c r="BH708">
        <v>2.29</v>
      </c>
      <c r="BI708">
        <v>0.75</v>
      </c>
      <c r="BJ708">
        <v>0.84</v>
      </c>
      <c r="BK708">
        <v>1.0900000000000001</v>
      </c>
      <c r="BL708">
        <v>1.23</v>
      </c>
      <c r="BM708">
        <v>0.49</v>
      </c>
      <c r="BN708">
        <v>0.55000000000000004</v>
      </c>
      <c r="BO708">
        <v>0.71</v>
      </c>
      <c r="BP708">
        <v>0.8</v>
      </c>
      <c r="BQ708">
        <v>0.22</v>
      </c>
      <c r="BR708">
        <v>0.24</v>
      </c>
      <c r="BS708">
        <v>0.21</v>
      </c>
      <c r="BT708">
        <v>0.16</v>
      </c>
      <c r="BU708">
        <v>0.14000000000000001</v>
      </c>
      <c r="BV708">
        <v>0.12</v>
      </c>
      <c r="BW708">
        <v>0.1</v>
      </c>
      <c r="BX708">
        <v>0.08</v>
      </c>
      <c r="BY708">
        <v>7.0000000000000007E-2</v>
      </c>
      <c r="BZ708">
        <v>0.14000000000000001</v>
      </c>
      <c r="CA708">
        <v>0.12</v>
      </c>
      <c r="CB708">
        <v>0.09</v>
      </c>
      <c r="CC708">
        <v>0.08</v>
      </c>
      <c r="CD708">
        <v>0.22</v>
      </c>
      <c r="CE708">
        <v>0.19</v>
      </c>
      <c r="CF708">
        <v>0.15</v>
      </c>
      <c r="CG708">
        <v>0.13</v>
      </c>
      <c r="CH708">
        <v>0.4</v>
      </c>
      <c r="CI708">
        <v>0.36</v>
      </c>
      <c r="CJ708">
        <v>0.27</v>
      </c>
      <c r="CK708">
        <v>0.24</v>
      </c>
      <c r="CL708">
        <v>0.62</v>
      </c>
      <c r="CM708">
        <v>0.55000000000000004</v>
      </c>
      <c r="CN708">
        <v>0.42</v>
      </c>
      <c r="CO708">
        <v>0.38</v>
      </c>
      <c r="CP708" t="s">
        <v>3628</v>
      </c>
      <c r="CQ708" t="s">
        <v>3629</v>
      </c>
      <c r="CR708" t="s">
        <v>4065</v>
      </c>
    </row>
    <row r="709" spans="1:96" x14ac:dyDescent="0.3">
      <c r="A709">
        <v>201469</v>
      </c>
      <c r="B709" s="2">
        <v>69</v>
      </c>
      <c r="C709" t="s">
        <v>3630</v>
      </c>
      <c r="D709" t="s">
        <v>3631</v>
      </c>
      <c r="E709" t="s">
        <v>3632</v>
      </c>
      <c r="F709" s="1">
        <v>41640</v>
      </c>
      <c r="G709">
        <v>132570</v>
      </c>
      <c r="H709">
        <v>64450</v>
      </c>
      <c r="I709">
        <v>74477.5</v>
      </c>
      <c r="J709">
        <v>119979</v>
      </c>
      <c r="K709">
        <v>224732.5</v>
      </c>
      <c r="L709">
        <v>345261.5</v>
      </c>
      <c r="M709">
        <v>41181</v>
      </c>
      <c r="N709">
        <v>298263</v>
      </c>
      <c r="O709">
        <v>299035</v>
      </c>
      <c r="P709">
        <v>1792</v>
      </c>
      <c r="Q709">
        <v>778</v>
      </c>
      <c r="R709">
        <v>840.7</v>
      </c>
      <c r="S709">
        <v>747.29</v>
      </c>
      <c r="T709">
        <v>581.37</v>
      </c>
      <c r="U709">
        <v>516.78</v>
      </c>
      <c r="V709">
        <v>408.71</v>
      </c>
      <c r="W709">
        <v>363.3</v>
      </c>
      <c r="X709">
        <v>282.64</v>
      </c>
      <c r="Y709">
        <v>251.24</v>
      </c>
      <c r="Z709">
        <v>472.3</v>
      </c>
      <c r="AA709">
        <v>419.82</v>
      </c>
      <c r="AB709">
        <v>326.61</v>
      </c>
      <c r="AC709">
        <v>290.32</v>
      </c>
      <c r="AD709">
        <v>760.85</v>
      </c>
      <c r="AE709">
        <v>676.31</v>
      </c>
      <c r="AF709">
        <v>526.16</v>
      </c>
      <c r="AG709">
        <v>467.7</v>
      </c>
      <c r="AH709">
        <v>1425.15</v>
      </c>
      <c r="AI709">
        <v>1266.8</v>
      </c>
      <c r="AJ709">
        <v>985.54</v>
      </c>
      <c r="AK709">
        <v>876.04</v>
      </c>
      <c r="AL709">
        <v>2189.4899999999998</v>
      </c>
      <c r="AM709">
        <v>1946.21</v>
      </c>
      <c r="AN709">
        <v>1514.11</v>
      </c>
      <c r="AO709">
        <v>1345.88</v>
      </c>
      <c r="AP709">
        <v>3431.75</v>
      </c>
      <c r="AQ709">
        <v>1029.53</v>
      </c>
      <c r="AR709">
        <v>1.32</v>
      </c>
      <c r="AS709">
        <v>1.23</v>
      </c>
      <c r="AT709">
        <v>1.38</v>
      </c>
      <c r="AU709">
        <v>1.77</v>
      </c>
      <c r="AV709">
        <v>1.99</v>
      </c>
      <c r="AW709">
        <v>2.52</v>
      </c>
      <c r="AX709">
        <v>2.83</v>
      </c>
      <c r="AY709">
        <v>3.64</v>
      </c>
      <c r="AZ709">
        <v>4.0999999999999996</v>
      </c>
      <c r="BA709">
        <v>2.1800000000000002</v>
      </c>
      <c r="BB709">
        <v>2.4500000000000002</v>
      </c>
      <c r="BC709">
        <v>3.15</v>
      </c>
      <c r="BD709">
        <v>3.55</v>
      </c>
      <c r="BE709">
        <v>1.35</v>
      </c>
      <c r="BF709">
        <v>1.52</v>
      </c>
      <c r="BG709">
        <v>1.96</v>
      </c>
      <c r="BH709">
        <v>2.2000000000000002</v>
      </c>
      <c r="BI709">
        <v>0.72</v>
      </c>
      <c r="BJ709">
        <v>0.81</v>
      </c>
      <c r="BK709">
        <v>1.04</v>
      </c>
      <c r="BL709">
        <v>1.18</v>
      </c>
      <c r="BM709">
        <v>0.47</v>
      </c>
      <c r="BN709">
        <v>0.53</v>
      </c>
      <c r="BO709">
        <v>0.68</v>
      </c>
      <c r="BP709">
        <v>0.76</v>
      </c>
      <c r="BQ709">
        <v>0.23</v>
      </c>
      <c r="BR709">
        <v>0.24</v>
      </c>
      <c r="BS709">
        <v>0.22</v>
      </c>
      <c r="BT709">
        <v>0.17</v>
      </c>
      <c r="BU709">
        <v>0.15</v>
      </c>
      <c r="BV709">
        <v>0.12</v>
      </c>
      <c r="BW709">
        <v>0.11</v>
      </c>
      <c r="BX709">
        <v>0.08</v>
      </c>
      <c r="BY709">
        <v>7.0000000000000007E-2</v>
      </c>
      <c r="BZ709">
        <v>0.14000000000000001</v>
      </c>
      <c r="CA709">
        <v>0.12</v>
      </c>
      <c r="CB709">
        <v>0.1</v>
      </c>
      <c r="CC709">
        <v>0.08</v>
      </c>
      <c r="CD709">
        <v>0.22</v>
      </c>
      <c r="CE709">
        <v>0.2</v>
      </c>
      <c r="CF709">
        <v>0.15</v>
      </c>
      <c r="CG709">
        <v>0.14000000000000001</v>
      </c>
      <c r="CH709">
        <v>0.42</v>
      </c>
      <c r="CI709">
        <v>0.37</v>
      </c>
      <c r="CJ709">
        <v>0.28999999999999998</v>
      </c>
      <c r="CK709">
        <v>0.26</v>
      </c>
      <c r="CL709">
        <v>0.64</v>
      </c>
      <c r="CM709">
        <v>0.56999999999999995</v>
      </c>
      <c r="CN709">
        <v>0.44</v>
      </c>
      <c r="CO709">
        <v>0.39</v>
      </c>
      <c r="CP709" t="s">
        <v>3633</v>
      </c>
      <c r="CQ709" t="s">
        <v>3634</v>
      </c>
      <c r="CR709" t="s">
        <v>4065</v>
      </c>
    </row>
    <row r="710" spans="1:96" x14ac:dyDescent="0.3">
      <c r="A710">
        <v>201569</v>
      </c>
      <c r="B710" s="2">
        <v>69</v>
      </c>
      <c r="C710" t="s">
        <v>3635</v>
      </c>
      <c r="D710" t="s">
        <v>3636</v>
      </c>
      <c r="E710" t="s">
        <v>3637</v>
      </c>
      <c r="F710" s="1">
        <v>42005</v>
      </c>
      <c r="G710">
        <v>134464.5</v>
      </c>
      <c r="H710">
        <v>65163.5</v>
      </c>
      <c r="I710">
        <v>75023</v>
      </c>
      <c r="J710">
        <v>121727</v>
      </c>
      <c r="K710">
        <v>227917.5</v>
      </c>
      <c r="L710">
        <v>350052</v>
      </c>
      <c r="M710">
        <v>44934</v>
      </c>
      <c r="N710">
        <v>298263</v>
      </c>
      <c r="O710">
        <v>299035</v>
      </c>
      <c r="P710">
        <v>1836</v>
      </c>
      <c r="Q710">
        <v>801</v>
      </c>
      <c r="R710">
        <v>840.98</v>
      </c>
      <c r="S710">
        <v>747.53</v>
      </c>
      <c r="T710">
        <v>567.34</v>
      </c>
      <c r="U710">
        <v>504.3</v>
      </c>
      <c r="V710">
        <v>407.55</v>
      </c>
      <c r="W710">
        <v>362.27</v>
      </c>
      <c r="X710">
        <v>274.94</v>
      </c>
      <c r="Y710">
        <v>244.39</v>
      </c>
      <c r="Z710">
        <v>469.21</v>
      </c>
      <c r="AA710">
        <v>417.08</v>
      </c>
      <c r="AB710">
        <v>316.54000000000002</v>
      </c>
      <c r="AC710">
        <v>281.37</v>
      </c>
      <c r="AD710">
        <v>761.31</v>
      </c>
      <c r="AE710">
        <v>676.72</v>
      </c>
      <c r="AF710">
        <v>513.6</v>
      </c>
      <c r="AG710">
        <v>456.53</v>
      </c>
      <c r="AH710">
        <v>1425.46</v>
      </c>
      <c r="AI710">
        <v>1267.07</v>
      </c>
      <c r="AJ710">
        <v>961.65</v>
      </c>
      <c r="AK710">
        <v>854.8</v>
      </c>
      <c r="AL710">
        <v>2189.3200000000002</v>
      </c>
      <c r="AM710">
        <v>1946.06</v>
      </c>
      <c r="AN710">
        <v>1476.97</v>
      </c>
      <c r="AO710">
        <v>1312.86</v>
      </c>
      <c r="AP710">
        <v>3744.5</v>
      </c>
      <c r="AQ710">
        <v>1123.3499999999999</v>
      </c>
      <c r="AR710">
        <v>1.4</v>
      </c>
      <c r="AS710">
        <v>1.34</v>
      </c>
      <c r="AT710">
        <v>1.5</v>
      </c>
      <c r="AU710">
        <v>1.98</v>
      </c>
      <c r="AV710">
        <v>2.23</v>
      </c>
      <c r="AW710">
        <v>2.76</v>
      </c>
      <c r="AX710">
        <v>3.1</v>
      </c>
      <c r="AY710">
        <v>4.09</v>
      </c>
      <c r="AZ710">
        <v>4.5999999999999996</v>
      </c>
      <c r="BA710">
        <v>2.39</v>
      </c>
      <c r="BB710">
        <v>2.69</v>
      </c>
      <c r="BC710">
        <v>3.55</v>
      </c>
      <c r="BD710">
        <v>3.99</v>
      </c>
      <c r="BE710">
        <v>1.48</v>
      </c>
      <c r="BF710">
        <v>1.6600000000000001</v>
      </c>
      <c r="BG710">
        <v>2.19</v>
      </c>
      <c r="BH710">
        <v>2.46</v>
      </c>
      <c r="BI710">
        <v>0.79</v>
      </c>
      <c r="BJ710">
        <v>0.89</v>
      </c>
      <c r="BK710">
        <v>1.17</v>
      </c>
      <c r="BL710">
        <v>1.31</v>
      </c>
      <c r="BM710">
        <v>0.51</v>
      </c>
      <c r="BN710">
        <v>0.57999999999999996</v>
      </c>
      <c r="BO710">
        <v>0.76</v>
      </c>
      <c r="BP710">
        <v>0.86</v>
      </c>
      <c r="BQ710">
        <v>0.21</v>
      </c>
      <c r="BR710">
        <v>0.22</v>
      </c>
      <c r="BS710">
        <v>0.2</v>
      </c>
      <c r="BT710">
        <v>0.15</v>
      </c>
      <c r="BU710">
        <v>0.13</v>
      </c>
      <c r="BV710">
        <v>0.11</v>
      </c>
      <c r="BW710">
        <v>0.1</v>
      </c>
      <c r="BX710">
        <v>7.0000000000000007E-2</v>
      </c>
      <c r="BY710">
        <v>7.0000000000000007E-2</v>
      </c>
      <c r="BZ710">
        <v>0.13</v>
      </c>
      <c r="CA710">
        <v>0.11</v>
      </c>
      <c r="CB710">
        <v>0.08</v>
      </c>
      <c r="CC710">
        <v>0.08</v>
      </c>
      <c r="CD710">
        <v>0.2</v>
      </c>
      <c r="CE710">
        <v>0.18</v>
      </c>
      <c r="CF710">
        <v>0.14000000000000001</v>
      </c>
      <c r="CG710">
        <v>0.12</v>
      </c>
      <c r="CH710">
        <v>0.38</v>
      </c>
      <c r="CI710">
        <v>0.34</v>
      </c>
      <c r="CJ710">
        <v>0.26</v>
      </c>
      <c r="CK710">
        <v>0.23</v>
      </c>
      <c r="CL710">
        <v>0.57999999999999996</v>
      </c>
      <c r="CM710">
        <v>0.52</v>
      </c>
      <c r="CN710">
        <v>0.39</v>
      </c>
      <c r="CO710">
        <v>0.35</v>
      </c>
      <c r="CP710" t="s">
        <v>3638</v>
      </c>
      <c r="CQ710" t="s">
        <v>3639</v>
      </c>
      <c r="CR710" t="s">
        <v>4065</v>
      </c>
    </row>
    <row r="711" spans="1:96" x14ac:dyDescent="0.3">
      <c r="A711">
        <v>201669</v>
      </c>
      <c r="B711" s="2">
        <v>69</v>
      </c>
      <c r="C711" t="s">
        <v>3640</v>
      </c>
      <c r="D711" t="s">
        <v>3641</v>
      </c>
      <c r="E711" t="s">
        <v>3642</v>
      </c>
      <c r="F711" s="1">
        <v>42370</v>
      </c>
      <c r="G711">
        <v>136425</v>
      </c>
      <c r="H711">
        <v>66765</v>
      </c>
      <c r="I711">
        <v>75433.5</v>
      </c>
      <c r="J711">
        <v>123425.5</v>
      </c>
      <c r="K711">
        <v>231583.5</v>
      </c>
      <c r="L711">
        <v>354878</v>
      </c>
      <c r="M711">
        <v>45064</v>
      </c>
      <c r="N711">
        <v>298263</v>
      </c>
      <c r="O711">
        <v>299035</v>
      </c>
      <c r="P711">
        <v>1841</v>
      </c>
      <c r="Q711">
        <v>803</v>
      </c>
      <c r="R711">
        <v>843.79</v>
      </c>
      <c r="S711">
        <v>750.03</v>
      </c>
      <c r="T711">
        <v>561.67999999999995</v>
      </c>
      <c r="U711">
        <v>499.27</v>
      </c>
      <c r="V711">
        <v>412.94</v>
      </c>
      <c r="W711">
        <v>367.06</v>
      </c>
      <c r="X711">
        <v>274.88</v>
      </c>
      <c r="Y711">
        <v>244.34</v>
      </c>
      <c r="Z711">
        <v>466.55</v>
      </c>
      <c r="AA711">
        <v>414.72</v>
      </c>
      <c r="AB711">
        <v>310.57</v>
      </c>
      <c r="AC711">
        <v>276.06</v>
      </c>
      <c r="AD711">
        <v>763.38</v>
      </c>
      <c r="AE711">
        <v>678.56</v>
      </c>
      <c r="AF711">
        <v>508.16</v>
      </c>
      <c r="AG711">
        <v>451.7</v>
      </c>
      <c r="AH711">
        <v>1432.34</v>
      </c>
      <c r="AI711">
        <v>1273.19</v>
      </c>
      <c r="AJ711">
        <v>953.46</v>
      </c>
      <c r="AK711">
        <v>847.52</v>
      </c>
      <c r="AL711">
        <v>2194.91</v>
      </c>
      <c r="AM711">
        <v>1951.03</v>
      </c>
      <c r="AN711">
        <v>1461.08</v>
      </c>
      <c r="AO711">
        <v>1298.74</v>
      </c>
      <c r="AP711">
        <v>3755.33</v>
      </c>
      <c r="AQ711">
        <v>1126.5999999999999</v>
      </c>
      <c r="AR711">
        <v>1.4</v>
      </c>
      <c r="AS711">
        <v>1.34</v>
      </c>
      <c r="AT711">
        <v>1.5</v>
      </c>
      <c r="AU711">
        <v>2.0099999999999998</v>
      </c>
      <c r="AV711">
        <v>2.2599999999999998</v>
      </c>
      <c r="AW711">
        <v>2.73</v>
      </c>
      <c r="AX711">
        <v>3.07</v>
      </c>
      <c r="AY711">
        <v>4.0999999999999996</v>
      </c>
      <c r="AZ711">
        <v>4.6100000000000003</v>
      </c>
      <c r="BA711">
        <v>2.42</v>
      </c>
      <c r="BB711">
        <v>2.7199999999999998</v>
      </c>
      <c r="BC711">
        <v>3.63</v>
      </c>
      <c r="BD711">
        <v>4.08</v>
      </c>
      <c r="BE711">
        <v>1.48</v>
      </c>
      <c r="BF711">
        <v>1.6600000000000001</v>
      </c>
      <c r="BG711">
        <v>2.2200000000000002</v>
      </c>
      <c r="BH711">
        <v>2.4900000000000002</v>
      </c>
      <c r="BI711">
        <v>0.79</v>
      </c>
      <c r="BJ711">
        <v>0.88</v>
      </c>
      <c r="BK711">
        <v>1.18</v>
      </c>
      <c r="BL711">
        <v>1.33</v>
      </c>
      <c r="BM711">
        <v>0.51</v>
      </c>
      <c r="BN711">
        <v>0.57999999999999996</v>
      </c>
      <c r="BO711">
        <v>0.77</v>
      </c>
      <c r="BP711">
        <v>0.87</v>
      </c>
      <c r="BQ711">
        <v>0.21</v>
      </c>
      <c r="BR711">
        <v>0.22</v>
      </c>
      <c r="BS711">
        <v>0.2</v>
      </c>
      <c r="BT711">
        <v>0.15</v>
      </c>
      <c r="BU711">
        <v>0.13</v>
      </c>
      <c r="BV711">
        <v>0.11</v>
      </c>
      <c r="BW711">
        <v>0.1</v>
      </c>
      <c r="BX711">
        <v>7.0000000000000007E-2</v>
      </c>
      <c r="BY711">
        <v>7.0000000000000007E-2</v>
      </c>
      <c r="BZ711">
        <v>0.12</v>
      </c>
      <c r="CA711">
        <v>0.11</v>
      </c>
      <c r="CB711">
        <v>0.08</v>
      </c>
      <c r="CC711">
        <v>7.0000000000000007E-2</v>
      </c>
      <c r="CD711">
        <v>0.2</v>
      </c>
      <c r="CE711">
        <v>0.18</v>
      </c>
      <c r="CF711">
        <v>0.14000000000000001</v>
      </c>
      <c r="CG711">
        <v>0.12</v>
      </c>
      <c r="CH711">
        <v>0.38</v>
      </c>
      <c r="CI711">
        <v>0.34</v>
      </c>
      <c r="CJ711">
        <v>0.25</v>
      </c>
      <c r="CK711">
        <v>0.23</v>
      </c>
      <c r="CL711">
        <v>0.57999999999999996</v>
      </c>
      <c r="CM711">
        <v>0.52</v>
      </c>
      <c r="CN711">
        <v>0.39</v>
      </c>
      <c r="CO711">
        <v>0.35</v>
      </c>
      <c r="CP711" t="s">
        <v>3643</v>
      </c>
      <c r="CQ711" t="s">
        <v>3644</v>
      </c>
      <c r="CR711" t="s">
        <v>4065</v>
      </c>
    </row>
    <row r="712" spans="1:96" x14ac:dyDescent="0.3">
      <c r="A712">
        <v>201769</v>
      </c>
      <c r="B712" s="2">
        <v>69</v>
      </c>
      <c r="C712" t="s">
        <v>3645</v>
      </c>
      <c r="D712" t="s">
        <v>3646</v>
      </c>
      <c r="E712" t="s">
        <v>3647</v>
      </c>
      <c r="F712" s="1">
        <v>42736</v>
      </c>
      <c r="G712">
        <v>144680.5</v>
      </c>
      <c r="H712">
        <v>68810</v>
      </c>
      <c r="I712">
        <v>80564.5</v>
      </c>
      <c r="J712">
        <v>131313.5</v>
      </c>
      <c r="K712">
        <v>242778.5</v>
      </c>
      <c r="L712">
        <v>366898.5</v>
      </c>
      <c r="M712">
        <v>47043</v>
      </c>
      <c r="N712">
        <v>298263</v>
      </c>
      <c r="O712">
        <v>299035</v>
      </c>
      <c r="P712">
        <v>1904</v>
      </c>
      <c r="Q712">
        <v>826</v>
      </c>
      <c r="R712">
        <v>916.86</v>
      </c>
      <c r="S712">
        <v>814.99</v>
      </c>
      <c r="T712">
        <v>620.9</v>
      </c>
      <c r="U712">
        <v>551.91</v>
      </c>
      <c r="V712">
        <v>436.06</v>
      </c>
      <c r="W712">
        <v>387.61</v>
      </c>
      <c r="X712">
        <v>295.3</v>
      </c>
      <c r="Y712">
        <v>262.49</v>
      </c>
      <c r="Z712">
        <v>510.55</v>
      </c>
      <c r="AA712">
        <v>453.82</v>
      </c>
      <c r="AB712">
        <v>345.75</v>
      </c>
      <c r="AC712">
        <v>307.33</v>
      </c>
      <c r="AD712">
        <v>832.15</v>
      </c>
      <c r="AE712">
        <v>739.69</v>
      </c>
      <c r="AF712">
        <v>563.54</v>
      </c>
      <c r="AG712">
        <v>500.92</v>
      </c>
      <c r="AH712">
        <v>1538.52</v>
      </c>
      <c r="AI712">
        <v>1367.58</v>
      </c>
      <c r="AJ712">
        <v>1041.9000000000001</v>
      </c>
      <c r="AK712">
        <v>926.13</v>
      </c>
      <c r="AL712">
        <v>2325.09</v>
      </c>
      <c r="AM712">
        <v>2066.75</v>
      </c>
      <c r="AN712">
        <v>1574.56</v>
      </c>
      <c r="AO712">
        <v>1399.61</v>
      </c>
      <c r="AP712">
        <v>3920.25</v>
      </c>
      <c r="AQ712">
        <v>1176.08</v>
      </c>
      <c r="AR712">
        <v>1.42</v>
      </c>
      <c r="AS712">
        <v>1.28</v>
      </c>
      <c r="AT712">
        <v>1.44</v>
      </c>
      <c r="AU712">
        <v>1.8900000000000001</v>
      </c>
      <c r="AV712">
        <v>2.13</v>
      </c>
      <c r="AW712">
        <v>2.7</v>
      </c>
      <c r="AX712">
        <v>3.03</v>
      </c>
      <c r="AY712">
        <v>3.98</v>
      </c>
      <c r="AZ712">
        <v>4.4800000000000004</v>
      </c>
      <c r="BA712">
        <v>2.2999999999999998</v>
      </c>
      <c r="BB712">
        <v>2.59</v>
      </c>
      <c r="BC712">
        <v>3.4</v>
      </c>
      <c r="BD712">
        <v>3.83</v>
      </c>
      <c r="BE712">
        <v>1.41</v>
      </c>
      <c r="BF712">
        <v>1.5899999999999999</v>
      </c>
      <c r="BG712">
        <v>2.09</v>
      </c>
      <c r="BH712">
        <v>2.35</v>
      </c>
      <c r="BI712">
        <v>0.76</v>
      </c>
      <c r="BJ712">
        <v>0.86</v>
      </c>
      <c r="BK712">
        <v>1.1299999999999999</v>
      </c>
      <c r="BL712">
        <v>1.27</v>
      </c>
      <c r="BM712">
        <v>0.51</v>
      </c>
      <c r="BN712">
        <v>0.56999999999999995</v>
      </c>
      <c r="BO712">
        <v>0.75</v>
      </c>
      <c r="BP712">
        <v>0.84</v>
      </c>
      <c r="BQ712">
        <v>0.21</v>
      </c>
      <c r="BR712">
        <v>0.23</v>
      </c>
      <c r="BS712">
        <v>0.21</v>
      </c>
      <c r="BT712">
        <v>0.16</v>
      </c>
      <c r="BU712">
        <v>0.14000000000000001</v>
      </c>
      <c r="BV712">
        <v>0.11</v>
      </c>
      <c r="BW712">
        <v>0.1</v>
      </c>
      <c r="BX712">
        <v>0.08</v>
      </c>
      <c r="BY712">
        <v>7.0000000000000007E-2</v>
      </c>
      <c r="BZ712">
        <v>0.13</v>
      </c>
      <c r="CA712">
        <v>0.12</v>
      </c>
      <c r="CB712">
        <v>0.09</v>
      </c>
      <c r="CC712">
        <v>0.08</v>
      </c>
      <c r="CD712">
        <v>0.21</v>
      </c>
      <c r="CE712">
        <v>0.19</v>
      </c>
      <c r="CF712">
        <v>0.14000000000000001</v>
      </c>
      <c r="CG712">
        <v>0.13</v>
      </c>
      <c r="CH712">
        <v>0.39</v>
      </c>
      <c r="CI712">
        <v>0.35</v>
      </c>
      <c r="CJ712">
        <v>0.27</v>
      </c>
      <c r="CK712">
        <v>0.24</v>
      </c>
      <c r="CL712">
        <v>0.59</v>
      </c>
      <c r="CM712">
        <v>0.53</v>
      </c>
      <c r="CN712">
        <v>0.4</v>
      </c>
      <c r="CO712">
        <v>0.36</v>
      </c>
      <c r="CP712" t="s">
        <v>3648</v>
      </c>
      <c r="CQ712" t="s">
        <v>3649</v>
      </c>
      <c r="CR712" t="s">
        <v>4065</v>
      </c>
    </row>
    <row r="713" spans="1:96" x14ac:dyDescent="0.3">
      <c r="A713">
        <v>201869</v>
      </c>
      <c r="B713" s="2">
        <v>69</v>
      </c>
      <c r="C713" t="s">
        <v>3650</v>
      </c>
      <c r="D713" t="s">
        <v>3651</v>
      </c>
      <c r="E713" t="s">
        <v>3652</v>
      </c>
      <c r="F713" s="1">
        <v>43101</v>
      </c>
      <c r="G713">
        <v>152530.5</v>
      </c>
      <c r="H713">
        <v>74423.5</v>
      </c>
      <c r="I713">
        <v>86759</v>
      </c>
      <c r="J713">
        <v>138804.5</v>
      </c>
      <c r="K713">
        <v>253225.5</v>
      </c>
      <c r="L713">
        <v>378510.5</v>
      </c>
      <c r="M713">
        <v>45787</v>
      </c>
      <c r="N713">
        <v>298263</v>
      </c>
      <c r="O713">
        <v>299035</v>
      </c>
      <c r="P713">
        <v>1866</v>
      </c>
      <c r="Q713">
        <v>872</v>
      </c>
      <c r="R713">
        <v>1015.42</v>
      </c>
      <c r="S713">
        <v>902.6</v>
      </c>
      <c r="T713">
        <v>698.83</v>
      </c>
      <c r="U713">
        <v>621.17999999999995</v>
      </c>
      <c r="V713">
        <v>495.45</v>
      </c>
      <c r="W713">
        <v>440.4</v>
      </c>
      <c r="X713">
        <v>340.98</v>
      </c>
      <c r="Y713">
        <v>303.08999999999997</v>
      </c>
      <c r="Z713">
        <v>577.57000000000005</v>
      </c>
      <c r="AA713">
        <v>513.4</v>
      </c>
      <c r="AB713">
        <v>397.49</v>
      </c>
      <c r="AC713">
        <v>353.33</v>
      </c>
      <c r="AD713">
        <v>924.05</v>
      </c>
      <c r="AE713">
        <v>821.38</v>
      </c>
      <c r="AF713">
        <v>635.94000000000005</v>
      </c>
      <c r="AG713">
        <v>565.28</v>
      </c>
      <c r="AH713">
        <v>1685.77</v>
      </c>
      <c r="AI713">
        <v>1498.46</v>
      </c>
      <c r="AJ713">
        <v>1160.17</v>
      </c>
      <c r="AK713">
        <v>1031.27</v>
      </c>
      <c r="AL713">
        <v>2519.8200000000002</v>
      </c>
      <c r="AM713">
        <v>2239.84</v>
      </c>
      <c r="AN713">
        <v>1734.18</v>
      </c>
      <c r="AO713">
        <v>1541.49</v>
      </c>
      <c r="AP713">
        <v>3815.58</v>
      </c>
      <c r="AQ713">
        <v>1144.68</v>
      </c>
      <c r="AR713">
        <v>1.31</v>
      </c>
      <c r="AS713">
        <v>1.1299999999999999</v>
      </c>
      <c r="AT713">
        <v>1.27</v>
      </c>
      <c r="AU713">
        <v>1.6400000000000001</v>
      </c>
      <c r="AV713">
        <v>1.8399999999999999</v>
      </c>
      <c r="AW713">
        <v>2.31</v>
      </c>
      <c r="AX713">
        <v>2.6</v>
      </c>
      <c r="AY713">
        <v>3.36</v>
      </c>
      <c r="AZ713">
        <v>3.7800000000000002</v>
      </c>
      <c r="BA713">
        <v>1.98</v>
      </c>
      <c r="BB713">
        <v>2.23</v>
      </c>
      <c r="BC713">
        <v>2.88</v>
      </c>
      <c r="BD713">
        <v>3.24</v>
      </c>
      <c r="BE713">
        <v>1.24</v>
      </c>
      <c r="BF713">
        <v>1.3900000000000001</v>
      </c>
      <c r="BG713">
        <v>1.8</v>
      </c>
      <c r="BH713">
        <v>2.02</v>
      </c>
      <c r="BI713">
        <v>0.68</v>
      </c>
      <c r="BJ713">
        <v>0.76</v>
      </c>
      <c r="BK713">
        <v>0.99</v>
      </c>
      <c r="BL713">
        <v>1.1100000000000001</v>
      </c>
      <c r="BM713">
        <v>0.45</v>
      </c>
      <c r="BN713">
        <v>0.51</v>
      </c>
      <c r="BO713">
        <v>0.66</v>
      </c>
      <c r="BP713">
        <v>0.74</v>
      </c>
      <c r="BQ713">
        <v>0.23</v>
      </c>
      <c r="BR713">
        <v>0.27</v>
      </c>
      <c r="BS713">
        <v>0.24</v>
      </c>
      <c r="BT713">
        <v>0.18</v>
      </c>
      <c r="BU713">
        <v>0.16</v>
      </c>
      <c r="BV713">
        <v>0.13</v>
      </c>
      <c r="BW713">
        <v>0.12</v>
      </c>
      <c r="BX713">
        <v>0.09</v>
      </c>
      <c r="BY713">
        <v>0.08</v>
      </c>
      <c r="BZ713">
        <v>0.15</v>
      </c>
      <c r="CA713">
        <v>0.13</v>
      </c>
      <c r="CB713">
        <v>0.1</v>
      </c>
      <c r="CC713">
        <v>0.09</v>
      </c>
      <c r="CD713">
        <v>0.24</v>
      </c>
      <c r="CE713">
        <v>0.22</v>
      </c>
      <c r="CF713">
        <v>0.17</v>
      </c>
      <c r="CG713">
        <v>0.15</v>
      </c>
      <c r="CH713">
        <v>0.44</v>
      </c>
      <c r="CI713">
        <v>0.39</v>
      </c>
      <c r="CJ713">
        <v>0.3</v>
      </c>
      <c r="CK713">
        <v>0.27</v>
      </c>
      <c r="CL713">
        <v>0.66</v>
      </c>
      <c r="CM713">
        <v>0.59</v>
      </c>
      <c r="CN713">
        <v>0.45</v>
      </c>
      <c r="CO713">
        <v>0.4</v>
      </c>
      <c r="CP713" t="s">
        <v>3653</v>
      </c>
      <c r="CQ713" t="s">
        <v>3654</v>
      </c>
      <c r="CR713" t="s">
        <v>4065</v>
      </c>
    </row>
    <row r="714" spans="1:96" x14ac:dyDescent="0.3">
      <c r="A714">
        <v>201969</v>
      </c>
      <c r="B714" s="2">
        <v>69</v>
      </c>
      <c r="C714" t="s">
        <v>3655</v>
      </c>
      <c r="D714" t="s">
        <v>3656</v>
      </c>
      <c r="E714" t="s">
        <v>3657</v>
      </c>
      <c r="F714" s="1">
        <v>43466</v>
      </c>
      <c r="G714">
        <v>162028.5</v>
      </c>
      <c r="H714">
        <v>78985</v>
      </c>
      <c r="I714">
        <v>93831.5</v>
      </c>
      <c r="J714">
        <v>147968</v>
      </c>
      <c r="K714">
        <v>263206</v>
      </c>
      <c r="L714">
        <v>386854.5</v>
      </c>
      <c r="M714">
        <v>49748</v>
      </c>
      <c r="N714">
        <v>298263</v>
      </c>
      <c r="O714">
        <v>299035</v>
      </c>
      <c r="P714">
        <v>1892</v>
      </c>
      <c r="Q714">
        <v>921</v>
      </c>
      <c r="R714">
        <v>1034.6199999999999</v>
      </c>
      <c r="S714">
        <v>919.66</v>
      </c>
      <c r="T714">
        <v>691.16</v>
      </c>
      <c r="U714">
        <v>614.36</v>
      </c>
      <c r="V714">
        <v>504.35</v>
      </c>
      <c r="W714">
        <v>448.31</v>
      </c>
      <c r="X714">
        <v>336.92</v>
      </c>
      <c r="Y714">
        <v>299.49</v>
      </c>
      <c r="Z714">
        <v>599.16</v>
      </c>
      <c r="AA714">
        <v>532.58000000000004</v>
      </c>
      <c r="AB714">
        <v>400.25</v>
      </c>
      <c r="AC714">
        <v>355.78</v>
      </c>
      <c r="AD714">
        <v>944.84</v>
      </c>
      <c r="AE714">
        <v>839.86</v>
      </c>
      <c r="AF714">
        <v>631.17999999999995</v>
      </c>
      <c r="AG714">
        <v>561.04999999999995</v>
      </c>
      <c r="AH714">
        <v>1680.69</v>
      </c>
      <c r="AI714">
        <v>1493.94</v>
      </c>
      <c r="AJ714">
        <v>1122.75</v>
      </c>
      <c r="AK714">
        <v>998</v>
      </c>
      <c r="AL714">
        <v>2470.23</v>
      </c>
      <c r="AM714">
        <v>2195.7600000000002</v>
      </c>
      <c r="AN714">
        <v>1650.19</v>
      </c>
      <c r="AO714">
        <v>1466.84</v>
      </c>
      <c r="AP714">
        <v>4145.67</v>
      </c>
      <c r="AQ714">
        <v>1243.7</v>
      </c>
      <c r="AR714">
        <v>1.35</v>
      </c>
      <c r="AS714">
        <v>1.2</v>
      </c>
      <c r="AT714">
        <v>1.35</v>
      </c>
      <c r="AU714">
        <v>1.8</v>
      </c>
      <c r="AV714">
        <v>2.02</v>
      </c>
      <c r="AW714">
        <v>2.4699999999999998</v>
      </c>
      <c r="AX714">
        <v>2.77</v>
      </c>
      <c r="AY714">
        <v>3.69</v>
      </c>
      <c r="AZ714">
        <v>4.1500000000000004</v>
      </c>
      <c r="BA714">
        <v>2.08</v>
      </c>
      <c r="BB714">
        <v>2.34</v>
      </c>
      <c r="BC714">
        <v>3.11</v>
      </c>
      <c r="BD714">
        <v>3.5</v>
      </c>
      <c r="BE714">
        <v>1.32</v>
      </c>
      <c r="BF714">
        <v>1.48</v>
      </c>
      <c r="BG714">
        <v>1.97</v>
      </c>
      <c r="BH714">
        <v>2.2200000000000002</v>
      </c>
      <c r="BI714">
        <v>0.74</v>
      </c>
      <c r="BJ714">
        <v>0.83</v>
      </c>
      <c r="BK714">
        <v>1.1100000000000001</v>
      </c>
      <c r="BL714">
        <v>1.25</v>
      </c>
      <c r="BM714">
        <v>0.5</v>
      </c>
      <c r="BN714">
        <v>0.56999999999999995</v>
      </c>
      <c r="BO714">
        <v>0.75</v>
      </c>
      <c r="BP714">
        <v>0.85</v>
      </c>
      <c r="BQ714">
        <v>0.22</v>
      </c>
      <c r="BR714">
        <v>0.25</v>
      </c>
      <c r="BS714">
        <v>0.22</v>
      </c>
      <c r="BT714">
        <v>0.17</v>
      </c>
      <c r="BU714">
        <v>0.15</v>
      </c>
      <c r="BV714">
        <v>0.12</v>
      </c>
      <c r="BW714">
        <v>0.11</v>
      </c>
      <c r="BX714">
        <v>0.08</v>
      </c>
      <c r="BY714">
        <v>7.0000000000000007E-2</v>
      </c>
      <c r="BZ714">
        <v>0.14000000000000001</v>
      </c>
      <c r="CA714">
        <v>0.13</v>
      </c>
      <c r="CB714">
        <v>0.1</v>
      </c>
      <c r="CC714">
        <v>0.09</v>
      </c>
      <c r="CD714">
        <v>0.23</v>
      </c>
      <c r="CE714">
        <v>0.2</v>
      </c>
      <c r="CF714">
        <v>0.15</v>
      </c>
      <c r="CG714">
        <v>0.14000000000000001</v>
      </c>
      <c r="CH714">
        <v>0.41</v>
      </c>
      <c r="CI714">
        <v>0.36</v>
      </c>
      <c r="CJ714">
        <v>0.27</v>
      </c>
      <c r="CK714">
        <v>0.24</v>
      </c>
      <c r="CL714">
        <v>0.6</v>
      </c>
      <c r="CM714">
        <v>0.53</v>
      </c>
      <c r="CN714">
        <v>0.4</v>
      </c>
      <c r="CO714">
        <v>0.35</v>
      </c>
      <c r="CP714" t="s">
        <v>3658</v>
      </c>
      <c r="CQ714" t="s">
        <v>3659</v>
      </c>
      <c r="CR714" t="s">
        <v>4065</v>
      </c>
    </row>
    <row r="715" spans="1:96" x14ac:dyDescent="0.3">
      <c r="A715">
        <v>202069</v>
      </c>
      <c r="B715" s="2">
        <v>69</v>
      </c>
      <c r="C715" t="s">
        <v>3660</v>
      </c>
      <c r="D715" t="s">
        <v>3661</v>
      </c>
      <c r="E715" t="s">
        <v>3662</v>
      </c>
      <c r="F715" s="1">
        <v>43831</v>
      </c>
      <c r="G715">
        <v>175142.5</v>
      </c>
      <c r="H715">
        <v>86926</v>
      </c>
      <c r="I715">
        <v>102840</v>
      </c>
      <c r="J715">
        <v>160631.5</v>
      </c>
      <c r="K715">
        <v>278589</v>
      </c>
      <c r="L715">
        <v>400283.5</v>
      </c>
      <c r="M715">
        <v>49492</v>
      </c>
      <c r="N715">
        <v>298263</v>
      </c>
      <c r="O715">
        <v>299035</v>
      </c>
      <c r="P715">
        <v>1976</v>
      </c>
      <c r="Q715">
        <v>893</v>
      </c>
      <c r="R715">
        <v>1059.23</v>
      </c>
      <c r="S715">
        <v>941.54</v>
      </c>
      <c r="T715">
        <v>673.95</v>
      </c>
      <c r="U715">
        <v>599.07000000000005</v>
      </c>
      <c r="V715">
        <v>525.71</v>
      </c>
      <c r="W715">
        <v>467.3</v>
      </c>
      <c r="X715">
        <v>334.49</v>
      </c>
      <c r="Y715">
        <v>297.33</v>
      </c>
      <c r="Z715">
        <v>621.96</v>
      </c>
      <c r="AA715">
        <v>552.85</v>
      </c>
      <c r="AB715">
        <v>395.73</v>
      </c>
      <c r="AC715">
        <v>351.76</v>
      </c>
      <c r="AD715">
        <v>971.47</v>
      </c>
      <c r="AE715">
        <v>863.53</v>
      </c>
      <c r="AF715">
        <v>618.12</v>
      </c>
      <c r="AG715">
        <v>549.44000000000005</v>
      </c>
      <c r="AH715">
        <v>1684.86</v>
      </c>
      <c r="AI715">
        <v>1497.65</v>
      </c>
      <c r="AJ715">
        <v>1072.02</v>
      </c>
      <c r="AK715">
        <v>952.91</v>
      </c>
      <c r="AL715">
        <v>2420.84</v>
      </c>
      <c r="AM715">
        <v>2151.86</v>
      </c>
      <c r="AN715">
        <v>1540.31</v>
      </c>
      <c r="AO715">
        <v>1369.16</v>
      </c>
      <c r="AP715">
        <v>4124.33</v>
      </c>
      <c r="AQ715">
        <v>1237.3</v>
      </c>
      <c r="AR715">
        <v>1.3900000000000001</v>
      </c>
      <c r="AS715">
        <v>1.17</v>
      </c>
      <c r="AT715">
        <v>1.31</v>
      </c>
      <c r="AU715">
        <v>1.8399999999999999</v>
      </c>
      <c r="AV715">
        <v>2.06</v>
      </c>
      <c r="AW715">
        <v>2.35</v>
      </c>
      <c r="AX715">
        <v>2.65</v>
      </c>
      <c r="AY715">
        <v>3.7</v>
      </c>
      <c r="AZ715">
        <v>4.16</v>
      </c>
      <c r="BA715">
        <v>1.99</v>
      </c>
      <c r="BB715">
        <v>2.2400000000000002</v>
      </c>
      <c r="BC715">
        <v>3.13</v>
      </c>
      <c r="BD715">
        <v>3.52</v>
      </c>
      <c r="BE715">
        <v>1.27</v>
      </c>
      <c r="BF715">
        <v>1.43</v>
      </c>
      <c r="BG715">
        <v>2</v>
      </c>
      <c r="BH715">
        <v>2.25</v>
      </c>
      <c r="BI715">
        <v>0.73</v>
      </c>
      <c r="BJ715">
        <v>0.83</v>
      </c>
      <c r="BK715">
        <v>1.1499999999999999</v>
      </c>
      <c r="BL715">
        <v>1.3</v>
      </c>
      <c r="BM715">
        <v>0.51</v>
      </c>
      <c r="BN715">
        <v>0.56999999999999995</v>
      </c>
      <c r="BO715">
        <v>0.8</v>
      </c>
      <c r="BP715">
        <v>0.9</v>
      </c>
      <c r="BQ715">
        <v>0.22</v>
      </c>
      <c r="BR715">
        <v>0.26</v>
      </c>
      <c r="BS715">
        <v>0.23</v>
      </c>
      <c r="BT715">
        <v>0.16</v>
      </c>
      <c r="BU715">
        <v>0.15</v>
      </c>
      <c r="BV715">
        <v>0.13</v>
      </c>
      <c r="BW715">
        <v>0.11</v>
      </c>
      <c r="BX715">
        <v>0.08</v>
      </c>
      <c r="BY715">
        <v>7.0000000000000007E-2</v>
      </c>
      <c r="BZ715">
        <v>0.15</v>
      </c>
      <c r="CA715">
        <v>0.13</v>
      </c>
      <c r="CB715">
        <v>0.1</v>
      </c>
      <c r="CC715">
        <v>0.09</v>
      </c>
      <c r="CD715">
        <v>0.24</v>
      </c>
      <c r="CE715">
        <v>0.21</v>
      </c>
      <c r="CF715">
        <v>0.15</v>
      </c>
      <c r="CG715">
        <v>0.13</v>
      </c>
      <c r="CH715">
        <v>0.41</v>
      </c>
      <c r="CI715">
        <v>0.36</v>
      </c>
      <c r="CJ715">
        <v>0.26</v>
      </c>
      <c r="CK715">
        <v>0.23</v>
      </c>
      <c r="CL715">
        <v>0.59</v>
      </c>
      <c r="CM715">
        <v>0.52</v>
      </c>
      <c r="CN715">
        <v>0.37</v>
      </c>
      <c r="CO715">
        <v>0.33</v>
      </c>
      <c r="CP715" t="s">
        <v>3663</v>
      </c>
      <c r="CQ715" t="s">
        <v>3664</v>
      </c>
      <c r="CR715" t="s">
        <v>4065</v>
      </c>
    </row>
    <row r="716" spans="1:96" x14ac:dyDescent="0.3">
      <c r="A716">
        <v>202169</v>
      </c>
      <c r="B716" s="2">
        <v>69</v>
      </c>
      <c r="C716" t="s">
        <v>3665</v>
      </c>
      <c r="D716" t="s">
        <v>3666</v>
      </c>
      <c r="E716" t="s">
        <v>3667</v>
      </c>
      <c r="F716" s="1">
        <v>44197</v>
      </c>
      <c r="G716">
        <v>203397</v>
      </c>
      <c r="H716">
        <v>102327.5</v>
      </c>
      <c r="I716">
        <v>121319.5</v>
      </c>
      <c r="J716">
        <v>186699</v>
      </c>
      <c r="K716">
        <v>317728</v>
      </c>
      <c r="L716">
        <v>450470</v>
      </c>
      <c r="M716">
        <v>51825</v>
      </c>
      <c r="N716">
        <v>298263</v>
      </c>
      <c r="O716">
        <v>299035</v>
      </c>
      <c r="P716">
        <v>1947</v>
      </c>
      <c r="Q716">
        <v>1003</v>
      </c>
      <c r="R716">
        <v>1200.8900000000001</v>
      </c>
      <c r="S716">
        <v>1067.45</v>
      </c>
      <c r="T716">
        <v>767.83</v>
      </c>
      <c r="U716">
        <v>682.52</v>
      </c>
      <c r="V716">
        <v>604.16</v>
      </c>
      <c r="W716">
        <v>537.03</v>
      </c>
      <c r="X716">
        <v>386.29</v>
      </c>
      <c r="Y716">
        <v>343.37</v>
      </c>
      <c r="Z716">
        <v>716.29</v>
      </c>
      <c r="AA716">
        <v>636.70000000000005</v>
      </c>
      <c r="AB716">
        <v>457.99</v>
      </c>
      <c r="AC716">
        <v>407.1</v>
      </c>
      <c r="AD716">
        <v>1102.3</v>
      </c>
      <c r="AE716">
        <v>979.82</v>
      </c>
      <c r="AF716">
        <v>704.8</v>
      </c>
      <c r="AG716">
        <v>626.49</v>
      </c>
      <c r="AH716">
        <v>1875.91</v>
      </c>
      <c r="AI716">
        <v>1667.48</v>
      </c>
      <c r="AJ716">
        <v>1199.44</v>
      </c>
      <c r="AK716">
        <v>1066.17</v>
      </c>
      <c r="AL716">
        <v>2659.64</v>
      </c>
      <c r="AM716">
        <v>2364.13</v>
      </c>
      <c r="AN716">
        <v>1700.55</v>
      </c>
      <c r="AO716">
        <v>1511.6</v>
      </c>
      <c r="AP716">
        <v>4318.75</v>
      </c>
      <c r="AQ716">
        <v>1295.6199999999999</v>
      </c>
      <c r="AR716">
        <v>1.29</v>
      </c>
      <c r="AS716">
        <v>1.08</v>
      </c>
      <c r="AT716">
        <v>1.21</v>
      </c>
      <c r="AU716">
        <v>1.69</v>
      </c>
      <c r="AV716">
        <v>1.9</v>
      </c>
      <c r="AW716">
        <v>2.14</v>
      </c>
      <c r="AX716">
        <v>2.41</v>
      </c>
      <c r="AY716">
        <v>3.35</v>
      </c>
      <c r="AZ716">
        <v>3.77</v>
      </c>
      <c r="BA716">
        <v>1.81</v>
      </c>
      <c r="BB716">
        <v>2.04</v>
      </c>
      <c r="BC716">
        <v>2.83</v>
      </c>
      <c r="BD716">
        <v>3.18</v>
      </c>
      <c r="BE716">
        <v>1.18</v>
      </c>
      <c r="BF716">
        <v>1.32</v>
      </c>
      <c r="BG716">
        <v>1.8399999999999999</v>
      </c>
      <c r="BH716">
        <v>2.0699999999999998</v>
      </c>
      <c r="BI716">
        <v>0.69</v>
      </c>
      <c r="BJ716">
        <v>0.78</v>
      </c>
      <c r="BK716">
        <v>1.08</v>
      </c>
      <c r="BL716">
        <v>1.22</v>
      </c>
      <c r="BM716">
        <v>0.49</v>
      </c>
      <c r="BN716">
        <v>0.55000000000000004</v>
      </c>
      <c r="BO716">
        <v>0.76</v>
      </c>
      <c r="BP716">
        <v>0.86</v>
      </c>
      <c r="BQ716">
        <v>0.23</v>
      </c>
      <c r="BR716">
        <v>0.28000000000000003</v>
      </c>
      <c r="BS716">
        <v>0.25</v>
      </c>
      <c r="BT716">
        <v>0.18</v>
      </c>
      <c r="BU716">
        <v>0.16</v>
      </c>
      <c r="BV716">
        <v>0.14000000000000001</v>
      </c>
      <c r="BW716">
        <v>0.12</v>
      </c>
      <c r="BX716">
        <v>0.09</v>
      </c>
      <c r="BY716">
        <v>0.08</v>
      </c>
      <c r="BZ716">
        <v>0.17</v>
      </c>
      <c r="CA716">
        <v>0.15</v>
      </c>
      <c r="CB716">
        <v>0.11</v>
      </c>
      <c r="CC716">
        <v>0.09</v>
      </c>
      <c r="CD716">
        <v>0.26</v>
      </c>
      <c r="CE716">
        <v>0.23</v>
      </c>
      <c r="CF716">
        <v>0.16</v>
      </c>
      <c r="CG716">
        <v>0.15</v>
      </c>
      <c r="CH716">
        <v>0.43</v>
      </c>
      <c r="CI716">
        <v>0.39</v>
      </c>
      <c r="CJ716">
        <v>0.28000000000000003</v>
      </c>
      <c r="CK716">
        <v>0.25</v>
      </c>
      <c r="CL716">
        <v>0.62</v>
      </c>
      <c r="CM716">
        <v>0.55000000000000004</v>
      </c>
      <c r="CN716">
        <v>0.39</v>
      </c>
      <c r="CO716">
        <v>0.35</v>
      </c>
      <c r="CP716" t="s">
        <v>3668</v>
      </c>
      <c r="CQ716" t="s">
        <v>3669</v>
      </c>
      <c r="CR716" t="s">
        <v>4065</v>
      </c>
    </row>
    <row r="717" spans="1:96" x14ac:dyDescent="0.3">
      <c r="A717">
        <v>201170</v>
      </c>
      <c r="B717" s="2">
        <v>70</v>
      </c>
      <c r="C717" t="s">
        <v>3670</v>
      </c>
      <c r="D717" t="s">
        <v>3671</v>
      </c>
      <c r="E717" t="s">
        <v>3672</v>
      </c>
      <c r="F717" s="1">
        <v>40544</v>
      </c>
      <c r="G717">
        <v>107783</v>
      </c>
      <c r="H717">
        <v>95958</v>
      </c>
      <c r="I717">
        <v>110276.5</v>
      </c>
      <c r="J717">
        <v>128025</v>
      </c>
      <c r="K717">
        <v>149745.5</v>
      </c>
      <c r="L717">
        <v>212962.5</v>
      </c>
      <c r="M717">
        <v>32570</v>
      </c>
      <c r="N717">
        <v>293310</v>
      </c>
      <c r="O717">
        <v>301578</v>
      </c>
      <c r="P717">
        <v>1287</v>
      </c>
      <c r="Q717">
        <v>715</v>
      </c>
      <c r="R717">
        <v>702.08</v>
      </c>
      <c r="S717">
        <v>624.07000000000005</v>
      </c>
      <c r="T717">
        <v>488.63</v>
      </c>
      <c r="U717">
        <v>434.34</v>
      </c>
      <c r="V717">
        <v>625.04999999999995</v>
      </c>
      <c r="W717">
        <v>555.6</v>
      </c>
      <c r="X717">
        <v>435.02</v>
      </c>
      <c r="Y717">
        <v>386.69</v>
      </c>
      <c r="Z717">
        <v>718.32</v>
      </c>
      <c r="AA717">
        <v>638.5</v>
      </c>
      <c r="AB717">
        <v>499.94</v>
      </c>
      <c r="AC717">
        <v>444.39</v>
      </c>
      <c r="AD717">
        <v>833.93</v>
      </c>
      <c r="AE717">
        <v>741.27</v>
      </c>
      <c r="AF717">
        <v>580.4</v>
      </c>
      <c r="AG717">
        <v>515.91</v>
      </c>
      <c r="AH717">
        <v>975.41</v>
      </c>
      <c r="AI717">
        <v>867.03</v>
      </c>
      <c r="AJ717">
        <v>678.87</v>
      </c>
      <c r="AK717">
        <v>603.44000000000005</v>
      </c>
      <c r="AL717">
        <v>1387.19</v>
      </c>
      <c r="AM717">
        <v>1233.06</v>
      </c>
      <c r="AN717">
        <v>965.46</v>
      </c>
      <c r="AO717">
        <v>858.19</v>
      </c>
      <c r="AP717">
        <v>2714.17</v>
      </c>
      <c r="AQ717">
        <v>814.25</v>
      </c>
      <c r="AR717">
        <v>1.1400000000000001</v>
      </c>
      <c r="AS717">
        <v>1.1599999999999999</v>
      </c>
      <c r="AT717">
        <v>1.3</v>
      </c>
      <c r="AU717">
        <v>1.67</v>
      </c>
      <c r="AV717">
        <v>1.88</v>
      </c>
      <c r="AW717">
        <v>1.3</v>
      </c>
      <c r="AX717">
        <v>1.47</v>
      </c>
      <c r="AY717">
        <v>1.87</v>
      </c>
      <c r="AZ717">
        <v>2.11</v>
      </c>
      <c r="BA717">
        <v>1.1299999999999999</v>
      </c>
      <c r="BB717">
        <v>1.27</v>
      </c>
      <c r="BC717">
        <v>1.63</v>
      </c>
      <c r="BD717">
        <v>1.83</v>
      </c>
      <c r="BE717">
        <v>0.98</v>
      </c>
      <c r="BF717">
        <v>1.1000000000000001</v>
      </c>
      <c r="BG717">
        <v>1.4</v>
      </c>
      <c r="BH717">
        <v>1.58</v>
      </c>
      <c r="BI717">
        <v>0.84</v>
      </c>
      <c r="BJ717">
        <v>0.94</v>
      </c>
      <c r="BK717">
        <v>1.2</v>
      </c>
      <c r="BL717">
        <v>1.35</v>
      </c>
      <c r="BM717">
        <v>0.59</v>
      </c>
      <c r="BN717">
        <v>0.66</v>
      </c>
      <c r="BO717">
        <v>0.84</v>
      </c>
      <c r="BP717">
        <v>0.95</v>
      </c>
      <c r="BQ717">
        <v>0.26</v>
      </c>
      <c r="BR717">
        <v>0.26</v>
      </c>
      <c r="BS717">
        <v>0.23</v>
      </c>
      <c r="BT717">
        <v>0.18</v>
      </c>
      <c r="BU717">
        <v>0.16</v>
      </c>
      <c r="BV717">
        <v>0.23</v>
      </c>
      <c r="BW717">
        <v>0.2</v>
      </c>
      <c r="BX717">
        <v>0.16</v>
      </c>
      <c r="BY717">
        <v>0.14000000000000001</v>
      </c>
      <c r="BZ717">
        <v>0.26</v>
      </c>
      <c r="CA717">
        <v>0.24</v>
      </c>
      <c r="CB717">
        <v>0.18</v>
      </c>
      <c r="CC717">
        <v>0.16</v>
      </c>
      <c r="CD717">
        <v>0.31</v>
      </c>
      <c r="CE717">
        <v>0.27</v>
      </c>
      <c r="CF717">
        <v>0.21</v>
      </c>
      <c r="CG717">
        <v>0.19</v>
      </c>
      <c r="CH717">
        <v>0.36</v>
      </c>
      <c r="CI717">
        <v>0.32</v>
      </c>
      <c r="CJ717">
        <v>0.25</v>
      </c>
      <c r="CK717">
        <v>0.22</v>
      </c>
      <c r="CL717">
        <v>0.51</v>
      </c>
      <c r="CM717">
        <v>0.45</v>
      </c>
      <c r="CN717">
        <v>0.36</v>
      </c>
      <c r="CO717">
        <v>0.32</v>
      </c>
      <c r="CP717" t="s">
        <v>3673</v>
      </c>
      <c r="CQ717" t="s">
        <v>3674</v>
      </c>
      <c r="CR717" t="s">
        <v>4066</v>
      </c>
    </row>
    <row r="718" spans="1:96" x14ac:dyDescent="0.3">
      <c r="A718">
        <v>201270</v>
      </c>
      <c r="B718" s="2">
        <v>70</v>
      </c>
      <c r="C718" t="s">
        <v>3675</v>
      </c>
      <c r="D718" t="s">
        <v>3676</v>
      </c>
      <c r="E718" t="s">
        <v>3677</v>
      </c>
      <c r="F718" s="1">
        <v>40909</v>
      </c>
      <c r="G718">
        <v>101257</v>
      </c>
      <c r="H718">
        <v>85154.5</v>
      </c>
      <c r="I718">
        <v>103362</v>
      </c>
      <c r="J718">
        <v>123897.5</v>
      </c>
      <c r="K718">
        <v>148002.5</v>
      </c>
      <c r="L718">
        <v>210341</v>
      </c>
      <c r="M718">
        <v>31997</v>
      </c>
      <c r="N718">
        <v>293310</v>
      </c>
      <c r="O718">
        <v>301578</v>
      </c>
      <c r="P718">
        <v>1334</v>
      </c>
      <c r="Q718">
        <v>703</v>
      </c>
      <c r="R718">
        <v>626.27</v>
      </c>
      <c r="S718">
        <v>556.69000000000005</v>
      </c>
      <c r="T718">
        <v>417.4</v>
      </c>
      <c r="U718">
        <v>371.02</v>
      </c>
      <c r="V718">
        <v>526.67999999999995</v>
      </c>
      <c r="W718">
        <v>468.16</v>
      </c>
      <c r="X718">
        <v>351.02</v>
      </c>
      <c r="Y718">
        <v>312.02</v>
      </c>
      <c r="Z718">
        <v>639.29</v>
      </c>
      <c r="AA718">
        <v>568.26</v>
      </c>
      <c r="AB718">
        <v>426.08</v>
      </c>
      <c r="AC718">
        <v>378.74</v>
      </c>
      <c r="AD718">
        <v>766.3</v>
      </c>
      <c r="AE718">
        <v>681.16</v>
      </c>
      <c r="AF718">
        <v>510.73</v>
      </c>
      <c r="AG718">
        <v>453.98</v>
      </c>
      <c r="AH718">
        <v>915.39</v>
      </c>
      <c r="AI718">
        <v>813.68</v>
      </c>
      <c r="AJ718">
        <v>610.1</v>
      </c>
      <c r="AK718">
        <v>542.30999999999995</v>
      </c>
      <c r="AL718">
        <v>1300.95</v>
      </c>
      <c r="AM718">
        <v>1156.4000000000001</v>
      </c>
      <c r="AN718">
        <v>867.07</v>
      </c>
      <c r="AO718">
        <v>770.73</v>
      </c>
      <c r="AP718">
        <v>2666.42</v>
      </c>
      <c r="AQ718">
        <v>799.92</v>
      </c>
      <c r="AR718">
        <v>1.1400000000000001</v>
      </c>
      <c r="AS718">
        <v>1.28</v>
      </c>
      <c r="AT718">
        <v>1.44</v>
      </c>
      <c r="AU718">
        <v>1.92</v>
      </c>
      <c r="AV718">
        <v>2.16</v>
      </c>
      <c r="AW718">
        <v>1.52</v>
      </c>
      <c r="AX718">
        <v>1.71</v>
      </c>
      <c r="AY718">
        <v>2.2800000000000002</v>
      </c>
      <c r="AZ718">
        <v>2.56</v>
      </c>
      <c r="BA718">
        <v>1.25</v>
      </c>
      <c r="BB718">
        <v>1.41</v>
      </c>
      <c r="BC718">
        <v>1.88</v>
      </c>
      <c r="BD718">
        <v>2.11</v>
      </c>
      <c r="BE718">
        <v>1.04</v>
      </c>
      <c r="BF718">
        <v>1.17</v>
      </c>
      <c r="BG718">
        <v>1.5699999999999998</v>
      </c>
      <c r="BH718">
        <v>1.76</v>
      </c>
      <c r="BI718">
        <v>0.87</v>
      </c>
      <c r="BJ718">
        <v>0.98</v>
      </c>
      <c r="BK718">
        <v>1.31</v>
      </c>
      <c r="BL718">
        <v>1.48</v>
      </c>
      <c r="BM718">
        <v>0.62</v>
      </c>
      <c r="BN718">
        <v>0.69</v>
      </c>
      <c r="BO718">
        <v>0.92</v>
      </c>
      <c r="BP718">
        <v>1.04</v>
      </c>
      <c r="BQ718">
        <v>0.26</v>
      </c>
      <c r="BR718">
        <v>0.23</v>
      </c>
      <c r="BS718">
        <v>0.21</v>
      </c>
      <c r="BT718">
        <v>0.16</v>
      </c>
      <c r="BU718">
        <v>0.14000000000000001</v>
      </c>
      <c r="BV718">
        <v>0.2</v>
      </c>
      <c r="BW718">
        <v>0.18</v>
      </c>
      <c r="BX718">
        <v>0.13</v>
      </c>
      <c r="BY718">
        <v>0.12</v>
      </c>
      <c r="BZ718">
        <v>0.24</v>
      </c>
      <c r="CA718">
        <v>0.21</v>
      </c>
      <c r="CB718">
        <v>0.16</v>
      </c>
      <c r="CC718">
        <v>0.14000000000000001</v>
      </c>
      <c r="CD718">
        <v>0.28999999999999998</v>
      </c>
      <c r="CE718">
        <v>0.26</v>
      </c>
      <c r="CF718">
        <v>0.19</v>
      </c>
      <c r="CG718">
        <v>0.17</v>
      </c>
      <c r="CH718">
        <v>0.34</v>
      </c>
      <c r="CI718">
        <v>0.31</v>
      </c>
      <c r="CJ718">
        <v>0.23</v>
      </c>
      <c r="CK718">
        <v>0.2</v>
      </c>
      <c r="CL718">
        <v>0.49</v>
      </c>
      <c r="CM718">
        <v>0.43</v>
      </c>
      <c r="CN718">
        <v>0.33</v>
      </c>
      <c r="CO718">
        <v>0.28999999999999998</v>
      </c>
      <c r="CP718" t="s">
        <v>3678</v>
      </c>
      <c r="CQ718" t="s">
        <v>3679</v>
      </c>
      <c r="CR718" t="s">
        <v>4066</v>
      </c>
    </row>
    <row r="719" spans="1:96" x14ac:dyDescent="0.3">
      <c r="A719">
        <v>201370</v>
      </c>
      <c r="B719" s="2">
        <v>70</v>
      </c>
      <c r="C719" t="s">
        <v>3680</v>
      </c>
      <c r="D719" t="s">
        <v>3681</v>
      </c>
      <c r="E719" t="s">
        <v>3682</v>
      </c>
      <c r="F719" s="1">
        <v>41275</v>
      </c>
      <c r="G719">
        <v>98311.5</v>
      </c>
      <c r="H719">
        <v>81928.5</v>
      </c>
      <c r="I719">
        <v>101905.5</v>
      </c>
      <c r="J719">
        <v>124056</v>
      </c>
      <c r="K719">
        <v>149196.5</v>
      </c>
      <c r="L719">
        <v>203910.5</v>
      </c>
      <c r="M719">
        <v>34488</v>
      </c>
      <c r="N719">
        <v>293310</v>
      </c>
      <c r="O719">
        <v>301578</v>
      </c>
      <c r="P719">
        <v>1327</v>
      </c>
      <c r="Q719">
        <v>720</v>
      </c>
      <c r="R719">
        <v>615.72</v>
      </c>
      <c r="S719">
        <v>547.30999999999995</v>
      </c>
      <c r="T719">
        <v>421.4</v>
      </c>
      <c r="U719">
        <v>374.58</v>
      </c>
      <c r="V719">
        <v>513.11</v>
      </c>
      <c r="W719">
        <v>456.1</v>
      </c>
      <c r="X719">
        <v>351.18</v>
      </c>
      <c r="Y719">
        <v>312.16000000000003</v>
      </c>
      <c r="Z719">
        <v>638.23</v>
      </c>
      <c r="AA719">
        <v>567.32000000000005</v>
      </c>
      <c r="AB719">
        <v>436.8</v>
      </c>
      <c r="AC719">
        <v>388.27</v>
      </c>
      <c r="AD719">
        <v>776.96</v>
      </c>
      <c r="AE719">
        <v>690.63</v>
      </c>
      <c r="AF719">
        <v>531.75</v>
      </c>
      <c r="AG719">
        <v>472.67</v>
      </c>
      <c r="AH719">
        <v>934.41</v>
      </c>
      <c r="AI719">
        <v>830.59</v>
      </c>
      <c r="AJ719">
        <v>639.51</v>
      </c>
      <c r="AK719">
        <v>568.45000000000005</v>
      </c>
      <c r="AL719">
        <v>1277.08</v>
      </c>
      <c r="AM719">
        <v>1135.18</v>
      </c>
      <c r="AN719">
        <v>874.04</v>
      </c>
      <c r="AO719">
        <v>776.92</v>
      </c>
      <c r="AP719">
        <v>2874</v>
      </c>
      <c r="AQ719">
        <v>862.2</v>
      </c>
      <c r="AR719">
        <v>1.2</v>
      </c>
      <c r="AS719">
        <v>1.4</v>
      </c>
      <c r="AT719">
        <v>1.58</v>
      </c>
      <c r="AU719">
        <v>2.0499999999999998</v>
      </c>
      <c r="AV719">
        <v>2.2999999999999998</v>
      </c>
      <c r="AW719">
        <v>1.6800000000000002</v>
      </c>
      <c r="AX719">
        <v>1.8900000000000001</v>
      </c>
      <c r="AY719">
        <v>2.46</v>
      </c>
      <c r="AZ719">
        <v>2.76</v>
      </c>
      <c r="BA719">
        <v>1.35</v>
      </c>
      <c r="BB719">
        <v>1.52</v>
      </c>
      <c r="BC719">
        <v>1.97</v>
      </c>
      <c r="BD719">
        <v>2.2200000000000002</v>
      </c>
      <c r="BE719">
        <v>1.1100000000000001</v>
      </c>
      <c r="BF719">
        <v>1.25</v>
      </c>
      <c r="BG719">
        <v>1.62</v>
      </c>
      <c r="BH719">
        <v>1.8199999999999998</v>
      </c>
      <c r="BI719">
        <v>0.92</v>
      </c>
      <c r="BJ719">
        <v>1.04</v>
      </c>
      <c r="BK719">
        <v>1.35</v>
      </c>
      <c r="BL719">
        <v>1.52</v>
      </c>
      <c r="BM719">
        <v>0.68</v>
      </c>
      <c r="BN719">
        <v>0.76</v>
      </c>
      <c r="BO719">
        <v>0.99</v>
      </c>
      <c r="BP719">
        <v>1.1100000000000001</v>
      </c>
      <c r="BQ719">
        <v>0.25</v>
      </c>
      <c r="BR719">
        <v>0.21</v>
      </c>
      <c r="BS719">
        <v>0.19</v>
      </c>
      <c r="BT719">
        <v>0.15</v>
      </c>
      <c r="BU719">
        <v>0.13</v>
      </c>
      <c r="BV719">
        <v>0.18</v>
      </c>
      <c r="BW719">
        <v>0.16</v>
      </c>
      <c r="BX719">
        <v>0.12</v>
      </c>
      <c r="BY719">
        <v>0.11</v>
      </c>
      <c r="BZ719">
        <v>0.22</v>
      </c>
      <c r="CA719">
        <v>0.2</v>
      </c>
      <c r="CB719">
        <v>0.15</v>
      </c>
      <c r="CC719">
        <v>0.14000000000000001</v>
      </c>
      <c r="CD719">
        <v>0.27</v>
      </c>
      <c r="CE719">
        <v>0.24</v>
      </c>
      <c r="CF719">
        <v>0.19</v>
      </c>
      <c r="CG719">
        <v>0.16</v>
      </c>
      <c r="CH719">
        <v>0.33</v>
      </c>
      <c r="CI719">
        <v>0.28999999999999998</v>
      </c>
      <c r="CJ719">
        <v>0.22</v>
      </c>
      <c r="CK719">
        <v>0.2</v>
      </c>
      <c r="CL719">
        <v>0.44</v>
      </c>
      <c r="CM719">
        <v>0.39</v>
      </c>
      <c r="CN719">
        <v>0.3</v>
      </c>
      <c r="CO719">
        <v>0.27</v>
      </c>
      <c r="CP719" t="s">
        <v>3683</v>
      </c>
      <c r="CQ719" t="s">
        <v>3684</v>
      </c>
      <c r="CR719" t="s">
        <v>4066</v>
      </c>
    </row>
    <row r="720" spans="1:96" x14ac:dyDescent="0.3">
      <c r="A720">
        <v>201470</v>
      </c>
      <c r="B720" s="2">
        <v>70</v>
      </c>
      <c r="C720" t="s">
        <v>3685</v>
      </c>
      <c r="D720" t="s">
        <v>3686</v>
      </c>
      <c r="E720" t="s">
        <v>3687</v>
      </c>
      <c r="F720" s="1">
        <v>41640</v>
      </c>
      <c r="G720">
        <v>93462.5</v>
      </c>
      <c r="H720">
        <v>76945</v>
      </c>
      <c r="I720">
        <v>98160.5</v>
      </c>
      <c r="J720">
        <v>122624</v>
      </c>
      <c r="K720">
        <v>151213.5</v>
      </c>
      <c r="L720">
        <v>208609.5</v>
      </c>
      <c r="M720">
        <v>35959</v>
      </c>
      <c r="N720">
        <v>293310</v>
      </c>
      <c r="O720">
        <v>301578</v>
      </c>
      <c r="P720">
        <v>1262</v>
      </c>
      <c r="Q720">
        <v>761</v>
      </c>
      <c r="R720">
        <v>592.70000000000005</v>
      </c>
      <c r="S720">
        <v>526.84</v>
      </c>
      <c r="T720">
        <v>409.87</v>
      </c>
      <c r="U720">
        <v>364.33</v>
      </c>
      <c r="V720">
        <v>487.95</v>
      </c>
      <c r="W720">
        <v>433.73</v>
      </c>
      <c r="X720">
        <v>337.44</v>
      </c>
      <c r="Y720">
        <v>299.94</v>
      </c>
      <c r="Z720">
        <v>622.49</v>
      </c>
      <c r="AA720">
        <v>553.32000000000005</v>
      </c>
      <c r="AB720">
        <v>430.47</v>
      </c>
      <c r="AC720">
        <v>382.64</v>
      </c>
      <c r="AD720">
        <v>777.62</v>
      </c>
      <c r="AE720">
        <v>691.22</v>
      </c>
      <c r="AF720">
        <v>537.76</v>
      </c>
      <c r="AG720">
        <v>478.01</v>
      </c>
      <c r="AH720">
        <v>958.92</v>
      </c>
      <c r="AI720">
        <v>852.38</v>
      </c>
      <c r="AJ720">
        <v>663.13</v>
      </c>
      <c r="AK720">
        <v>589.45000000000005</v>
      </c>
      <c r="AL720">
        <v>1322.9</v>
      </c>
      <c r="AM720">
        <v>1175.9100000000001</v>
      </c>
      <c r="AN720">
        <v>914.84</v>
      </c>
      <c r="AO720">
        <v>813.19</v>
      </c>
      <c r="AP720">
        <v>2996.58</v>
      </c>
      <c r="AQ720">
        <v>898.98</v>
      </c>
      <c r="AR720">
        <v>1.18</v>
      </c>
      <c r="AS720">
        <v>1.52</v>
      </c>
      <c r="AT720">
        <v>1.71</v>
      </c>
      <c r="AU720">
        <v>2.19</v>
      </c>
      <c r="AV720">
        <v>2.4699999999999998</v>
      </c>
      <c r="AW720">
        <v>1.8399999999999999</v>
      </c>
      <c r="AX720">
        <v>2.0699999999999998</v>
      </c>
      <c r="AY720">
        <v>2.66</v>
      </c>
      <c r="AZ720">
        <v>3</v>
      </c>
      <c r="BA720">
        <v>1.44</v>
      </c>
      <c r="BB720">
        <v>1.62</v>
      </c>
      <c r="BC720">
        <v>2.09</v>
      </c>
      <c r="BD720">
        <v>2.35</v>
      </c>
      <c r="BE720">
        <v>1.1599999999999999</v>
      </c>
      <c r="BF720">
        <v>1.3</v>
      </c>
      <c r="BG720">
        <v>1.67</v>
      </c>
      <c r="BH720">
        <v>1.88</v>
      </c>
      <c r="BI720">
        <v>0.94</v>
      </c>
      <c r="BJ720">
        <v>1.06</v>
      </c>
      <c r="BK720">
        <v>1.3599999999999999</v>
      </c>
      <c r="BL720">
        <v>1.52</v>
      </c>
      <c r="BM720">
        <v>0.68</v>
      </c>
      <c r="BN720">
        <v>0.76</v>
      </c>
      <c r="BO720">
        <v>0.98</v>
      </c>
      <c r="BP720">
        <v>1.1000000000000001</v>
      </c>
      <c r="BQ720">
        <v>0.25</v>
      </c>
      <c r="BR720">
        <v>0.2</v>
      </c>
      <c r="BS720">
        <v>0.18</v>
      </c>
      <c r="BT720">
        <v>0.14000000000000001</v>
      </c>
      <c r="BU720">
        <v>0.12</v>
      </c>
      <c r="BV720">
        <v>0.16</v>
      </c>
      <c r="BW720">
        <v>0.14000000000000001</v>
      </c>
      <c r="BX720">
        <v>0.11</v>
      </c>
      <c r="BY720">
        <v>0.1</v>
      </c>
      <c r="BZ720">
        <v>0.21</v>
      </c>
      <c r="CA720">
        <v>0.18</v>
      </c>
      <c r="CB720">
        <v>0.14000000000000001</v>
      </c>
      <c r="CC720">
        <v>0.13</v>
      </c>
      <c r="CD720">
        <v>0.26</v>
      </c>
      <c r="CE720">
        <v>0.23</v>
      </c>
      <c r="CF720">
        <v>0.18</v>
      </c>
      <c r="CG720">
        <v>0.16</v>
      </c>
      <c r="CH720">
        <v>0.32</v>
      </c>
      <c r="CI720">
        <v>0.28000000000000003</v>
      </c>
      <c r="CJ720">
        <v>0.22</v>
      </c>
      <c r="CK720">
        <v>0.2</v>
      </c>
      <c r="CL720">
        <v>0.44</v>
      </c>
      <c r="CM720">
        <v>0.39</v>
      </c>
      <c r="CN720">
        <v>0.31</v>
      </c>
      <c r="CO720">
        <v>0.27</v>
      </c>
      <c r="CP720" t="s">
        <v>3688</v>
      </c>
      <c r="CQ720" t="s">
        <v>3689</v>
      </c>
      <c r="CR720" t="s">
        <v>4066</v>
      </c>
    </row>
    <row r="721" spans="1:96" x14ac:dyDescent="0.3">
      <c r="A721">
        <v>201570</v>
      </c>
      <c r="B721" s="2">
        <v>70</v>
      </c>
      <c r="C721" t="s">
        <v>3690</v>
      </c>
      <c r="D721" t="s">
        <v>3691</v>
      </c>
      <c r="E721" t="s">
        <v>3692</v>
      </c>
      <c r="F721" s="1">
        <v>42005</v>
      </c>
      <c r="G721">
        <v>99473</v>
      </c>
      <c r="H721">
        <v>82352.5</v>
      </c>
      <c r="I721">
        <v>104983</v>
      </c>
      <c r="J721">
        <v>132074.5</v>
      </c>
      <c r="K721">
        <v>166565.5</v>
      </c>
      <c r="L721">
        <v>228471</v>
      </c>
      <c r="M721">
        <v>38397</v>
      </c>
      <c r="N721">
        <v>293310</v>
      </c>
      <c r="O721">
        <v>301578</v>
      </c>
      <c r="P721">
        <v>1464</v>
      </c>
      <c r="Q721">
        <v>767</v>
      </c>
      <c r="R721">
        <v>622.13</v>
      </c>
      <c r="S721">
        <v>553</v>
      </c>
      <c r="T721">
        <v>419.7</v>
      </c>
      <c r="U721">
        <v>373.07</v>
      </c>
      <c r="V721">
        <v>515.04999999999995</v>
      </c>
      <c r="W721">
        <v>457.83</v>
      </c>
      <c r="X721">
        <v>347.47</v>
      </c>
      <c r="Y721">
        <v>308.86</v>
      </c>
      <c r="Z721">
        <v>656.59</v>
      </c>
      <c r="AA721">
        <v>583.64</v>
      </c>
      <c r="AB721">
        <v>442.95</v>
      </c>
      <c r="AC721">
        <v>393.74</v>
      </c>
      <c r="AD721">
        <v>826.03</v>
      </c>
      <c r="AE721">
        <v>734.25</v>
      </c>
      <c r="AF721">
        <v>557.26</v>
      </c>
      <c r="AG721">
        <v>495.34</v>
      </c>
      <c r="AH721">
        <v>1041.74</v>
      </c>
      <c r="AI721">
        <v>926</v>
      </c>
      <c r="AJ721">
        <v>702.79</v>
      </c>
      <c r="AK721">
        <v>624.70000000000005</v>
      </c>
      <c r="AL721">
        <v>1428.92</v>
      </c>
      <c r="AM721">
        <v>1270.1500000000001</v>
      </c>
      <c r="AN721">
        <v>963.98</v>
      </c>
      <c r="AO721">
        <v>856.87</v>
      </c>
      <c r="AP721">
        <v>3199.75</v>
      </c>
      <c r="AQ721">
        <v>959.92</v>
      </c>
      <c r="AR721">
        <v>1.25</v>
      </c>
      <c r="AS721">
        <v>1.54</v>
      </c>
      <c r="AT721">
        <v>1.74</v>
      </c>
      <c r="AU721">
        <v>2.29</v>
      </c>
      <c r="AV721">
        <v>2.57</v>
      </c>
      <c r="AW721">
        <v>1.8599999999999999</v>
      </c>
      <c r="AX721">
        <v>2.1</v>
      </c>
      <c r="AY721">
        <v>2.76</v>
      </c>
      <c r="AZ721">
        <v>3.11</v>
      </c>
      <c r="BA721">
        <v>1.46</v>
      </c>
      <c r="BB721">
        <v>1.6400000000000001</v>
      </c>
      <c r="BC721">
        <v>2.17</v>
      </c>
      <c r="BD721">
        <v>2.44</v>
      </c>
      <c r="BE721">
        <v>1.1599999999999999</v>
      </c>
      <c r="BF721">
        <v>1.31</v>
      </c>
      <c r="BG721">
        <v>1.72</v>
      </c>
      <c r="BH721">
        <v>1.94</v>
      </c>
      <c r="BI721">
        <v>0.92</v>
      </c>
      <c r="BJ721">
        <v>1.04</v>
      </c>
      <c r="BK721">
        <v>1.37</v>
      </c>
      <c r="BL721">
        <v>1.54</v>
      </c>
      <c r="BM721">
        <v>0.67</v>
      </c>
      <c r="BN721">
        <v>0.76</v>
      </c>
      <c r="BO721">
        <v>1</v>
      </c>
      <c r="BP721">
        <v>1.1200000000000001</v>
      </c>
      <c r="BQ721">
        <v>0.24</v>
      </c>
      <c r="BR721">
        <v>0.19</v>
      </c>
      <c r="BS721">
        <v>0.17</v>
      </c>
      <c r="BT721">
        <v>0.13</v>
      </c>
      <c r="BU721">
        <v>0.12</v>
      </c>
      <c r="BV721">
        <v>0.16</v>
      </c>
      <c r="BW721">
        <v>0.14000000000000001</v>
      </c>
      <c r="BX721">
        <v>0.11</v>
      </c>
      <c r="BY721">
        <v>0.1</v>
      </c>
      <c r="BZ721">
        <v>0.21</v>
      </c>
      <c r="CA721">
        <v>0.18</v>
      </c>
      <c r="CB721">
        <v>0.14000000000000001</v>
      </c>
      <c r="CC721">
        <v>0.12</v>
      </c>
      <c r="CD721">
        <v>0.26</v>
      </c>
      <c r="CE721">
        <v>0.23</v>
      </c>
      <c r="CF721">
        <v>0.17</v>
      </c>
      <c r="CG721">
        <v>0.15</v>
      </c>
      <c r="CH721">
        <v>0.33</v>
      </c>
      <c r="CI721">
        <v>0.28999999999999998</v>
      </c>
      <c r="CJ721">
        <v>0.22</v>
      </c>
      <c r="CK721">
        <v>0.2</v>
      </c>
      <c r="CL721">
        <v>0.45</v>
      </c>
      <c r="CM721">
        <v>0.4</v>
      </c>
      <c r="CN721">
        <v>0.3</v>
      </c>
      <c r="CO721">
        <v>0.27</v>
      </c>
      <c r="CP721" t="s">
        <v>3693</v>
      </c>
      <c r="CQ721" t="s">
        <v>3694</v>
      </c>
      <c r="CR721" t="s">
        <v>4066</v>
      </c>
    </row>
    <row r="722" spans="1:96" x14ac:dyDescent="0.3">
      <c r="A722">
        <v>201670</v>
      </c>
      <c r="B722" s="2">
        <v>70</v>
      </c>
      <c r="C722" t="s">
        <v>3695</v>
      </c>
      <c r="D722" t="s">
        <v>3696</v>
      </c>
      <c r="E722" t="s">
        <v>3697</v>
      </c>
      <c r="F722" s="1">
        <v>42370</v>
      </c>
      <c r="G722">
        <v>102480.5</v>
      </c>
      <c r="H722">
        <v>86349.5</v>
      </c>
      <c r="I722">
        <v>109034</v>
      </c>
      <c r="J722">
        <v>135581.5</v>
      </c>
      <c r="K722">
        <v>169439.5</v>
      </c>
      <c r="L722">
        <v>231598</v>
      </c>
      <c r="M722">
        <v>40346</v>
      </c>
      <c r="N722">
        <v>293310</v>
      </c>
      <c r="O722">
        <v>301578</v>
      </c>
      <c r="P722">
        <v>1462</v>
      </c>
      <c r="Q722">
        <v>781</v>
      </c>
      <c r="R722">
        <v>633.84</v>
      </c>
      <c r="S722">
        <v>563.41</v>
      </c>
      <c r="T722">
        <v>421.93</v>
      </c>
      <c r="U722">
        <v>375.05</v>
      </c>
      <c r="V722">
        <v>534.07000000000005</v>
      </c>
      <c r="W722">
        <v>474.73</v>
      </c>
      <c r="X722">
        <v>355.51</v>
      </c>
      <c r="Y722">
        <v>316.01</v>
      </c>
      <c r="Z722">
        <v>674.37</v>
      </c>
      <c r="AA722">
        <v>599.44000000000005</v>
      </c>
      <c r="AB722">
        <v>448.91</v>
      </c>
      <c r="AC722">
        <v>399.03</v>
      </c>
      <c r="AD722">
        <v>838.57</v>
      </c>
      <c r="AE722">
        <v>745.39</v>
      </c>
      <c r="AF722">
        <v>558.21</v>
      </c>
      <c r="AG722">
        <v>496.18</v>
      </c>
      <c r="AH722">
        <v>1047.98</v>
      </c>
      <c r="AI722">
        <v>931.54</v>
      </c>
      <c r="AJ722">
        <v>697.61</v>
      </c>
      <c r="AK722">
        <v>620.09</v>
      </c>
      <c r="AL722">
        <v>1432.43</v>
      </c>
      <c r="AM722">
        <v>1273.27</v>
      </c>
      <c r="AN722">
        <v>953.52</v>
      </c>
      <c r="AO722">
        <v>847.57</v>
      </c>
      <c r="AP722">
        <v>3362.17</v>
      </c>
      <c r="AQ722">
        <v>1008.65</v>
      </c>
      <c r="AR722">
        <v>1.29</v>
      </c>
      <c r="AS722">
        <v>1.5899999999999999</v>
      </c>
      <c r="AT722">
        <v>1.79</v>
      </c>
      <c r="AU722">
        <v>2.39</v>
      </c>
      <c r="AV722">
        <v>2.69</v>
      </c>
      <c r="AW722">
        <v>1.8900000000000001</v>
      </c>
      <c r="AX722">
        <v>2.12</v>
      </c>
      <c r="AY722">
        <v>2.84</v>
      </c>
      <c r="AZ722">
        <v>3.19</v>
      </c>
      <c r="BA722">
        <v>1.5</v>
      </c>
      <c r="BB722">
        <v>1.6800000000000002</v>
      </c>
      <c r="BC722">
        <v>2.25</v>
      </c>
      <c r="BD722">
        <v>2.5300000000000002</v>
      </c>
      <c r="BE722">
        <v>1.2</v>
      </c>
      <c r="BF722">
        <v>1.35</v>
      </c>
      <c r="BG722">
        <v>1.81</v>
      </c>
      <c r="BH722">
        <v>2.0299999999999998</v>
      </c>
      <c r="BI722">
        <v>0.96</v>
      </c>
      <c r="BJ722">
        <v>1.08</v>
      </c>
      <c r="BK722">
        <v>1.45</v>
      </c>
      <c r="BL722">
        <v>1.63</v>
      </c>
      <c r="BM722">
        <v>0.7</v>
      </c>
      <c r="BN722">
        <v>0.79</v>
      </c>
      <c r="BO722">
        <v>1.06</v>
      </c>
      <c r="BP722">
        <v>1.19</v>
      </c>
      <c r="BQ722">
        <v>0.23</v>
      </c>
      <c r="BR722">
        <v>0.19</v>
      </c>
      <c r="BS722">
        <v>0.17</v>
      </c>
      <c r="BT722">
        <v>0.13</v>
      </c>
      <c r="BU722">
        <v>0.11</v>
      </c>
      <c r="BV722">
        <v>0.16</v>
      </c>
      <c r="BW722">
        <v>0.14000000000000001</v>
      </c>
      <c r="BX722">
        <v>0.11</v>
      </c>
      <c r="BY722">
        <v>0.09</v>
      </c>
      <c r="BZ722">
        <v>0.2</v>
      </c>
      <c r="CA722">
        <v>0.18</v>
      </c>
      <c r="CB722">
        <v>0.13</v>
      </c>
      <c r="CC722">
        <v>0.12</v>
      </c>
      <c r="CD722">
        <v>0.25</v>
      </c>
      <c r="CE722">
        <v>0.22</v>
      </c>
      <c r="CF722">
        <v>0.17</v>
      </c>
      <c r="CG722">
        <v>0.15</v>
      </c>
      <c r="CH722">
        <v>0.31</v>
      </c>
      <c r="CI722">
        <v>0.28000000000000003</v>
      </c>
      <c r="CJ722">
        <v>0.21</v>
      </c>
      <c r="CK722">
        <v>0.18</v>
      </c>
      <c r="CL722">
        <v>0.43</v>
      </c>
      <c r="CM722">
        <v>0.38</v>
      </c>
      <c r="CN722">
        <v>0.28000000000000003</v>
      </c>
      <c r="CO722">
        <v>0.25</v>
      </c>
      <c r="CP722" t="s">
        <v>3698</v>
      </c>
      <c r="CQ722" t="s">
        <v>3699</v>
      </c>
      <c r="CR722" t="s">
        <v>4066</v>
      </c>
    </row>
    <row r="723" spans="1:96" x14ac:dyDescent="0.3">
      <c r="A723">
        <v>201770</v>
      </c>
      <c r="B723" s="2">
        <v>70</v>
      </c>
      <c r="C723" t="s">
        <v>3700</v>
      </c>
      <c r="D723" t="s">
        <v>3701</v>
      </c>
      <c r="E723" t="s">
        <v>3702</v>
      </c>
      <c r="F723" s="1">
        <v>42736</v>
      </c>
      <c r="G723">
        <v>107003.5</v>
      </c>
      <c r="H723">
        <v>89010.5</v>
      </c>
      <c r="I723">
        <v>114176</v>
      </c>
      <c r="J723">
        <v>143099</v>
      </c>
      <c r="K723">
        <v>179947</v>
      </c>
      <c r="L723">
        <v>241638</v>
      </c>
      <c r="M723">
        <v>41441</v>
      </c>
      <c r="N723">
        <v>293310</v>
      </c>
      <c r="O723">
        <v>301578</v>
      </c>
      <c r="P723">
        <v>1651</v>
      </c>
      <c r="Q723">
        <v>779</v>
      </c>
      <c r="R723">
        <v>678.1</v>
      </c>
      <c r="S723">
        <v>602.75</v>
      </c>
      <c r="T723">
        <v>459.21</v>
      </c>
      <c r="U723">
        <v>408.19</v>
      </c>
      <c r="V723">
        <v>564.07000000000005</v>
      </c>
      <c r="W723">
        <v>501.4</v>
      </c>
      <c r="X723">
        <v>381.99</v>
      </c>
      <c r="Y723">
        <v>339.55</v>
      </c>
      <c r="Z723">
        <v>723.55</v>
      </c>
      <c r="AA723">
        <v>643.16</v>
      </c>
      <c r="AB723">
        <v>489.99</v>
      </c>
      <c r="AC723">
        <v>435.55</v>
      </c>
      <c r="AD723">
        <v>906.84</v>
      </c>
      <c r="AE723">
        <v>806.08</v>
      </c>
      <c r="AF723">
        <v>614.12</v>
      </c>
      <c r="AG723">
        <v>545.88</v>
      </c>
      <c r="AH723">
        <v>1140.3499999999999</v>
      </c>
      <c r="AI723">
        <v>1013.65</v>
      </c>
      <c r="AJ723">
        <v>772.25</v>
      </c>
      <c r="AK723">
        <v>686.45</v>
      </c>
      <c r="AL723">
        <v>1531.3</v>
      </c>
      <c r="AM723">
        <v>1361.15</v>
      </c>
      <c r="AN723">
        <v>1037</v>
      </c>
      <c r="AO723">
        <v>921.78</v>
      </c>
      <c r="AP723">
        <v>3453.42</v>
      </c>
      <c r="AQ723">
        <v>1036.03</v>
      </c>
      <c r="AR723">
        <v>1.33</v>
      </c>
      <c r="AS723">
        <v>1.53</v>
      </c>
      <c r="AT723">
        <v>1.72</v>
      </c>
      <c r="AU723">
        <v>2.2599999999999998</v>
      </c>
      <c r="AV723">
        <v>2.54</v>
      </c>
      <c r="AW723">
        <v>1.8399999999999999</v>
      </c>
      <c r="AX723">
        <v>2.0699999999999998</v>
      </c>
      <c r="AY723">
        <v>2.71</v>
      </c>
      <c r="AZ723">
        <v>3.05</v>
      </c>
      <c r="BA723">
        <v>1.43</v>
      </c>
      <c r="BB723">
        <v>1.6099999999999999</v>
      </c>
      <c r="BC723">
        <v>2.11</v>
      </c>
      <c r="BD723">
        <v>2.38</v>
      </c>
      <c r="BE723">
        <v>1.1400000000000001</v>
      </c>
      <c r="BF723">
        <v>1.28</v>
      </c>
      <c r="BG723">
        <v>1.69</v>
      </c>
      <c r="BH723">
        <v>1.9</v>
      </c>
      <c r="BI723">
        <v>0.91</v>
      </c>
      <c r="BJ723">
        <v>1.02</v>
      </c>
      <c r="BK723">
        <v>1.34</v>
      </c>
      <c r="BL723">
        <v>1.51</v>
      </c>
      <c r="BM723">
        <v>0.68</v>
      </c>
      <c r="BN723">
        <v>0.76</v>
      </c>
      <c r="BO723">
        <v>1</v>
      </c>
      <c r="BP723">
        <v>1.1200000000000001</v>
      </c>
      <c r="BQ723">
        <v>0.23</v>
      </c>
      <c r="BR723">
        <v>0.2</v>
      </c>
      <c r="BS723">
        <v>0.17</v>
      </c>
      <c r="BT723">
        <v>0.13</v>
      </c>
      <c r="BU723">
        <v>0.12</v>
      </c>
      <c r="BV723">
        <v>0.16</v>
      </c>
      <c r="BW723">
        <v>0.15</v>
      </c>
      <c r="BX723">
        <v>0.11</v>
      </c>
      <c r="BY723">
        <v>0.1</v>
      </c>
      <c r="BZ723">
        <v>0.21</v>
      </c>
      <c r="CA723">
        <v>0.19</v>
      </c>
      <c r="CB723">
        <v>0.14000000000000001</v>
      </c>
      <c r="CC723">
        <v>0.13</v>
      </c>
      <c r="CD723">
        <v>0.26</v>
      </c>
      <c r="CE723">
        <v>0.23</v>
      </c>
      <c r="CF723">
        <v>0.18</v>
      </c>
      <c r="CG723">
        <v>0.16</v>
      </c>
      <c r="CH723">
        <v>0.33</v>
      </c>
      <c r="CI723">
        <v>0.28999999999999998</v>
      </c>
      <c r="CJ723">
        <v>0.22</v>
      </c>
      <c r="CK723">
        <v>0.2</v>
      </c>
      <c r="CL723">
        <v>0.44</v>
      </c>
      <c r="CM723">
        <v>0.39</v>
      </c>
      <c r="CN723">
        <v>0.3</v>
      </c>
      <c r="CO723">
        <v>0.27</v>
      </c>
      <c r="CP723" t="s">
        <v>3703</v>
      </c>
      <c r="CQ723" t="s">
        <v>3704</v>
      </c>
      <c r="CR723" t="s">
        <v>4066</v>
      </c>
    </row>
    <row r="724" spans="1:96" x14ac:dyDescent="0.3">
      <c r="A724">
        <v>201870</v>
      </c>
      <c r="B724" s="2">
        <v>70</v>
      </c>
      <c r="C724" t="s">
        <v>3705</v>
      </c>
      <c r="D724" t="s">
        <v>3706</v>
      </c>
      <c r="E724" t="s">
        <v>3707</v>
      </c>
      <c r="F724" s="1">
        <v>43101</v>
      </c>
      <c r="G724">
        <v>118023.5</v>
      </c>
      <c r="H724">
        <v>97504</v>
      </c>
      <c r="I724">
        <v>123868</v>
      </c>
      <c r="J724">
        <v>156244</v>
      </c>
      <c r="K724">
        <v>198740.5</v>
      </c>
      <c r="L724">
        <v>267545</v>
      </c>
      <c r="M724">
        <v>43889</v>
      </c>
      <c r="N724">
        <v>293310</v>
      </c>
      <c r="O724">
        <v>301578</v>
      </c>
      <c r="P724">
        <v>1970</v>
      </c>
      <c r="Q724">
        <v>830</v>
      </c>
      <c r="R724">
        <v>785.71</v>
      </c>
      <c r="S724">
        <v>698.4</v>
      </c>
      <c r="T724">
        <v>540.73</v>
      </c>
      <c r="U724">
        <v>480.65</v>
      </c>
      <c r="V724">
        <v>649.1</v>
      </c>
      <c r="W724">
        <v>576.98</v>
      </c>
      <c r="X724">
        <v>446.72</v>
      </c>
      <c r="Y724">
        <v>397.09</v>
      </c>
      <c r="Z724">
        <v>824.61</v>
      </c>
      <c r="AA724">
        <v>732.99</v>
      </c>
      <c r="AB724">
        <v>567.51</v>
      </c>
      <c r="AC724">
        <v>504.45</v>
      </c>
      <c r="AD724">
        <v>1040.1500000000001</v>
      </c>
      <c r="AE724">
        <v>924.57</v>
      </c>
      <c r="AF724">
        <v>715.84</v>
      </c>
      <c r="AG724">
        <v>636.30999999999995</v>
      </c>
      <c r="AH724">
        <v>1323.05</v>
      </c>
      <c r="AI724">
        <v>1176.05</v>
      </c>
      <c r="AJ724">
        <v>910.55</v>
      </c>
      <c r="AK724">
        <v>809.37</v>
      </c>
      <c r="AL724">
        <v>1781.1</v>
      </c>
      <c r="AM724">
        <v>1583.2</v>
      </c>
      <c r="AN724">
        <v>1225.78</v>
      </c>
      <c r="AO724">
        <v>1089.58</v>
      </c>
      <c r="AP724">
        <v>3657.42</v>
      </c>
      <c r="AQ724">
        <v>1097.22</v>
      </c>
      <c r="AR724">
        <v>1.32</v>
      </c>
      <c r="AS724">
        <v>1.4</v>
      </c>
      <c r="AT724">
        <v>1.5699999999999998</v>
      </c>
      <c r="AU724">
        <v>2.0299999999999998</v>
      </c>
      <c r="AV724">
        <v>2.2800000000000002</v>
      </c>
      <c r="AW724">
        <v>1.69</v>
      </c>
      <c r="AX724">
        <v>1.9</v>
      </c>
      <c r="AY724">
        <v>2.46</v>
      </c>
      <c r="AZ724">
        <v>2.76</v>
      </c>
      <c r="BA724">
        <v>1.33</v>
      </c>
      <c r="BB724">
        <v>1.5</v>
      </c>
      <c r="BC724">
        <v>1.9300000000000002</v>
      </c>
      <c r="BD724">
        <v>2.17</v>
      </c>
      <c r="BE724">
        <v>1.06</v>
      </c>
      <c r="BF724">
        <v>1.19</v>
      </c>
      <c r="BG724">
        <v>1.53</v>
      </c>
      <c r="BH724">
        <v>1.72</v>
      </c>
      <c r="BI724">
        <v>0.83</v>
      </c>
      <c r="BJ724">
        <v>0.93</v>
      </c>
      <c r="BK724">
        <v>1.2</v>
      </c>
      <c r="BL724">
        <v>1.3599999999999999</v>
      </c>
      <c r="BM724">
        <v>0.62</v>
      </c>
      <c r="BN724">
        <v>0.69</v>
      </c>
      <c r="BO724">
        <v>0.9</v>
      </c>
      <c r="BP724">
        <v>1.01</v>
      </c>
      <c r="BQ724">
        <v>0.23</v>
      </c>
      <c r="BR724">
        <v>0.21</v>
      </c>
      <c r="BS724">
        <v>0.19</v>
      </c>
      <c r="BT724">
        <v>0.15</v>
      </c>
      <c r="BU724">
        <v>0.13</v>
      </c>
      <c r="BV724">
        <v>0.18</v>
      </c>
      <c r="BW724">
        <v>0.16</v>
      </c>
      <c r="BX724">
        <v>0.12</v>
      </c>
      <c r="BY724">
        <v>0.11</v>
      </c>
      <c r="BZ724">
        <v>0.23</v>
      </c>
      <c r="CA724">
        <v>0.2</v>
      </c>
      <c r="CB724">
        <v>0.16</v>
      </c>
      <c r="CC724">
        <v>0.14000000000000001</v>
      </c>
      <c r="CD724">
        <v>0.28000000000000003</v>
      </c>
      <c r="CE724">
        <v>0.25</v>
      </c>
      <c r="CF724">
        <v>0.2</v>
      </c>
      <c r="CG724">
        <v>0.17</v>
      </c>
      <c r="CH724">
        <v>0.36</v>
      </c>
      <c r="CI724">
        <v>0.32</v>
      </c>
      <c r="CJ724">
        <v>0.25</v>
      </c>
      <c r="CK724">
        <v>0.22</v>
      </c>
      <c r="CL724">
        <v>0.49</v>
      </c>
      <c r="CM724">
        <v>0.43</v>
      </c>
      <c r="CN724">
        <v>0.34</v>
      </c>
      <c r="CO724">
        <v>0.3</v>
      </c>
      <c r="CP724" t="s">
        <v>3708</v>
      </c>
      <c r="CQ724" t="s">
        <v>3709</v>
      </c>
      <c r="CR724" t="s">
        <v>4066</v>
      </c>
    </row>
    <row r="725" spans="1:96" x14ac:dyDescent="0.3">
      <c r="A725">
        <v>201970</v>
      </c>
      <c r="B725" s="2">
        <v>70</v>
      </c>
      <c r="C725" t="s">
        <v>3710</v>
      </c>
      <c r="D725" t="s">
        <v>3711</v>
      </c>
      <c r="E725" t="s">
        <v>3712</v>
      </c>
      <c r="F725" s="1">
        <v>43466</v>
      </c>
      <c r="G725">
        <v>121908</v>
      </c>
      <c r="H725">
        <v>101921</v>
      </c>
      <c r="I725">
        <v>127216.5</v>
      </c>
      <c r="J725">
        <v>161664</v>
      </c>
      <c r="K725">
        <v>205796.5</v>
      </c>
      <c r="L725">
        <v>280035.5</v>
      </c>
      <c r="M725">
        <v>47176</v>
      </c>
      <c r="N725">
        <v>293310</v>
      </c>
      <c r="O725">
        <v>301578</v>
      </c>
      <c r="P725">
        <v>1850</v>
      </c>
      <c r="Q725">
        <v>828</v>
      </c>
      <c r="R725">
        <v>778.44</v>
      </c>
      <c r="S725">
        <v>691.94</v>
      </c>
      <c r="T725">
        <v>520.02</v>
      </c>
      <c r="U725">
        <v>462.24</v>
      </c>
      <c r="V725">
        <v>650.80999999999995</v>
      </c>
      <c r="W725">
        <v>578.5</v>
      </c>
      <c r="X725">
        <v>434.76</v>
      </c>
      <c r="Y725">
        <v>386.45</v>
      </c>
      <c r="Z725">
        <v>812.33</v>
      </c>
      <c r="AA725">
        <v>722.07</v>
      </c>
      <c r="AB725">
        <v>542.66</v>
      </c>
      <c r="AC725">
        <v>482.37</v>
      </c>
      <c r="AD725">
        <v>1032.3</v>
      </c>
      <c r="AE725">
        <v>917.6</v>
      </c>
      <c r="AF725">
        <v>689.6</v>
      </c>
      <c r="AG725">
        <v>612.98</v>
      </c>
      <c r="AH725">
        <v>1314.1</v>
      </c>
      <c r="AI725">
        <v>1168.0899999999999</v>
      </c>
      <c r="AJ725">
        <v>877.86</v>
      </c>
      <c r="AK725">
        <v>780.32</v>
      </c>
      <c r="AL725">
        <v>1788.15</v>
      </c>
      <c r="AM725">
        <v>1589.47</v>
      </c>
      <c r="AN725">
        <v>1194.54</v>
      </c>
      <c r="AO725">
        <v>1061.81</v>
      </c>
      <c r="AP725">
        <v>3931.33</v>
      </c>
      <c r="AQ725">
        <v>1179.4000000000001</v>
      </c>
      <c r="AR725">
        <v>1.42</v>
      </c>
      <c r="AS725">
        <v>1.52</v>
      </c>
      <c r="AT725">
        <v>1.7</v>
      </c>
      <c r="AU725">
        <v>2.27</v>
      </c>
      <c r="AV725">
        <v>2.5499999999999998</v>
      </c>
      <c r="AW725">
        <v>1.81</v>
      </c>
      <c r="AX725">
        <v>2.04</v>
      </c>
      <c r="AY725">
        <v>2.71</v>
      </c>
      <c r="AZ725">
        <v>3.05</v>
      </c>
      <c r="BA725">
        <v>1.45</v>
      </c>
      <c r="BB725">
        <v>1.63</v>
      </c>
      <c r="BC725">
        <v>2.17</v>
      </c>
      <c r="BD725">
        <v>2.44</v>
      </c>
      <c r="BE725">
        <v>1.1400000000000001</v>
      </c>
      <c r="BF725">
        <v>1.28</v>
      </c>
      <c r="BG725">
        <v>1.71</v>
      </c>
      <c r="BH725">
        <v>1.92</v>
      </c>
      <c r="BI725">
        <v>0.9</v>
      </c>
      <c r="BJ725">
        <v>1.01</v>
      </c>
      <c r="BK725">
        <v>1.34</v>
      </c>
      <c r="BL725">
        <v>1.51</v>
      </c>
      <c r="BM725">
        <v>0.66</v>
      </c>
      <c r="BN725">
        <v>0.74</v>
      </c>
      <c r="BO725">
        <v>0.99</v>
      </c>
      <c r="BP725">
        <v>1.1100000000000001</v>
      </c>
      <c r="BQ725">
        <v>0.21</v>
      </c>
      <c r="BR725">
        <v>0.2</v>
      </c>
      <c r="BS725">
        <v>0.18</v>
      </c>
      <c r="BT725">
        <v>0.13</v>
      </c>
      <c r="BU725">
        <v>0.12</v>
      </c>
      <c r="BV725">
        <v>0.17</v>
      </c>
      <c r="BW725">
        <v>0.15</v>
      </c>
      <c r="BX725">
        <v>0.11</v>
      </c>
      <c r="BY725">
        <v>0.1</v>
      </c>
      <c r="BZ725">
        <v>0.21</v>
      </c>
      <c r="CA725">
        <v>0.18</v>
      </c>
      <c r="CB725">
        <v>0.14000000000000001</v>
      </c>
      <c r="CC725">
        <v>0.12</v>
      </c>
      <c r="CD725">
        <v>0.26</v>
      </c>
      <c r="CE725">
        <v>0.23</v>
      </c>
      <c r="CF725">
        <v>0.18</v>
      </c>
      <c r="CG725">
        <v>0.16</v>
      </c>
      <c r="CH725">
        <v>0.33</v>
      </c>
      <c r="CI725">
        <v>0.3</v>
      </c>
      <c r="CJ725">
        <v>0.22</v>
      </c>
      <c r="CK725">
        <v>0.2</v>
      </c>
      <c r="CL725">
        <v>0.45</v>
      </c>
      <c r="CM725">
        <v>0.4</v>
      </c>
      <c r="CN725">
        <v>0.3</v>
      </c>
      <c r="CO725">
        <v>0.27</v>
      </c>
      <c r="CP725" t="s">
        <v>3713</v>
      </c>
      <c r="CQ725" t="s">
        <v>3714</v>
      </c>
      <c r="CR725" t="s">
        <v>4066</v>
      </c>
    </row>
    <row r="726" spans="1:96" x14ac:dyDescent="0.3">
      <c r="A726">
        <v>202070</v>
      </c>
      <c r="B726" s="2">
        <v>70</v>
      </c>
      <c r="C726" t="s">
        <v>3715</v>
      </c>
      <c r="D726" t="s">
        <v>3716</v>
      </c>
      <c r="E726" t="s">
        <v>3717</v>
      </c>
      <c r="F726" s="1">
        <v>43831</v>
      </c>
      <c r="G726">
        <v>131926.5</v>
      </c>
      <c r="H726">
        <v>106984</v>
      </c>
      <c r="I726">
        <v>137579</v>
      </c>
      <c r="J726">
        <v>173350</v>
      </c>
      <c r="K726">
        <v>219791.5</v>
      </c>
      <c r="L726">
        <v>288890.5</v>
      </c>
      <c r="M726">
        <v>45782</v>
      </c>
      <c r="N726">
        <v>293310</v>
      </c>
      <c r="O726">
        <v>301578</v>
      </c>
      <c r="P726">
        <v>1701</v>
      </c>
      <c r="Q726">
        <v>840</v>
      </c>
      <c r="R726">
        <v>797.87</v>
      </c>
      <c r="S726">
        <v>709.22</v>
      </c>
      <c r="T726">
        <v>507.66</v>
      </c>
      <c r="U726">
        <v>451.25</v>
      </c>
      <c r="V726">
        <v>647.02</v>
      </c>
      <c r="W726">
        <v>575.13</v>
      </c>
      <c r="X726">
        <v>411.68</v>
      </c>
      <c r="Y726">
        <v>365.94</v>
      </c>
      <c r="Z726">
        <v>832.05</v>
      </c>
      <c r="AA726">
        <v>739.6</v>
      </c>
      <c r="AB726">
        <v>529.41</v>
      </c>
      <c r="AC726">
        <v>470.59</v>
      </c>
      <c r="AD726">
        <v>1048.3900000000001</v>
      </c>
      <c r="AE726">
        <v>931.9</v>
      </c>
      <c r="AF726">
        <v>667.06</v>
      </c>
      <c r="AG726">
        <v>592.94000000000005</v>
      </c>
      <c r="AH726">
        <v>1329.26</v>
      </c>
      <c r="AI726">
        <v>1181.56</v>
      </c>
      <c r="AJ726">
        <v>845.77</v>
      </c>
      <c r="AK726">
        <v>751.79</v>
      </c>
      <c r="AL726">
        <v>1747.16</v>
      </c>
      <c r="AM726">
        <v>1553.03</v>
      </c>
      <c r="AN726">
        <v>1111.6600000000001</v>
      </c>
      <c r="AO726">
        <v>988.14</v>
      </c>
      <c r="AP726">
        <v>3815.17</v>
      </c>
      <c r="AQ726">
        <v>1144.55</v>
      </c>
      <c r="AR726">
        <v>1.3599999999999999</v>
      </c>
      <c r="AS726">
        <v>1.44</v>
      </c>
      <c r="AT726">
        <v>1.6099999999999999</v>
      </c>
      <c r="AU726">
        <v>2.2599999999999998</v>
      </c>
      <c r="AV726">
        <v>2.54</v>
      </c>
      <c r="AW726">
        <v>1.77</v>
      </c>
      <c r="AX726">
        <v>1.99</v>
      </c>
      <c r="AY726">
        <v>2.7800000000000002</v>
      </c>
      <c r="AZ726">
        <v>3.13</v>
      </c>
      <c r="BA726">
        <v>1.38</v>
      </c>
      <c r="BB726">
        <v>1.55</v>
      </c>
      <c r="BC726">
        <v>2.16</v>
      </c>
      <c r="BD726">
        <v>2.4300000000000002</v>
      </c>
      <c r="BE726">
        <v>1.0900000000000001</v>
      </c>
      <c r="BF726">
        <v>1.23</v>
      </c>
      <c r="BG726">
        <v>1.72</v>
      </c>
      <c r="BH726">
        <v>1.9300000000000002</v>
      </c>
      <c r="BI726">
        <v>0.86</v>
      </c>
      <c r="BJ726">
        <v>0.97</v>
      </c>
      <c r="BK726">
        <v>1.35</v>
      </c>
      <c r="BL726">
        <v>1.52</v>
      </c>
      <c r="BM726">
        <v>0.66</v>
      </c>
      <c r="BN726">
        <v>0.74</v>
      </c>
      <c r="BO726">
        <v>1.03</v>
      </c>
      <c r="BP726">
        <v>1.1599999999999999</v>
      </c>
      <c r="BQ726">
        <v>0.22</v>
      </c>
      <c r="BR726">
        <v>0.21</v>
      </c>
      <c r="BS726">
        <v>0.19</v>
      </c>
      <c r="BT726">
        <v>0.13</v>
      </c>
      <c r="BU726">
        <v>0.12</v>
      </c>
      <c r="BV726">
        <v>0.17</v>
      </c>
      <c r="BW726">
        <v>0.15</v>
      </c>
      <c r="BX726">
        <v>0.11</v>
      </c>
      <c r="BY726">
        <v>0.1</v>
      </c>
      <c r="BZ726">
        <v>0.22</v>
      </c>
      <c r="CA726">
        <v>0.19</v>
      </c>
      <c r="CB726">
        <v>0.14000000000000001</v>
      </c>
      <c r="CC726">
        <v>0.12</v>
      </c>
      <c r="CD726">
        <v>0.27</v>
      </c>
      <c r="CE726">
        <v>0.24</v>
      </c>
      <c r="CF726">
        <v>0.17</v>
      </c>
      <c r="CG726">
        <v>0.16</v>
      </c>
      <c r="CH726">
        <v>0.35</v>
      </c>
      <c r="CI726">
        <v>0.31</v>
      </c>
      <c r="CJ726">
        <v>0.22</v>
      </c>
      <c r="CK726">
        <v>0.2</v>
      </c>
      <c r="CL726">
        <v>0.46</v>
      </c>
      <c r="CM726">
        <v>0.41</v>
      </c>
      <c r="CN726">
        <v>0.28999999999999998</v>
      </c>
      <c r="CO726">
        <v>0.26</v>
      </c>
      <c r="CP726" t="s">
        <v>3718</v>
      </c>
      <c r="CQ726" t="s">
        <v>3719</v>
      </c>
      <c r="CR726" t="s">
        <v>4066</v>
      </c>
    </row>
    <row r="727" spans="1:96" x14ac:dyDescent="0.3">
      <c r="A727">
        <v>202170</v>
      </c>
      <c r="B727" s="2">
        <v>70</v>
      </c>
      <c r="C727" t="s">
        <v>3720</v>
      </c>
      <c r="D727" t="s">
        <v>3721</v>
      </c>
      <c r="E727" t="s">
        <v>3722</v>
      </c>
      <c r="F727" s="1">
        <v>44197</v>
      </c>
      <c r="G727">
        <v>153783.5</v>
      </c>
      <c r="H727">
        <v>126116.5</v>
      </c>
      <c r="I727">
        <v>157626</v>
      </c>
      <c r="J727">
        <v>199568</v>
      </c>
      <c r="K727">
        <v>253031.5</v>
      </c>
      <c r="L727">
        <v>327573</v>
      </c>
      <c r="M727">
        <v>49965</v>
      </c>
      <c r="N727">
        <v>293310</v>
      </c>
      <c r="O727">
        <v>301578</v>
      </c>
      <c r="P727">
        <v>1949</v>
      </c>
      <c r="Q727">
        <v>843</v>
      </c>
      <c r="R727">
        <v>907.96</v>
      </c>
      <c r="S727">
        <v>807.08</v>
      </c>
      <c r="T727">
        <v>580.54</v>
      </c>
      <c r="U727">
        <v>516.04</v>
      </c>
      <c r="V727">
        <v>744.61</v>
      </c>
      <c r="W727">
        <v>661.88</v>
      </c>
      <c r="X727">
        <v>476.1</v>
      </c>
      <c r="Y727">
        <v>423.2</v>
      </c>
      <c r="Z727">
        <v>930.65</v>
      </c>
      <c r="AA727">
        <v>827.24</v>
      </c>
      <c r="AB727">
        <v>595.04999999999995</v>
      </c>
      <c r="AC727">
        <v>528.92999999999995</v>
      </c>
      <c r="AD727">
        <v>1178.28</v>
      </c>
      <c r="AE727">
        <v>1047.3599999999999</v>
      </c>
      <c r="AF727">
        <v>753.38</v>
      </c>
      <c r="AG727">
        <v>669.67</v>
      </c>
      <c r="AH727">
        <v>1493.94</v>
      </c>
      <c r="AI727">
        <v>1327.94</v>
      </c>
      <c r="AJ727">
        <v>955.21</v>
      </c>
      <c r="AK727">
        <v>849.07</v>
      </c>
      <c r="AL727">
        <v>1934.04</v>
      </c>
      <c r="AM727">
        <v>1719.15</v>
      </c>
      <c r="AN727">
        <v>1236.5999999999999</v>
      </c>
      <c r="AO727">
        <v>1099.2</v>
      </c>
      <c r="AP727">
        <v>4163.75</v>
      </c>
      <c r="AQ727">
        <v>1249.1199999999999</v>
      </c>
      <c r="AR727">
        <v>1.48</v>
      </c>
      <c r="AS727">
        <v>1.38</v>
      </c>
      <c r="AT727">
        <v>1.55</v>
      </c>
      <c r="AU727">
        <v>2.15</v>
      </c>
      <c r="AV727">
        <v>2.42</v>
      </c>
      <c r="AW727">
        <v>1.6800000000000002</v>
      </c>
      <c r="AX727">
        <v>1.8900000000000001</v>
      </c>
      <c r="AY727">
        <v>2.62</v>
      </c>
      <c r="AZ727">
        <v>2.95</v>
      </c>
      <c r="BA727">
        <v>1.34</v>
      </c>
      <c r="BB727">
        <v>1.51</v>
      </c>
      <c r="BC727">
        <v>2.1</v>
      </c>
      <c r="BD727">
        <v>2.36</v>
      </c>
      <c r="BE727">
        <v>1.06</v>
      </c>
      <c r="BF727">
        <v>1.19</v>
      </c>
      <c r="BG727">
        <v>1.6600000000000001</v>
      </c>
      <c r="BH727">
        <v>1.8599999999999999</v>
      </c>
      <c r="BI727">
        <v>0.84</v>
      </c>
      <c r="BJ727">
        <v>0.94</v>
      </c>
      <c r="BK727">
        <v>1.31</v>
      </c>
      <c r="BL727">
        <v>1.47</v>
      </c>
      <c r="BM727">
        <v>0.65</v>
      </c>
      <c r="BN727">
        <v>0.73</v>
      </c>
      <c r="BO727">
        <v>1.01</v>
      </c>
      <c r="BP727">
        <v>1.1400000000000001</v>
      </c>
      <c r="BQ727">
        <v>0.2</v>
      </c>
      <c r="BR727">
        <v>0.22</v>
      </c>
      <c r="BS727">
        <v>0.19</v>
      </c>
      <c r="BT727">
        <v>0.14000000000000001</v>
      </c>
      <c r="BU727">
        <v>0.12</v>
      </c>
      <c r="BV727">
        <v>0.18</v>
      </c>
      <c r="BW727">
        <v>0.16</v>
      </c>
      <c r="BX727">
        <v>0.11</v>
      </c>
      <c r="BY727">
        <v>0.1</v>
      </c>
      <c r="BZ727">
        <v>0.22</v>
      </c>
      <c r="CA727">
        <v>0.2</v>
      </c>
      <c r="CB727">
        <v>0.14000000000000001</v>
      </c>
      <c r="CC727">
        <v>0.13</v>
      </c>
      <c r="CD727">
        <v>0.28000000000000003</v>
      </c>
      <c r="CE727">
        <v>0.25</v>
      </c>
      <c r="CF727">
        <v>0.18</v>
      </c>
      <c r="CG727">
        <v>0.16</v>
      </c>
      <c r="CH727">
        <v>0.36</v>
      </c>
      <c r="CI727">
        <v>0.32</v>
      </c>
      <c r="CJ727">
        <v>0.23</v>
      </c>
      <c r="CK727">
        <v>0.2</v>
      </c>
      <c r="CL727">
        <v>0.46</v>
      </c>
      <c r="CM727">
        <v>0.41</v>
      </c>
      <c r="CN727">
        <v>0.3</v>
      </c>
      <c r="CO727">
        <v>0.26</v>
      </c>
      <c r="CP727" t="s">
        <v>3723</v>
      </c>
      <c r="CQ727" t="s">
        <v>3724</v>
      </c>
      <c r="CR727" t="s">
        <v>4066</v>
      </c>
    </row>
    <row r="728" spans="1:96" x14ac:dyDescent="0.3">
      <c r="A728">
        <v>201171</v>
      </c>
      <c r="B728" s="2">
        <v>71</v>
      </c>
      <c r="C728" t="s">
        <v>3725</v>
      </c>
      <c r="D728" t="s">
        <v>3726</v>
      </c>
      <c r="E728" t="s">
        <v>3727</v>
      </c>
      <c r="F728" s="1">
        <v>40544</v>
      </c>
      <c r="G728">
        <v>143373.5</v>
      </c>
      <c r="H728">
        <v>121445.5</v>
      </c>
      <c r="I728">
        <v>113848</v>
      </c>
      <c r="J728">
        <v>143538</v>
      </c>
      <c r="K728">
        <v>204246.5</v>
      </c>
      <c r="L728">
        <v>250233.5</v>
      </c>
      <c r="M728">
        <v>46670</v>
      </c>
      <c r="N728">
        <v>292657</v>
      </c>
      <c r="O728">
        <v>291082</v>
      </c>
      <c r="P728">
        <v>2766</v>
      </c>
      <c r="Q728">
        <v>679</v>
      </c>
      <c r="R728">
        <v>933.91</v>
      </c>
      <c r="S728">
        <v>830.14</v>
      </c>
      <c r="T728">
        <v>649.98</v>
      </c>
      <c r="U728">
        <v>577.76</v>
      </c>
      <c r="V728">
        <v>791.07</v>
      </c>
      <c r="W728">
        <v>703.17</v>
      </c>
      <c r="X728">
        <v>550.57000000000005</v>
      </c>
      <c r="Y728">
        <v>489.4</v>
      </c>
      <c r="Z728">
        <v>741.58</v>
      </c>
      <c r="AA728">
        <v>659.18</v>
      </c>
      <c r="AB728">
        <v>516.13</v>
      </c>
      <c r="AC728">
        <v>458.78</v>
      </c>
      <c r="AD728">
        <v>934.98</v>
      </c>
      <c r="AE728">
        <v>831.09</v>
      </c>
      <c r="AF728">
        <v>650.73</v>
      </c>
      <c r="AG728">
        <v>578.41999999999996</v>
      </c>
      <c r="AH728">
        <v>1330.42</v>
      </c>
      <c r="AI728">
        <v>1182.5899999999999</v>
      </c>
      <c r="AJ728">
        <v>925.95</v>
      </c>
      <c r="AK728">
        <v>823.06</v>
      </c>
      <c r="AL728">
        <v>1629.97</v>
      </c>
      <c r="AM728">
        <v>1448.86</v>
      </c>
      <c r="AN728">
        <v>1134.43</v>
      </c>
      <c r="AO728">
        <v>1008.38</v>
      </c>
      <c r="AP728">
        <v>3889.17</v>
      </c>
      <c r="AQ728">
        <v>1166.75</v>
      </c>
      <c r="AR728">
        <v>1.72</v>
      </c>
      <c r="AS728">
        <v>1.25</v>
      </c>
      <c r="AT728">
        <v>1.4</v>
      </c>
      <c r="AU728">
        <v>1.8</v>
      </c>
      <c r="AV728">
        <v>2.02</v>
      </c>
      <c r="AW728">
        <v>1.48</v>
      </c>
      <c r="AX728">
        <v>1.6600000000000001</v>
      </c>
      <c r="AY728">
        <v>2.12</v>
      </c>
      <c r="AZ728">
        <v>2.38</v>
      </c>
      <c r="BA728">
        <v>1.5699999999999998</v>
      </c>
      <c r="BB728">
        <v>1.77</v>
      </c>
      <c r="BC728">
        <v>2.2599999999999998</v>
      </c>
      <c r="BD728">
        <v>2.54</v>
      </c>
      <c r="BE728">
        <v>1.25</v>
      </c>
      <c r="BF728">
        <v>1.4</v>
      </c>
      <c r="BG728">
        <v>1.79</v>
      </c>
      <c r="BH728">
        <v>2.02</v>
      </c>
      <c r="BI728">
        <v>0.88</v>
      </c>
      <c r="BJ728">
        <v>0.99</v>
      </c>
      <c r="BK728">
        <v>1.26</v>
      </c>
      <c r="BL728">
        <v>1.42</v>
      </c>
      <c r="BM728">
        <v>0.72</v>
      </c>
      <c r="BN728">
        <v>0.8</v>
      </c>
      <c r="BO728">
        <v>1.03</v>
      </c>
      <c r="BP728">
        <v>1.1599999999999999</v>
      </c>
      <c r="BQ728">
        <v>0.17</v>
      </c>
      <c r="BR728">
        <v>0.24</v>
      </c>
      <c r="BS728">
        <v>0.21</v>
      </c>
      <c r="BT728">
        <v>0.17</v>
      </c>
      <c r="BU728">
        <v>0.15</v>
      </c>
      <c r="BV728">
        <v>0.2</v>
      </c>
      <c r="BW728">
        <v>0.18</v>
      </c>
      <c r="BX728">
        <v>0.14000000000000001</v>
      </c>
      <c r="BY728">
        <v>0.13</v>
      </c>
      <c r="BZ728">
        <v>0.19</v>
      </c>
      <c r="CA728">
        <v>0.17</v>
      </c>
      <c r="CB728">
        <v>0.13</v>
      </c>
      <c r="CC728">
        <v>0.12</v>
      </c>
      <c r="CD728">
        <v>0.24</v>
      </c>
      <c r="CE728">
        <v>0.21</v>
      </c>
      <c r="CF728">
        <v>0.17</v>
      </c>
      <c r="CG728">
        <v>0.15</v>
      </c>
      <c r="CH728">
        <v>0.34</v>
      </c>
      <c r="CI728">
        <v>0.3</v>
      </c>
      <c r="CJ728">
        <v>0.24</v>
      </c>
      <c r="CK728">
        <v>0.21</v>
      </c>
      <c r="CL728">
        <v>0.42</v>
      </c>
      <c r="CM728">
        <v>0.37</v>
      </c>
      <c r="CN728">
        <v>0.28999999999999998</v>
      </c>
      <c r="CO728">
        <v>0.26</v>
      </c>
      <c r="CP728" t="s">
        <v>3728</v>
      </c>
      <c r="CQ728" t="s">
        <v>3729</v>
      </c>
      <c r="CR728" t="s">
        <v>4067</v>
      </c>
    </row>
    <row r="729" spans="1:96" x14ac:dyDescent="0.3">
      <c r="A729">
        <v>201271</v>
      </c>
      <c r="B729" s="2">
        <v>71</v>
      </c>
      <c r="C729" t="s">
        <v>3730</v>
      </c>
      <c r="D729" t="s">
        <v>3731</v>
      </c>
      <c r="E729" t="s">
        <v>3732</v>
      </c>
      <c r="F729" s="1">
        <v>40909</v>
      </c>
      <c r="G729">
        <v>141606</v>
      </c>
      <c r="H729">
        <v>118088</v>
      </c>
      <c r="I729">
        <v>112124</v>
      </c>
      <c r="J729">
        <v>141715</v>
      </c>
      <c r="K729">
        <v>201992</v>
      </c>
      <c r="L729">
        <v>247062</v>
      </c>
      <c r="M729">
        <v>48070</v>
      </c>
      <c r="N729">
        <v>292657</v>
      </c>
      <c r="O729">
        <v>291082</v>
      </c>
      <c r="P729">
        <v>2764</v>
      </c>
      <c r="Q729">
        <v>683</v>
      </c>
      <c r="R729">
        <v>875.83</v>
      </c>
      <c r="S729">
        <v>778.52</v>
      </c>
      <c r="T729">
        <v>583.73</v>
      </c>
      <c r="U729">
        <v>518.87</v>
      </c>
      <c r="V729">
        <v>730.37</v>
      </c>
      <c r="W729">
        <v>649.22</v>
      </c>
      <c r="X729">
        <v>486.78</v>
      </c>
      <c r="Y729">
        <v>432.7</v>
      </c>
      <c r="Z729">
        <v>693.48</v>
      </c>
      <c r="AA729">
        <v>616.42999999999995</v>
      </c>
      <c r="AB729">
        <v>462.2</v>
      </c>
      <c r="AC729">
        <v>410.84</v>
      </c>
      <c r="AD729">
        <v>876.5</v>
      </c>
      <c r="AE729">
        <v>779.12</v>
      </c>
      <c r="AF729">
        <v>584.17999999999995</v>
      </c>
      <c r="AG729">
        <v>519.27</v>
      </c>
      <c r="AH729">
        <v>1249.32</v>
      </c>
      <c r="AI729">
        <v>1110.5</v>
      </c>
      <c r="AJ729">
        <v>832.65</v>
      </c>
      <c r="AK729">
        <v>740.14</v>
      </c>
      <c r="AL729">
        <v>1528.07</v>
      </c>
      <c r="AM729">
        <v>1358.29</v>
      </c>
      <c r="AN729">
        <v>1018.44</v>
      </c>
      <c r="AO729">
        <v>905.28</v>
      </c>
      <c r="AP729">
        <v>4005.83</v>
      </c>
      <c r="AQ729">
        <v>1201.75</v>
      </c>
      <c r="AR729">
        <v>1.76</v>
      </c>
      <c r="AS729">
        <v>1.37</v>
      </c>
      <c r="AT729">
        <v>1.54</v>
      </c>
      <c r="AU729">
        <v>2.06</v>
      </c>
      <c r="AV729">
        <v>2.3199999999999998</v>
      </c>
      <c r="AW729">
        <v>1.6400000000000001</v>
      </c>
      <c r="AX729">
        <v>1.85</v>
      </c>
      <c r="AY729">
        <v>2.4699999999999998</v>
      </c>
      <c r="AZ729">
        <v>2.7800000000000002</v>
      </c>
      <c r="BA729">
        <v>1.73</v>
      </c>
      <c r="BB729">
        <v>1.95</v>
      </c>
      <c r="BC729">
        <v>2.6</v>
      </c>
      <c r="BD729">
        <v>2.92</v>
      </c>
      <c r="BE729">
        <v>1.37</v>
      </c>
      <c r="BF729">
        <v>1.54</v>
      </c>
      <c r="BG729">
        <v>2.06</v>
      </c>
      <c r="BH729">
        <v>2.31</v>
      </c>
      <c r="BI729">
        <v>0.96</v>
      </c>
      <c r="BJ729">
        <v>1.08</v>
      </c>
      <c r="BK729">
        <v>1.44</v>
      </c>
      <c r="BL729">
        <v>1.62</v>
      </c>
      <c r="BM729">
        <v>0.79</v>
      </c>
      <c r="BN729">
        <v>0.88</v>
      </c>
      <c r="BO729">
        <v>1.18</v>
      </c>
      <c r="BP729">
        <v>1.33</v>
      </c>
      <c r="BQ729">
        <v>0.17</v>
      </c>
      <c r="BR729">
        <v>0.22</v>
      </c>
      <c r="BS729">
        <v>0.19</v>
      </c>
      <c r="BT729">
        <v>0.15</v>
      </c>
      <c r="BU729">
        <v>0.13</v>
      </c>
      <c r="BV729">
        <v>0.18</v>
      </c>
      <c r="BW729">
        <v>0.16</v>
      </c>
      <c r="BX729">
        <v>0.12</v>
      </c>
      <c r="BY729">
        <v>0.11</v>
      </c>
      <c r="BZ729">
        <v>0.17</v>
      </c>
      <c r="CA729">
        <v>0.15</v>
      </c>
      <c r="CB729">
        <v>0.12</v>
      </c>
      <c r="CC729">
        <v>0.1</v>
      </c>
      <c r="CD729">
        <v>0.22</v>
      </c>
      <c r="CE729">
        <v>0.19</v>
      </c>
      <c r="CF729">
        <v>0.15</v>
      </c>
      <c r="CG729">
        <v>0.13</v>
      </c>
      <c r="CH729">
        <v>0.31</v>
      </c>
      <c r="CI729">
        <v>0.28000000000000003</v>
      </c>
      <c r="CJ729">
        <v>0.21</v>
      </c>
      <c r="CK729">
        <v>0.18</v>
      </c>
      <c r="CL729">
        <v>0.38</v>
      </c>
      <c r="CM729">
        <v>0.34</v>
      </c>
      <c r="CN729">
        <v>0.25</v>
      </c>
      <c r="CO729">
        <v>0.23</v>
      </c>
      <c r="CP729" t="s">
        <v>3733</v>
      </c>
      <c r="CQ729" t="s">
        <v>3734</v>
      </c>
      <c r="CR729" t="s">
        <v>4067</v>
      </c>
    </row>
    <row r="730" spans="1:96" x14ac:dyDescent="0.3">
      <c r="A730">
        <v>201371</v>
      </c>
      <c r="B730" s="2">
        <v>71</v>
      </c>
      <c r="C730" t="s">
        <v>3735</v>
      </c>
      <c r="D730" t="s">
        <v>3736</v>
      </c>
      <c r="E730" t="s">
        <v>3737</v>
      </c>
      <c r="F730" s="1">
        <v>41275</v>
      </c>
      <c r="G730">
        <v>153241.5</v>
      </c>
      <c r="H730">
        <v>129422</v>
      </c>
      <c r="I730">
        <v>120614</v>
      </c>
      <c r="J730">
        <v>153376.5</v>
      </c>
      <c r="K730">
        <v>220617</v>
      </c>
      <c r="L730">
        <v>270988</v>
      </c>
      <c r="M730">
        <v>49419</v>
      </c>
      <c r="N730">
        <v>292657</v>
      </c>
      <c r="O730">
        <v>291082</v>
      </c>
      <c r="P730">
        <v>2761</v>
      </c>
      <c r="Q730">
        <v>722</v>
      </c>
      <c r="R730">
        <v>959.75</v>
      </c>
      <c r="S730">
        <v>853.11</v>
      </c>
      <c r="T730">
        <v>656.85</v>
      </c>
      <c r="U730">
        <v>583.87</v>
      </c>
      <c r="V730">
        <v>810.56</v>
      </c>
      <c r="W730">
        <v>720.5</v>
      </c>
      <c r="X730">
        <v>554.75</v>
      </c>
      <c r="Y730">
        <v>493.11</v>
      </c>
      <c r="Z730">
        <v>755.4</v>
      </c>
      <c r="AA730">
        <v>671.47</v>
      </c>
      <c r="AB730">
        <v>517</v>
      </c>
      <c r="AC730">
        <v>459.55</v>
      </c>
      <c r="AD730">
        <v>960.59</v>
      </c>
      <c r="AE730">
        <v>853.86</v>
      </c>
      <c r="AF730">
        <v>657.43</v>
      </c>
      <c r="AG730">
        <v>584.38</v>
      </c>
      <c r="AH730">
        <v>1381.72</v>
      </c>
      <c r="AI730">
        <v>1228.19</v>
      </c>
      <c r="AJ730">
        <v>945.65</v>
      </c>
      <c r="AK730">
        <v>840.57</v>
      </c>
      <c r="AL730">
        <v>1697.19</v>
      </c>
      <c r="AM730">
        <v>1508.61</v>
      </c>
      <c r="AN730">
        <v>1161.55</v>
      </c>
      <c r="AO730">
        <v>1032.49</v>
      </c>
      <c r="AP730">
        <v>4118.25</v>
      </c>
      <c r="AQ730">
        <v>1235.47</v>
      </c>
      <c r="AR730">
        <v>1.71</v>
      </c>
      <c r="AS730">
        <v>1.29</v>
      </c>
      <c r="AT730">
        <v>1.45</v>
      </c>
      <c r="AU730">
        <v>1.88</v>
      </c>
      <c r="AV730">
        <v>2.12</v>
      </c>
      <c r="AW730">
        <v>1.52</v>
      </c>
      <c r="AX730">
        <v>1.72</v>
      </c>
      <c r="AY730">
        <v>2.23</v>
      </c>
      <c r="AZ730">
        <v>2.5</v>
      </c>
      <c r="BA730">
        <v>1.6400000000000001</v>
      </c>
      <c r="BB730">
        <v>1.8399999999999999</v>
      </c>
      <c r="BC730">
        <v>2.39</v>
      </c>
      <c r="BD730">
        <v>2.69</v>
      </c>
      <c r="BE730">
        <v>1.29</v>
      </c>
      <c r="BF730">
        <v>1.45</v>
      </c>
      <c r="BG730">
        <v>1.88</v>
      </c>
      <c r="BH730">
        <v>2.11</v>
      </c>
      <c r="BI730">
        <v>0.89</v>
      </c>
      <c r="BJ730">
        <v>1.01</v>
      </c>
      <c r="BK730">
        <v>1.31</v>
      </c>
      <c r="BL730">
        <v>1.47</v>
      </c>
      <c r="BM730">
        <v>0.73</v>
      </c>
      <c r="BN730">
        <v>0.82</v>
      </c>
      <c r="BO730">
        <v>1.06</v>
      </c>
      <c r="BP730">
        <v>1.2</v>
      </c>
      <c r="BQ730">
        <v>0.18</v>
      </c>
      <c r="BR730">
        <v>0.23</v>
      </c>
      <c r="BS730">
        <v>0.21</v>
      </c>
      <c r="BT730">
        <v>0.16</v>
      </c>
      <c r="BU730">
        <v>0.14000000000000001</v>
      </c>
      <c r="BV730">
        <v>0.2</v>
      </c>
      <c r="BW730">
        <v>0.17</v>
      </c>
      <c r="BX730">
        <v>0.13</v>
      </c>
      <c r="BY730">
        <v>0.12</v>
      </c>
      <c r="BZ730">
        <v>0.18</v>
      </c>
      <c r="CA730">
        <v>0.16</v>
      </c>
      <c r="CB730">
        <v>0.13</v>
      </c>
      <c r="CC730">
        <v>0.11</v>
      </c>
      <c r="CD730">
        <v>0.23</v>
      </c>
      <c r="CE730">
        <v>0.21</v>
      </c>
      <c r="CF730">
        <v>0.16</v>
      </c>
      <c r="CG730">
        <v>0.14000000000000001</v>
      </c>
      <c r="CH730">
        <v>0.34</v>
      </c>
      <c r="CI730">
        <v>0.3</v>
      </c>
      <c r="CJ730">
        <v>0.23</v>
      </c>
      <c r="CK730">
        <v>0.2</v>
      </c>
      <c r="CL730">
        <v>0.41</v>
      </c>
      <c r="CM730">
        <v>0.37</v>
      </c>
      <c r="CN730">
        <v>0.28000000000000003</v>
      </c>
      <c r="CO730">
        <v>0.25</v>
      </c>
      <c r="CP730" t="s">
        <v>3738</v>
      </c>
      <c r="CQ730" t="s">
        <v>3739</v>
      </c>
      <c r="CR730" t="s">
        <v>4067</v>
      </c>
    </row>
    <row r="731" spans="1:96" x14ac:dyDescent="0.3">
      <c r="A731">
        <v>201471</v>
      </c>
      <c r="B731" s="2">
        <v>71</v>
      </c>
      <c r="C731" t="s">
        <v>3740</v>
      </c>
      <c r="D731" t="s">
        <v>3741</v>
      </c>
      <c r="E731" t="s">
        <v>3742</v>
      </c>
      <c r="F731" s="1">
        <v>41640</v>
      </c>
      <c r="G731">
        <v>152768.5</v>
      </c>
      <c r="H731">
        <v>128746</v>
      </c>
      <c r="I731">
        <v>120342.5</v>
      </c>
      <c r="J731">
        <v>153130.5</v>
      </c>
      <c r="K731">
        <v>220609.5</v>
      </c>
      <c r="L731">
        <v>272691.5</v>
      </c>
      <c r="M731">
        <v>50241</v>
      </c>
      <c r="N731">
        <v>292657</v>
      </c>
      <c r="O731">
        <v>291082</v>
      </c>
      <c r="P731">
        <v>2840</v>
      </c>
      <c r="Q731">
        <v>754</v>
      </c>
      <c r="R731">
        <v>968.79</v>
      </c>
      <c r="S731">
        <v>861.14</v>
      </c>
      <c r="T731">
        <v>669.95</v>
      </c>
      <c r="U731">
        <v>595.51</v>
      </c>
      <c r="V731">
        <v>816.45</v>
      </c>
      <c r="W731">
        <v>725.73</v>
      </c>
      <c r="X731">
        <v>564.6</v>
      </c>
      <c r="Y731">
        <v>501.87</v>
      </c>
      <c r="Z731">
        <v>763.16</v>
      </c>
      <c r="AA731">
        <v>678.36</v>
      </c>
      <c r="AB731">
        <v>527.75</v>
      </c>
      <c r="AC731">
        <v>469.11</v>
      </c>
      <c r="AD731">
        <v>971.08</v>
      </c>
      <c r="AE731">
        <v>863.18</v>
      </c>
      <c r="AF731">
        <v>671.54</v>
      </c>
      <c r="AG731">
        <v>596.91999999999996</v>
      </c>
      <c r="AH731">
        <v>1399</v>
      </c>
      <c r="AI731">
        <v>1243.56</v>
      </c>
      <c r="AJ731">
        <v>967.46</v>
      </c>
      <c r="AK731">
        <v>859.97</v>
      </c>
      <c r="AL731">
        <v>1729.28</v>
      </c>
      <c r="AM731">
        <v>1537.14</v>
      </c>
      <c r="AN731">
        <v>1195.8599999999999</v>
      </c>
      <c r="AO731">
        <v>1062.99</v>
      </c>
      <c r="AP731">
        <v>4186.75</v>
      </c>
      <c r="AQ731">
        <v>1256.03</v>
      </c>
      <c r="AR731">
        <v>1.67</v>
      </c>
      <c r="AS731">
        <v>1.3</v>
      </c>
      <c r="AT731">
        <v>1.46</v>
      </c>
      <c r="AU731">
        <v>1.88</v>
      </c>
      <c r="AV731">
        <v>2.11</v>
      </c>
      <c r="AW731">
        <v>1.54</v>
      </c>
      <c r="AX731">
        <v>1.73</v>
      </c>
      <c r="AY731">
        <v>2.2200000000000002</v>
      </c>
      <c r="AZ731">
        <v>2.5</v>
      </c>
      <c r="BA731">
        <v>1.65</v>
      </c>
      <c r="BB731">
        <v>1.85</v>
      </c>
      <c r="BC731">
        <v>2.38</v>
      </c>
      <c r="BD731">
        <v>2.68</v>
      </c>
      <c r="BE731">
        <v>1.29</v>
      </c>
      <c r="BF731">
        <v>1.46</v>
      </c>
      <c r="BG731">
        <v>1.87</v>
      </c>
      <c r="BH731">
        <v>2.1</v>
      </c>
      <c r="BI731">
        <v>0.9</v>
      </c>
      <c r="BJ731">
        <v>1.01</v>
      </c>
      <c r="BK731">
        <v>1.3</v>
      </c>
      <c r="BL731">
        <v>1.46</v>
      </c>
      <c r="BM731">
        <v>0.73</v>
      </c>
      <c r="BN731">
        <v>0.82</v>
      </c>
      <c r="BO731">
        <v>1.05</v>
      </c>
      <c r="BP731">
        <v>1.18</v>
      </c>
      <c r="BQ731">
        <v>0.18</v>
      </c>
      <c r="BR731">
        <v>0.23</v>
      </c>
      <c r="BS731">
        <v>0.21</v>
      </c>
      <c r="BT731">
        <v>0.16</v>
      </c>
      <c r="BU731">
        <v>0.14000000000000001</v>
      </c>
      <c r="BV731">
        <v>0.2</v>
      </c>
      <c r="BW731">
        <v>0.17</v>
      </c>
      <c r="BX731">
        <v>0.13</v>
      </c>
      <c r="BY731">
        <v>0.12</v>
      </c>
      <c r="BZ731">
        <v>0.18</v>
      </c>
      <c r="CA731">
        <v>0.16</v>
      </c>
      <c r="CB731">
        <v>0.13</v>
      </c>
      <c r="CC731">
        <v>0.11</v>
      </c>
      <c r="CD731">
        <v>0.23</v>
      </c>
      <c r="CE731">
        <v>0.21</v>
      </c>
      <c r="CF731">
        <v>0.16</v>
      </c>
      <c r="CG731">
        <v>0.14000000000000001</v>
      </c>
      <c r="CH731">
        <v>0.33</v>
      </c>
      <c r="CI731">
        <v>0.3</v>
      </c>
      <c r="CJ731">
        <v>0.23</v>
      </c>
      <c r="CK731">
        <v>0.21</v>
      </c>
      <c r="CL731">
        <v>0.41</v>
      </c>
      <c r="CM731">
        <v>0.37</v>
      </c>
      <c r="CN731">
        <v>0.28999999999999998</v>
      </c>
      <c r="CO731">
        <v>0.25</v>
      </c>
      <c r="CP731" t="s">
        <v>3743</v>
      </c>
      <c r="CQ731" t="s">
        <v>3744</v>
      </c>
      <c r="CR731" t="s">
        <v>4067</v>
      </c>
    </row>
    <row r="732" spans="1:96" x14ac:dyDescent="0.3">
      <c r="A732">
        <v>201571</v>
      </c>
      <c r="B732" s="2">
        <v>71</v>
      </c>
      <c r="C732" t="s">
        <v>3745</v>
      </c>
      <c r="D732" t="s">
        <v>3746</v>
      </c>
      <c r="E732" t="s">
        <v>3747</v>
      </c>
      <c r="F732" s="1">
        <v>42005</v>
      </c>
      <c r="G732">
        <v>161227</v>
      </c>
      <c r="H732">
        <v>136473</v>
      </c>
      <c r="I732">
        <v>127091</v>
      </c>
      <c r="J732">
        <v>161640</v>
      </c>
      <c r="K732">
        <v>232427.5</v>
      </c>
      <c r="L732">
        <v>287110</v>
      </c>
      <c r="M732">
        <v>51503</v>
      </c>
      <c r="N732">
        <v>292657</v>
      </c>
      <c r="O732">
        <v>291082</v>
      </c>
      <c r="P732">
        <v>2844</v>
      </c>
      <c r="Q732">
        <v>770</v>
      </c>
      <c r="R732">
        <v>1008.36</v>
      </c>
      <c r="S732">
        <v>896.32</v>
      </c>
      <c r="T732">
        <v>680.26</v>
      </c>
      <c r="U732">
        <v>604.67999999999995</v>
      </c>
      <c r="V732">
        <v>853.54</v>
      </c>
      <c r="W732">
        <v>758.7</v>
      </c>
      <c r="X732">
        <v>575.82000000000005</v>
      </c>
      <c r="Y732">
        <v>511.84</v>
      </c>
      <c r="Z732">
        <v>794.86</v>
      </c>
      <c r="AA732">
        <v>706.54</v>
      </c>
      <c r="AB732">
        <v>536.23</v>
      </c>
      <c r="AC732">
        <v>476.65</v>
      </c>
      <c r="AD732">
        <v>1010.94</v>
      </c>
      <c r="AE732">
        <v>898.61</v>
      </c>
      <c r="AF732">
        <v>682</v>
      </c>
      <c r="AG732">
        <v>606.23</v>
      </c>
      <c r="AH732">
        <v>1453.66</v>
      </c>
      <c r="AI732">
        <v>1292.1500000000001</v>
      </c>
      <c r="AJ732">
        <v>980.68</v>
      </c>
      <c r="AK732">
        <v>871.71</v>
      </c>
      <c r="AL732">
        <v>1795.66</v>
      </c>
      <c r="AM732">
        <v>1596.14</v>
      </c>
      <c r="AN732">
        <v>1211.4000000000001</v>
      </c>
      <c r="AO732">
        <v>1076.8</v>
      </c>
      <c r="AP732">
        <v>4291.92</v>
      </c>
      <c r="AQ732">
        <v>1287.58</v>
      </c>
      <c r="AR732">
        <v>1.67</v>
      </c>
      <c r="AS732">
        <v>1.28</v>
      </c>
      <c r="AT732">
        <v>1.44</v>
      </c>
      <c r="AU732">
        <v>1.8900000000000001</v>
      </c>
      <c r="AV732">
        <v>2.13</v>
      </c>
      <c r="AW732">
        <v>1.51</v>
      </c>
      <c r="AX732">
        <v>1.7</v>
      </c>
      <c r="AY732">
        <v>2.2400000000000002</v>
      </c>
      <c r="AZ732">
        <v>2.52</v>
      </c>
      <c r="BA732">
        <v>1.62</v>
      </c>
      <c r="BB732">
        <v>1.8199999999999998</v>
      </c>
      <c r="BC732">
        <v>2.4</v>
      </c>
      <c r="BD732">
        <v>2.7</v>
      </c>
      <c r="BE732">
        <v>1.27</v>
      </c>
      <c r="BF732">
        <v>1.43</v>
      </c>
      <c r="BG732">
        <v>1.8900000000000001</v>
      </c>
      <c r="BH732">
        <v>2.12</v>
      </c>
      <c r="BI732">
        <v>0.89</v>
      </c>
      <c r="BJ732">
        <v>1</v>
      </c>
      <c r="BK732">
        <v>1.31</v>
      </c>
      <c r="BL732">
        <v>1.48</v>
      </c>
      <c r="BM732">
        <v>0.72</v>
      </c>
      <c r="BN732">
        <v>0.81</v>
      </c>
      <c r="BO732">
        <v>1.06</v>
      </c>
      <c r="BP732">
        <v>1.2</v>
      </c>
      <c r="BQ732">
        <v>0.18</v>
      </c>
      <c r="BR732">
        <v>0.23</v>
      </c>
      <c r="BS732">
        <v>0.21</v>
      </c>
      <c r="BT732">
        <v>0.16</v>
      </c>
      <c r="BU732">
        <v>0.14000000000000001</v>
      </c>
      <c r="BV732">
        <v>0.2</v>
      </c>
      <c r="BW732">
        <v>0.18</v>
      </c>
      <c r="BX732">
        <v>0.13</v>
      </c>
      <c r="BY732">
        <v>0.12</v>
      </c>
      <c r="BZ732">
        <v>0.19</v>
      </c>
      <c r="CA732">
        <v>0.16</v>
      </c>
      <c r="CB732">
        <v>0.12</v>
      </c>
      <c r="CC732">
        <v>0.11</v>
      </c>
      <c r="CD732">
        <v>0.24</v>
      </c>
      <c r="CE732">
        <v>0.21</v>
      </c>
      <c r="CF732">
        <v>0.16</v>
      </c>
      <c r="CG732">
        <v>0.14000000000000001</v>
      </c>
      <c r="CH732">
        <v>0.34</v>
      </c>
      <c r="CI732">
        <v>0.3</v>
      </c>
      <c r="CJ732">
        <v>0.23</v>
      </c>
      <c r="CK732">
        <v>0.2</v>
      </c>
      <c r="CL732">
        <v>0.42</v>
      </c>
      <c r="CM732">
        <v>0.37</v>
      </c>
      <c r="CN732">
        <v>0.28000000000000003</v>
      </c>
      <c r="CO732">
        <v>0.25</v>
      </c>
      <c r="CP732" t="s">
        <v>3748</v>
      </c>
      <c r="CQ732" t="s">
        <v>3749</v>
      </c>
      <c r="CR732" t="s">
        <v>4067</v>
      </c>
    </row>
    <row r="733" spans="1:96" x14ac:dyDescent="0.3">
      <c r="A733">
        <v>201671</v>
      </c>
      <c r="B733" s="2">
        <v>71</v>
      </c>
      <c r="C733" t="s">
        <v>3750</v>
      </c>
      <c r="D733" t="s">
        <v>3751</v>
      </c>
      <c r="E733" t="s">
        <v>3752</v>
      </c>
      <c r="F733" s="1">
        <v>42370</v>
      </c>
      <c r="G733">
        <v>167435.5</v>
      </c>
      <c r="H733">
        <v>142092.5</v>
      </c>
      <c r="I733">
        <v>132215</v>
      </c>
      <c r="J733">
        <v>167820</v>
      </c>
      <c r="K733">
        <v>240131.5</v>
      </c>
      <c r="L733">
        <v>294524.5</v>
      </c>
      <c r="M733">
        <v>55792</v>
      </c>
      <c r="N733">
        <v>292657</v>
      </c>
      <c r="O733">
        <v>291082</v>
      </c>
      <c r="P733">
        <v>2939</v>
      </c>
      <c r="Q733">
        <v>773</v>
      </c>
      <c r="R733">
        <v>1035.5899999999999</v>
      </c>
      <c r="S733">
        <v>920.52</v>
      </c>
      <c r="T733">
        <v>689.35</v>
      </c>
      <c r="U733">
        <v>612.76</v>
      </c>
      <c r="V733">
        <v>878.84</v>
      </c>
      <c r="W733">
        <v>781.19</v>
      </c>
      <c r="X733">
        <v>585.01</v>
      </c>
      <c r="Y733">
        <v>520.01</v>
      </c>
      <c r="Z733">
        <v>817.75</v>
      </c>
      <c r="AA733">
        <v>726.89</v>
      </c>
      <c r="AB733">
        <v>544.35</v>
      </c>
      <c r="AC733">
        <v>483.86</v>
      </c>
      <c r="AD733">
        <v>1037.96</v>
      </c>
      <c r="AE733">
        <v>922.63</v>
      </c>
      <c r="AF733">
        <v>690.94</v>
      </c>
      <c r="AG733">
        <v>614.16999999999996</v>
      </c>
      <c r="AH733">
        <v>1485.21</v>
      </c>
      <c r="AI733">
        <v>1320.19</v>
      </c>
      <c r="AJ733">
        <v>988.65</v>
      </c>
      <c r="AK733">
        <v>878.8</v>
      </c>
      <c r="AL733">
        <v>1821.63</v>
      </c>
      <c r="AM733">
        <v>1619.23</v>
      </c>
      <c r="AN733">
        <v>1212.5999999999999</v>
      </c>
      <c r="AO733">
        <v>1077.8599999999999</v>
      </c>
      <c r="AP733">
        <v>4649.33</v>
      </c>
      <c r="AQ733">
        <v>1394.8</v>
      </c>
      <c r="AR733">
        <v>1.8</v>
      </c>
      <c r="AS733">
        <v>1.35</v>
      </c>
      <c r="AT733">
        <v>1.52</v>
      </c>
      <c r="AU733">
        <v>2.02</v>
      </c>
      <c r="AV733">
        <v>2.2800000000000002</v>
      </c>
      <c r="AW733">
        <v>1.5899999999999999</v>
      </c>
      <c r="AX733">
        <v>1.78</v>
      </c>
      <c r="AY733">
        <v>2.38</v>
      </c>
      <c r="AZ733">
        <v>2.68</v>
      </c>
      <c r="BA733">
        <v>1.71</v>
      </c>
      <c r="BB733">
        <v>1.92</v>
      </c>
      <c r="BC733">
        <v>2.56</v>
      </c>
      <c r="BD733">
        <v>2.88</v>
      </c>
      <c r="BE733">
        <v>1.34</v>
      </c>
      <c r="BF733">
        <v>1.51</v>
      </c>
      <c r="BG733">
        <v>2.02</v>
      </c>
      <c r="BH733">
        <v>2.27</v>
      </c>
      <c r="BI733">
        <v>0.94</v>
      </c>
      <c r="BJ733">
        <v>1.06</v>
      </c>
      <c r="BK733">
        <v>1.41</v>
      </c>
      <c r="BL733">
        <v>1.5899999999999999</v>
      </c>
      <c r="BM733">
        <v>0.77</v>
      </c>
      <c r="BN733">
        <v>0.86</v>
      </c>
      <c r="BO733">
        <v>1.1499999999999999</v>
      </c>
      <c r="BP733">
        <v>1.29</v>
      </c>
      <c r="BQ733">
        <v>0.17</v>
      </c>
      <c r="BR733">
        <v>0.22</v>
      </c>
      <c r="BS733">
        <v>0.2</v>
      </c>
      <c r="BT733">
        <v>0.15</v>
      </c>
      <c r="BU733">
        <v>0.13</v>
      </c>
      <c r="BV733">
        <v>0.19</v>
      </c>
      <c r="BW733">
        <v>0.17</v>
      </c>
      <c r="BX733">
        <v>0.13</v>
      </c>
      <c r="BY733">
        <v>0.11</v>
      </c>
      <c r="BZ733">
        <v>0.18</v>
      </c>
      <c r="CA733">
        <v>0.16</v>
      </c>
      <c r="CB733">
        <v>0.12</v>
      </c>
      <c r="CC733">
        <v>0.1</v>
      </c>
      <c r="CD733">
        <v>0.22</v>
      </c>
      <c r="CE733">
        <v>0.2</v>
      </c>
      <c r="CF733">
        <v>0.15</v>
      </c>
      <c r="CG733">
        <v>0.13</v>
      </c>
      <c r="CH733">
        <v>0.32</v>
      </c>
      <c r="CI733">
        <v>0.28000000000000003</v>
      </c>
      <c r="CJ733">
        <v>0.21</v>
      </c>
      <c r="CK733">
        <v>0.19</v>
      </c>
      <c r="CL733">
        <v>0.39</v>
      </c>
      <c r="CM733">
        <v>0.35</v>
      </c>
      <c r="CN733">
        <v>0.26</v>
      </c>
      <c r="CO733">
        <v>0.23</v>
      </c>
      <c r="CP733" t="s">
        <v>3753</v>
      </c>
      <c r="CQ733" t="s">
        <v>3754</v>
      </c>
      <c r="CR733" t="s">
        <v>4067</v>
      </c>
    </row>
    <row r="734" spans="1:96" x14ac:dyDescent="0.3">
      <c r="A734">
        <v>201771</v>
      </c>
      <c r="B734" s="2">
        <v>71</v>
      </c>
      <c r="C734" t="s">
        <v>3755</v>
      </c>
      <c r="D734" t="s">
        <v>3756</v>
      </c>
      <c r="E734" t="s">
        <v>3757</v>
      </c>
      <c r="F734" s="1">
        <v>42736</v>
      </c>
      <c r="G734">
        <v>179368</v>
      </c>
      <c r="H734">
        <v>151501.5</v>
      </c>
      <c r="I734">
        <v>142166</v>
      </c>
      <c r="J734">
        <v>179566</v>
      </c>
      <c r="K734">
        <v>255716</v>
      </c>
      <c r="L734">
        <v>314395</v>
      </c>
      <c r="M734">
        <v>56160</v>
      </c>
      <c r="N734">
        <v>292657</v>
      </c>
      <c r="O734">
        <v>291082</v>
      </c>
      <c r="P734">
        <v>3071</v>
      </c>
      <c r="Q734">
        <v>818</v>
      </c>
      <c r="R734">
        <v>1136.68</v>
      </c>
      <c r="S734">
        <v>1010.38</v>
      </c>
      <c r="T734">
        <v>769.77</v>
      </c>
      <c r="U734">
        <v>684.24</v>
      </c>
      <c r="V734">
        <v>960.09</v>
      </c>
      <c r="W734">
        <v>853.41</v>
      </c>
      <c r="X734">
        <v>650.17999999999995</v>
      </c>
      <c r="Y734">
        <v>577.92999999999995</v>
      </c>
      <c r="Z734">
        <v>900.93</v>
      </c>
      <c r="AA734">
        <v>800.82</v>
      </c>
      <c r="AB734">
        <v>610.11</v>
      </c>
      <c r="AC734">
        <v>542.32000000000005</v>
      </c>
      <c r="AD734">
        <v>1137.94</v>
      </c>
      <c r="AE734">
        <v>1011.5</v>
      </c>
      <c r="AF734">
        <v>770.62</v>
      </c>
      <c r="AG734">
        <v>684.99</v>
      </c>
      <c r="AH734">
        <v>1620.51</v>
      </c>
      <c r="AI734">
        <v>1440.45</v>
      </c>
      <c r="AJ734">
        <v>1097.42</v>
      </c>
      <c r="AK734">
        <v>975.48</v>
      </c>
      <c r="AL734">
        <v>1992.37</v>
      </c>
      <c r="AM734">
        <v>1770.99</v>
      </c>
      <c r="AN734">
        <v>1349.24</v>
      </c>
      <c r="AO734">
        <v>1199.33</v>
      </c>
      <c r="AP734">
        <v>4680</v>
      </c>
      <c r="AQ734">
        <v>1404</v>
      </c>
      <c r="AR734">
        <v>1.72</v>
      </c>
      <c r="AS734">
        <v>1.24</v>
      </c>
      <c r="AT734">
        <v>1.3900000000000001</v>
      </c>
      <c r="AU734">
        <v>1.8199999999999998</v>
      </c>
      <c r="AV734">
        <v>2.0499999999999998</v>
      </c>
      <c r="AW734">
        <v>1.46</v>
      </c>
      <c r="AX734">
        <v>1.6400000000000001</v>
      </c>
      <c r="AY734">
        <v>2.16</v>
      </c>
      <c r="AZ734">
        <v>2.4300000000000002</v>
      </c>
      <c r="BA734">
        <v>1.56</v>
      </c>
      <c r="BB734">
        <v>1.75</v>
      </c>
      <c r="BC734">
        <v>2.2999999999999998</v>
      </c>
      <c r="BD734">
        <v>2.59</v>
      </c>
      <c r="BE734">
        <v>1.23</v>
      </c>
      <c r="BF734">
        <v>1.3900000000000001</v>
      </c>
      <c r="BG734">
        <v>1.8199999999999998</v>
      </c>
      <c r="BH734">
        <v>2.0499999999999998</v>
      </c>
      <c r="BI734">
        <v>0.87</v>
      </c>
      <c r="BJ734">
        <v>0.98</v>
      </c>
      <c r="BK734">
        <v>1.28</v>
      </c>
      <c r="BL734">
        <v>1.44</v>
      </c>
      <c r="BM734">
        <v>0.7</v>
      </c>
      <c r="BN734">
        <v>0.79</v>
      </c>
      <c r="BO734">
        <v>1.04</v>
      </c>
      <c r="BP734">
        <v>1.17</v>
      </c>
      <c r="BQ734">
        <v>0.17</v>
      </c>
      <c r="BR734">
        <v>0.24</v>
      </c>
      <c r="BS734">
        <v>0.22</v>
      </c>
      <c r="BT734">
        <v>0.16</v>
      </c>
      <c r="BU734">
        <v>0.15</v>
      </c>
      <c r="BV734">
        <v>0.21</v>
      </c>
      <c r="BW734">
        <v>0.18</v>
      </c>
      <c r="BX734">
        <v>0.14000000000000001</v>
      </c>
      <c r="BY734">
        <v>0.12</v>
      </c>
      <c r="BZ734">
        <v>0.19</v>
      </c>
      <c r="CA734">
        <v>0.17</v>
      </c>
      <c r="CB734">
        <v>0.13</v>
      </c>
      <c r="CC734">
        <v>0.12</v>
      </c>
      <c r="CD734">
        <v>0.24</v>
      </c>
      <c r="CE734">
        <v>0.22</v>
      </c>
      <c r="CF734">
        <v>0.16</v>
      </c>
      <c r="CG734">
        <v>0.15</v>
      </c>
      <c r="CH734">
        <v>0.35</v>
      </c>
      <c r="CI734">
        <v>0.31</v>
      </c>
      <c r="CJ734">
        <v>0.23</v>
      </c>
      <c r="CK734">
        <v>0.21</v>
      </c>
      <c r="CL734">
        <v>0.43</v>
      </c>
      <c r="CM734">
        <v>0.38</v>
      </c>
      <c r="CN734">
        <v>0.28999999999999998</v>
      </c>
      <c r="CO734">
        <v>0.26</v>
      </c>
      <c r="CP734" t="s">
        <v>3758</v>
      </c>
      <c r="CQ734" t="s">
        <v>3759</v>
      </c>
      <c r="CR734" t="s">
        <v>4067</v>
      </c>
    </row>
    <row r="735" spans="1:96" x14ac:dyDescent="0.3">
      <c r="A735">
        <v>201871</v>
      </c>
      <c r="B735" s="2">
        <v>71</v>
      </c>
      <c r="C735" t="s">
        <v>3760</v>
      </c>
      <c r="D735" t="s">
        <v>3761</v>
      </c>
      <c r="E735" t="s">
        <v>3762</v>
      </c>
      <c r="F735" s="1">
        <v>43101</v>
      </c>
      <c r="G735">
        <v>190735.5</v>
      </c>
      <c r="H735">
        <v>161202</v>
      </c>
      <c r="I735">
        <v>151439.5</v>
      </c>
      <c r="J735">
        <v>190635</v>
      </c>
      <c r="K735">
        <v>270475</v>
      </c>
      <c r="L735">
        <v>333154.5</v>
      </c>
      <c r="M735">
        <v>55388</v>
      </c>
      <c r="N735">
        <v>292657</v>
      </c>
      <c r="O735">
        <v>291082</v>
      </c>
      <c r="P735">
        <v>3064</v>
      </c>
      <c r="Q735">
        <v>843</v>
      </c>
      <c r="R735">
        <v>1269.76</v>
      </c>
      <c r="S735">
        <v>1128.68</v>
      </c>
      <c r="T735">
        <v>873.87</v>
      </c>
      <c r="U735">
        <v>776.77</v>
      </c>
      <c r="V735">
        <v>1073.1500000000001</v>
      </c>
      <c r="W735">
        <v>953.91</v>
      </c>
      <c r="X735">
        <v>738.56</v>
      </c>
      <c r="Y735">
        <v>656.5</v>
      </c>
      <c r="Z735">
        <v>1008.16</v>
      </c>
      <c r="AA735">
        <v>896.14</v>
      </c>
      <c r="AB735">
        <v>693.83</v>
      </c>
      <c r="AC735">
        <v>616.74</v>
      </c>
      <c r="AD735">
        <v>1269.0899999999999</v>
      </c>
      <c r="AE735">
        <v>1128.08</v>
      </c>
      <c r="AF735">
        <v>873.41</v>
      </c>
      <c r="AG735">
        <v>776.36</v>
      </c>
      <c r="AH735">
        <v>1800.6</v>
      </c>
      <c r="AI735">
        <v>1600.54</v>
      </c>
      <c r="AJ735">
        <v>1239.2</v>
      </c>
      <c r="AK735">
        <v>1101.51</v>
      </c>
      <c r="AL735">
        <v>2217.87</v>
      </c>
      <c r="AM735">
        <v>1971.44</v>
      </c>
      <c r="AN735">
        <v>1526.38</v>
      </c>
      <c r="AO735">
        <v>1356.78</v>
      </c>
      <c r="AP735">
        <v>4615.67</v>
      </c>
      <c r="AQ735">
        <v>1384.7</v>
      </c>
      <c r="AR735">
        <v>1.6400000000000001</v>
      </c>
      <c r="AS735">
        <v>1.0900000000000001</v>
      </c>
      <c r="AT735">
        <v>1.23</v>
      </c>
      <c r="AU735">
        <v>1.58</v>
      </c>
      <c r="AV735">
        <v>1.78</v>
      </c>
      <c r="AW735">
        <v>1.29</v>
      </c>
      <c r="AX735">
        <v>1.45</v>
      </c>
      <c r="AY735">
        <v>1.88</v>
      </c>
      <c r="AZ735">
        <v>2.11</v>
      </c>
      <c r="BA735">
        <v>1.37</v>
      </c>
      <c r="BB735">
        <v>1.54</v>
      </c>
      <c r="BC735">
        <v>2</v>
      </c>
      <c r="BD735">
        <v>2.2400000000000002</v>
      </c>
      <c r="BE735">
        <v>1.0900000000000001</v>
      </c>
      <c r="BF735">
        <v>1.23</v>
      </c>
      <c r="BG735">
        <v>1.58</v>
      </c>
      <c r="BH735">
        <v>1.78</v>
      </c>
      <c r="BI735">
        <v>0.77</v>
      </c>
      <c r="BJ735">
        <v>0.86</v>
      </c>
      <c r="BK735">
        <v>1.1200000000000001</v>
      </c>
      <c r="BL735">
        <v>1.26</v>
      </c>
      <c r="BM735">
        <v>0.62</v>
      </c>
      <c r="BN735">
        <v>0.7</v>
      </c>
      <c r="BO735">
        <v>0.91</v>
      </c>
      <c r="BP735">
        <v>1.02</v>
      </c>
      <c r="BQ735">
        <v>0.18</v>
      </c>
      <c r="BR735">
        <v>0.28000000000000003</v>
      </c>
      <c r="BS735">
        <v>0.24</v>
      </c>
      <c r="BT735">
        <v>0.19</v>
      </c>
      <c r="BU735">
        <v>0.17</v>
      </c>
      <c r="BV735">
        <v>0.23</v>
      </c>
      <c r="BW735">
        <v>0.21</v>
      </c>
      <c r="BX735">
        <v>0.16</v>
      </c>
      <c r="BY735">
        <v>0.14000000000000001</v>
      </c>
      <c r="BZ735">
        <v>0.22</v>
      </c>
      <c r="CA735">
        <v>0.19</v>
      </c>
      <c r="CB735">
        <v>0.15</v>
      </c>
      <c r="CC735">
        <v>0.13</v>
      </c>
      <c r="CD735">
        <v>0.27</v>
      </c>
      <c r="CE735">
        <v>0.24</v>
      </c>
      <c r="CF735">
        <v>0.19</v>
      </c>
      <c r="CG735">
        <v>0.17</v>
      </c>
      <c r="CH735">
        <v>0.39</v>
      </c>
      <c r="CI735">
        <v>0.35</v>
      </c>
      <c r="CJ735">
        <v>0.27</v>
      </c>
      <c r="CK735">
        <v>0.24</v>
      </c>
      <c r="CL735">
        <v>0.48</v>
      </c>
      <c r="CM735">
        <v>0.43</v>
      </c>
      <c r="CN735">
        <v>0.33</v>
      </c>
      <c r="CO735">
        <v>0.28999999999999998</v>
      </c>
      <c r="CP735" t="s">
        <v>3763</v>
      </c>
      <c r="CQ735" t="s">
        <v>3764</v>
      </c>
      <c r="CR735" t="s">
        <v>4067</v>
      </c>
    </row>
    <row r="736" spans="1:96" x14ac:dyDescent="0.3">
      <c r="A736">
        <v>201971</v>
      </c>
      <c r="B736" s="2">
        <v>71</v>
      </c>
      <c r="C736" t="s">
        <v>3765</v>
      </c>
      <c r="D736" t="s">
        <v>3766</v>
      </c>
      <c r="E736" t="s">
        <v>3767</v>
      </c>
      <c r="F736" s="1">
        <v>43466</v>
      </c>
      <c r="G736">
        <v>199829.5</v>
      </c>
      <c r="H736">
        <v>166573.5</v>
      </c>
      <c r="I736">
        <v>159333.5</v>
      </c>
      <c r="J736">
        <v>200194</v>
      </c>
      <c r="K736">
        <v>277319</v>
      </c>
      <c r="L736">
        <v>337747.5</v>
      </c>
      <c r="M736">
        <v>59228</v>
      </c>
      <c r="N736">
        <v>292657</v>
      </c>
      <c r="O736">
        <v>291082</v>
      </c>
      <c r="P736">
        <v>3171</v>
      </c>
      <c r="Q736">
        <v>857</v>
      </c>
      <c r="R736">
        <v>1276</v>
      </c>
      <c r="S736">
        <v>1134.22</v>
      </c>
      <c r="T736">
        <v>852.41</v>
      </c>
      <c r="U736">
        <v>757.69</v>
      </c>
      <c r="V736">
        <v>1063.6400000000001</v>
      </c>
      <c r="W736">
        <v>945.46</v>
      </c>
      <c r="X736">
        <v>710.55</v>
      </c>
      <c r="Y736">
        <v>631.6</v>
      </c>
      <c r="Z736">
        <v>1017.41</v>
      </c>
      <c r="AA736">
        <v>904.37</v>
      </c>
      <c r="AB736">
        <v>679.66</v>
      </c>
      <c r="AC736">
        <v>604.15</v>
      </c>
      <c r="AD736">
        <v>1278.33</v>
      </c>
      <c r="AE736">
        <v>1136.29</v>
      </c>
      <c r="AF736">
        <v>853.96</v>
      </c>
      <c r="AG736">
        <v>759.08</v>
      </c>
      <c r="AH736">
        <v>1770.8</v>
      </c>
      <c r="AI736">
        <v>1574.05</v>
      </c>
      <c r="AJ736">
        <v>1182.95</v>
      </c>
      <c r="AK736">
        <v>1051.51</v>
      </c>
      <c r="AL736">
        <v>2156.67</v>
      </c>
      <c r="AM736">
        <v>1917.04</v>
      </c>
      <c r="AN736">
        <v>1440.72</v>
      </c>
      <c r="AO736">
        <v>1280.6400000000001</v>
      </c>
      <c r="AP736">
        <v>4935.67</v>
      </c>
      <c r="AQ736">
        <v>1480.7</v>
      </c>
      <c r="AR736">
        <v>1.73</v>
      </c>
      <c r="AS736">
        <v>1.1599999999999999</v>
      </c>
      <c r="AT736">
        <v>1.3</v>
      </c>
      <c r="AU736">
        <v>1.74</v>
      </c>
      <c r="AV736">
        <v>1.95</v>
      </c>
      <c r="AW736">
        <v>1.3900000000000001</v>
      </c>
      <c r="AX736">
        <v>1.5699999999999998</v>
      </c>
      <c r="AY736">
        <v>2.08</v>
      </c>
      <c r="AZ736">
        <v>2.34</v>
      </c>
      <c r="BA736">
        <v>1.46</v>
      </c>
      <c r="BB736">
        <v>1.6400000000000001</v>
      </c>
      <c r="BC736">
        <v>2.1800000000000002</v>
      </c>
      <c r="BD736">
        <v>2.4500000000000002</v>
      </c>
      <c r="BE736">
        <v>1.1599999999999999</v>
      </c>
      <c r="BF736">
        <v>1.3</v>
      </c>
      <c r="BG736">
        <v>1.73</v>
      </c>
      <c r="BH736">
        <v>1.95</v>
      </c>
      <c r="BI736">
        <v>0.84</v>
      </c>
      <c r="BJ736">
        <v>0.94</v>
      </c>
      <c r="BK736">
        <v>1.25</v>
      </c>
      <c r="BL736">
        <v>1.41</v>
      </c>
      <c r="BM736">
        <v>0.69</v>
      </c>
      <c r="BN736">
        <v>0.77</v>
      </c>
      <c r="BO736">
        <v>1.03</v>
      </c>
      <c r="BP736">
        <v>1.1599999999999999</v>
      </c>
      <c r="BQ736">
        <v>0.17</v>
      </c>
      <c r="BR736">
        <v>0.26</v>
      </c>
      <c r="BS736">
        <v>0.23</v>
      </c>
      <c r="BT736">
        <v>0.17</v>
      </c>
      <c r="BU736">
        <v>0.15</v>
      </c>
      <c r="BV736">
        <v>0.22</v>
      </c>
      <c r="BW736">
        <v>0.19</v>
      </c>
      <c r="BX736">
        <v>0.14000000000000001</v>
      </c>
      <c r="BY736">
        <v>0.13</v>
      </c>
      <c r="BZ736">
        <v>0.21</v>
      </c>
      <c r="CA736">
        <v>0.18</v>
      </c>
      <c r="CB736">
        <v>0.14000000000000001</v>
      </c>
      <c r="CC736">
        <v>0.12</v>
      </c>
      <c r="CD736">
        <v>0.26</v>
      </c>
      <c r="CE736">
        <v>0.23</v>
      </c>
      <c r="CF736">
        <v>0.17</v>
      </c>
      <c r="CG736">
        <v>0.15</v>
      </c>
      <c r="CH736">
        <v>0.36</v>
      </c>
      <c r="CI736">
        <v>0.32</v>
      </c>
      <c r="CJ736">
        <v>0.24</v>
      </c>
      <c r="CK736">
        <v>0.21</v>
      </c>
      <c r="CL736">
        <v>0.44</v>
      </c>
      <c r="CM736">
        <v>0.39</v>
      </c>
      <c r="CN736">
        <v>0.28999999999999998</v>
      </c>
      <c r="CO736">
        <v>0.26</v>
      </c>
      <c r="CP736" t="s">
        <v>3768</v>
      </c>
      <c r="CQ736" t="s">
        <v>3769</v>
      </c>
      <c r="CR736" t="s">
        <v>4067</v>
      </c>
    </row>
    <row r="737" spans="1:96" x14ac:dyDescent="0.3">
      <c r="A737">
        <v>202071</v>
      </c>
      <c r="B737" s="2">
        <v>71</v>
      </c>
      <c r="C737" t="s">
        <v>3770</v>
      </c>
      <c r="D737" t="s">
        <v>3771</v>
      </c>
      <c r="E737" t="s">
        <v>3772</v>
      </c>
      <c r="F737" s="1">
        <v>43831</v>
      </c>
      <c r="G737">
        <v>206405</v>
      </c>
      <c r="H737">
        <v>175433</v>
      </c>
      <c r="I737">
        <v>164951.5</v>
      </c>
      <c r="J737">
        <v>206821.5</v>
      </c>
      <c r="K737">
        <v>285473</v>
      </c>
      <c r="L737">
        <v>346885</v>
      </c>
      <c r="M737">
        <v>60063</v>
      </c>
      <c r="N737">
        <v>292657</v>
      </c>
      <c r="O737">
        <v>291082</v>
      </c>
      <c r="P737">
        <v>3238</v>
      </c>
      <c r="Q737">
        <v>871</v>
      </c>
      <c r="R737">
        <v>1248.3</v>
      </c>
      <c r="S737">
        <v>1109.5999999999999</v>
      </c>
      <c r="T737">
        <v>794.25</v>
      </c>
      <c r="U737">
        <v>706</v>
      </c>
      <c r="V737">
        <v>1060.99</v>
      </c>
      <c r="W737">
        <v>943.1</v>
      </c>
      <c r="X737">
        <v>675.07</v>
      </c>
      <c r="Y737">
        <v>600.05999999999995</v>
      </c>
      <c r="Z737">
        <v>997.6</v>
      </c>
      <c r="AA737">
        <v>886.75</v>
      </c>
      <c r="AB737">
        <v>634.74</v>
      </c>
      <c r="AC737">
        <v>564.21</v>
      </c>
      <c r="AD737">
        <v>1250.82</v>
      </c>
      <c r="AE737">
        <v>1111.8399999999999</v>
      </c>
      <c r="AF737">
        <v>795.86</v>
      </c>
      <c r="AG737">
        <v>707.43</v>
      </c>
      <c r="AH737">
        <v>1726.49</v>
      </c>
      <c r="AI737">
        <v>1534.66</v>
      </c>
      <c r="AJ737">
        <v>1098.51</v>
      </c>
      <c r="AK737">
        <v>976.45</v>
      </c>
      <c r="AL737">
        <v>2097.9</v>
      </c>
      <c r="AM737">
        <v>1864.8</v>
      </c>
      <c r="AN737">
        <v>1334.83</v>
      </c>
      <c r="AO737">
        <v>1186.51</v>
      </c>
      <c r="AP737">
        <v>5005.25</v>
      </c>
      <c r="AQ737">
        <v>1501.58</v>
      </c>
      <c r="AR737">
        <v>1.72</v>
      </c>
      <c r="AS737">
        <v>1.2</v>
      </c>
      <c r="AT737">
        <v>1.35</v>
      </c>
      <c r="AU737">
        <v>1.8900000000000001</v>
      </c>
      <c r="AV737">
        <v>2.13</v>
      </c>
      <c r="AW737">
        <v>1.42</v>
      </c>
      <c r="AX737">
        <v>1.5899999999999999</v>
      </c>
      <c r="AY737">
        <v>2.2200000000000002</v>
      </c>
      <c r="AZ737">
        <v>2.5</v>
      </c>
      <c r="BA737">
        <v>1.5</v>
      </c>
      <c r="BB737">
        <v>1.69</v>
      </c>
      <c r="BC737">
        <v>2.37</v>
      </c>
      <c r="BD737">
        <v>2.66</v>
      </c>
      <c r="BE737">
        <v>1.2</v>
      </c>
      <c r="BF737">
        <v>1.35</v>
      </c>
      <c r="BG737">
        <v>1.8900000000000001</v>
      </c>
      <c r="BH737">
        <v>2.12</v>
      </c>
      <c r="BI737">
        <v>0.87</v>
      </c>
      <c r="BJ737">
        <v>0.98</v>
      </c>
      <c r="BK737">
        <v>1.37</v>
      </c>
      <c r="BL737">
        <v>1.54</v>
      </c>
      <c r="BM737">
        <v>0.72</v>
      </c>
      <c r="BN737">
        <v>0.8</v>
      </c>
      <c r="BO737">
        <v>1.1200000000000001</v>
      </c>
      <c r="BP737">
        <v>1.27</v>
      </c>
      <c r="BQ737">
        <v>0.17</v>
      </c>
      <c r="BR737">
        <v>0.25</v>
      </c>
      <c r="BS737">
        <v>0.22</v>
      </c>
      <c r="BT737">
        <v>0.16</v>
      </c>
      <c r="BU737">
        <v>0.14000000000000001</v>
      </c>
      <c r="BV737">
        <v>0.21</v>
      </c>
      <c r="BW737">
        <v>0.19</v>
      </c>
      <c r="BX737">
        <v>0.13</v>
      </c>
      <c r="BY737">
        <v>0.12</v>
      </c>
      <c r="BZ737">
        <v>0.2</v>
      </c>
      <c r="CA737">
        <v>0.18</v>
      </c>
      <c r="CB737">
        <v>0.13</v>
      </c>
      <c r="CC737">
        <v>0.11</v>
      </c>
      <c r="CD737">
        <v>0.25</v>
      </c>
      <c r="CE737">
        <v>0.22</v>
      </c>
      <c r="CF737">
        <v>0.16</v>
      </c>
      <c r="CG737">
        <v>0.14000000000000001</v>
      </c>
      <c r="CH737">
        <v>0.34</v>
      </c>
      <c r="CI737">
        <v>0.31</v>
      </c>
      <c r="CJ737">
        <v>0.22</v>
      </c>
      <c r="CK737">
        <v>0.2</v>
      </c>
      <c r="CL737">
        <v>0.42</v>
      </c>
      <c r="CM737">
        <v>0.37</v>
      </c>
      <c r="CN737">
        <v>0.27</v>
      </c>
      <c r="CO737">
        <v>0.24</v>
      </c>
      <c r="CP737" t="s">
        <v>3773</v>
      </c>
      <c r="CQ737" t="s">
        <v>3774</v>
      </c>
      <c r="CR737" t="s">
        <v>4067</v>
      </c>
    </row>
    <row r="738" spans="1:96" x14ac:dyDescent="0.3">
      <c r="A738">
        <v>202171</v>
      </c>
      <c r="B738" s="2">
        <v>71</v>
      </c>
      <c r="C738" t="s">
        <v>3775</v>
      </c>
      <c r="D738" t="s">
        <v>3776</v>
      </c>
      <c r="E738" t="s">
        <v>3777</v>
      </c>
      <c r="F738" s="1">
        <v>44197</v>
      </c>
      <c r="G738">
        <v>239984</v>
      </c>
      <c r="H738">
        <v>202191</v>
      </c>
      <c r="I738">
        <v>192750</v>
      </c>
      <c r="J738">
        <v>240544.5</v>
      </c>
      <c r="K738">
        <v>326178.5</v>
      </c>
      <c r="L738">
        <v>396055.5</v>
      </c>
      <c r="M738">
        <v>62294</v>
      </c>
      <c r="N738">
        <v>292657</v>
      </c>
      <c r="O738">
        <v>291082</v>
      </c>
      <c r="P738">
        <v>3710</v>
      </c>
      <c r="Q738">
        <v>904</v>
      </c>
      <c r="R738">
        <v>1416.9</v>
      </c>
      <c r="S738">
        <v>1259.47</v>
      </c>
      <c r="T738">
        <v>905.95</v>
      </c>
      <c r="U738">
        <v>805.29</v>
      </c>
      <c r="V738">
        <v>1193.77</v>
      </c>
      <c r="W738">
        <v>1061.1199999999999</v>
      </c>
      <c r="X738">
        <v>763.28</v>
      </c>
      <c r="Y738">
        <v>678.47</v>
      </c>
      <c r="Z738">
        <v>1138.02</v>
      </c>
      <c r="AA738">
        <v>1011.58</v>
      </c>
      <c r="AB738">
        <v>727.64</v>
      </c>
      <c r="AC738">
        <v>646.79</v>
      </c>
      <c r="AD738">
        <v>1420.21</v>
      </c>
      <c r="AE738">
        <v>1262.4100000000001</v>
      </c>
      <c r="AF738">
        <v>908.07</v>
      </c>
      <c r="AG738">
        <v>807.17</v>
      </c>
      <c r="AH738">
        <v>1925.81</v>
      </c>
      <c r="AI738">
        <v>1711.83</v>
      </c>
      <c r="AJ738">
        <v>1231.3399999999999</v>
      </c>
      <c r="AK738">
        <v>1094.52</v>
      </c>
      <c r="AL738">
        <v>2338.37</v>
      </c>
      <c r="AM738">
        <v>2078.5500000000002</v>
      </c>
      <c r="AN738">
        <v>1495.13</v>
      </c>
      <c r="AO738">
        <v>1329</v>
      </c>
      <c r="AP738">
        <v>5191.17</v>
      </c>
      <c r="AQ738">
        <v>1557.35</v>
      </c>
      <c r="AR738">
        <v>1.72</v>
      </c>
      <c r="AS738">
        <v>1.1000000000000001</v>
      </c>
      <c r="AT738">
        <v>1.24</v>
      </c>
      <c r="AU738">
        <v>1.72</v>
      </c>
      <c r="AV738">
        <v>1.9300000000000002</v>
      </c>
      <c r="AW738">
        <v>1.3</v>
      </c>
      <c r="AX738">
        <v>1.47</v>
      </c>
      <c r="AY738">
        <v>2.04</v>
      </c>
      <c r="AZ738">
        <v>2.2999999999999998</v>
      </c>
      <c r="BA738">
        <v>1.37</v>
      </c>
      <c r="BB738">
        <v>1.54</v>
      </c>
      <c r="BC738">
        <v>2.14</v>
      </c>
      <c r="BD738">
        <v>2.41</v>
      </c>
      <c r="BE738">
        <v>1.1000000000000001</v>
      </c>
      <c r="BF738">
        <v>1.23</v>
      </c>
      <c r="BG738">
        <v>1.72</v>
      </c>
      <c r="BH738">
        <v>1.9300000000000002</v>
      </c>
      <c r="BI738">
        <v>0.81</v>
      </c>
      <c r="BJ738">
        <v>0.91</v>
      </c>
      <c r="BK738">
        <v>1.26</v>
      </c>
      <c r="BL738">
        <v>1.42</v>
      </c>
      <c r="BM738">
        <v>0.67</v>
      </c>
      <c r="BN738">
        <v>0.75</v>
      </c>
      <c r="BO738">
        <v>1.04</v>
      </c>
      <c r="BP738">
        <v>1.17</v>
      </c>
      <c r="BQ738">
        <v>0.17</v>
      </c>
      <c r="BR738">
        <v>0.27</v>
      </c>
      <c r="BS738">
        <v>0.24</v>
      </c>
      <c r="BT738">
        <v>0.17</v>
      </c>
      <c r="BU738">
        <v>0.16</v>
      </c>
      <c r="BV738">
        <v>0.23</v>
      </c>
      <c r="BW738">
        <v>0.2</v>
      </c>
      <c r="BX738">
        <v>0.15</v>
      </c>
      <c r="BY738">
        <v>0.13</v>
      </c>
      <c r="BZ738">
        <v>0.22</v>
      </c>
      <c r="CA738">
        <v>0.19</v>
      </c>
      <c r="CB738">
        <v>0.14000000000000001</v>
      </c>
      <c r="CC738">
        <v>0.12</v>
      </c>
      <c r="CD738">
        <v>0.27</v>
      </c>
      <c r="CE738">
        <v>0.24</v>
      </c>
      <c r="CF738">
        <v>0.17</v>
      </c>
      <c r="CG738">
        <v>0.16</v>
      </c>
      <c r="CH738">
        <v>0.37</v>
      </c>
      <c r="CI738">
        <v>0.33</v>
      </c>
      <c r="CJ738">
        <v>0.24</v>
      </c>
      <c r="CK738">
        <v>0.21</v>
      </c>
      <c r="CL738">
        <v>0.45</v>
      </c>
      <c r="CM738">
        <v>0.4</v>
      </c>
      <c r="CN738">
        <v>0.28999999999999998</v>
      </c>
      <c r="CO738">
        <v>0.26</v>
      </c>
      <c r="CP738" t="s">
        <v>3778</v>
      </c>
      <c r="CQ738" t="s">
        <v>3779</v>
      </c>
      <c r="CR738" t="s">
        <v>4067</v>
      </c>
    </row>
    <row r="739" spans="1:96" x14ac:dyDescent="0.3">
      <c r="A739">
        <v>201172</v>
      </c>
      <c r="B739" s="2">
        <v>72</v>
      </c>
      <c r="C739" t="s">
        <v>3780</v>
      </c>
      <c r="D739" t="s">
        <v>3781</v>
      </c>
      <c r="E739" t="s">
        <v>3782</v>
      </c>
      <c r="F739" s="1">
        <v>40544</v>
      </c>
      <c r="G739">
        <v>214394</v>
      </c>
      <c r="H739">
        <v>100016.5</v>
      </c>
      <c r="I739">
        <v>141277.5</v>
      </c>
      <c r="J739">
        <v>164561</v>
      </c>
      <c r="K739">
        <v>244630</v>
      </c>
      <c r="L739">
        <v>343567.5</v>
      </c>
      <c r="M739">
        <v>80184</v>
      </c>
      <c r="N739">
        <v>288253</v>
      </c>
      <c r="O739">
        <v>285494</v>
      </c>
      <c r="P739">
        <v>4461</v>
      </c>
      <c r="Q739">
        <v>1014</v>
      </c>
      <c r="R739">
        <v>1396.52</v>
      </c>
      <c r="S739">
        <v>1241.3499999999999</v>
      </c>
      <c r="T739">
        <v>971.95</v>
      </c>
      <c r="U739">
        <v>863.95</v>
      </c>
      <c r="V739">
        <v>651.49</v>
      </c>
      <c r="W739">
        <v>579.1</v>
      </c>
      <c r="X739">
        <v>453.42</v>
      </c>
      <c r="Y739">
        <v>403.04</v>
      </c>
      <c r="Z739">
        <v>920.25</v>
      </c>
      <c r="AA739">
        <v>818</v>
      </c>
      <c r="AB739">
        <v>640.48</v>
      </c>
      <c r="AC739">
        <v>569.30999999999995</v>
      </c>
      <c r="AD739">
        <v>1071.92</v>
      </c>
      <c r="AE739">
        <v>952.81</v>
      </c>
      <c r="AF739">
        <v>746.03</v>
      </c>
      <c r="AG739">
        <v>663.14</v>
      </c>
      <c r="AH739">
        <v>1593.47</v>
      </c>
      <c r="AI739">
        <v>1416.42</v>
      </c>
      <c r="AJ739">
        <v>1109.02</v>
      </c>
      <c r="AK739">
        <v>985.8</v>
      </c>
      <c r="AL739">
        <v>2237.9299999999998</v>
      </c>
      <c r="AM739">
        <v>1989.27</v>
      </c>
      <c r="AN739">
        <v>1557.55</v>
      </c>
      <c r="AO739">
        <v>1384.49</v>
      </c>
      <c r="AP739">
        <v>6682</v>
      </c>
      <c r="AQ739">
        <v>2004.6</v>
      </c>
      <c r="AR739">
        <v>1.98</v>
      </c>
      <c r="AS739">
        <v>1.44</v>
      </c>
      <c r="AT739">
        <v>1.62</v>
      </c>
      <c r="AU739">
        <v>2.06</v>
      </c>
      <c r="AV739">
        <v>2.3199999999999998</v>
      </c>
      <c r="AW739">
        <v>3.08</v>
      </c>
      <c r="AX739">
        <v>3.46</v>
      </c>
      <c r="AY739">
        <v>4.42</v>
      </c>
      <c r="AZ739">
        <v>4.97</v>
      </c>
      <c r="BA739">
        <v>2.1800000000000002</v>
      </c>
      <c r="BB739">
        <v>2.4500000000000002</v>
      </c>
      <c r="BC739">
        <v>3.13</v>
      </c>
      <c r="BD739">
        <v>3.52</v>
      </c>
      <c r="BE739">
        <v>1.87</v>
      </c>
      <c r="BF739">
        <v>2.1</v>
      </c>
      <c r="BG739">
        <v>2.69</v>
      </c>
      <c r="BH739">
        <v>3.02</v>
      </c>
      <c r="BI739">
        <v>1.26</v>
      </c>
      <c r="BJ739">
        <v>1.42</v>
      </c>
      <c r="BK739">
        <v>1.81</v>
      </c>
      <c r="BL739">
        <v>2.0299999999999998</v>
      </c>
      <c r="BM739">
        <v>0.9</v>
      </c>
      <c r="BN739">
        <v>1.01</v>
      </c>
      <c r="BO739">
        <v>1.29</v>
      </c>
      <c r="BP739">
        <v>1.45</v>
      </c>
      <c r="BQ739">
        <v>0.15</v>
      </c>
      <c r="BR739">
        <v>0.21</v>
      </c>
      <c r="BS739">
        <v>0.19</v>
      </c>
      <c r="BT739">
        <v>0.15</v>
      </c>
      <c r="BU739">
        <v>0.13</v>
      </c>
      <c r="BV739">
        <v>0.1</v>
      </c>
      <c r="BW739">
        <v>0.09</v>
      </c>
      <c r="BX739">
        <v>7.0000000000000007E-2</v>
      </c>
      <c r="BY739">
        <v>0.06</v>
      </c>
      <c r="BZ739">
        <v>0.14000000000000001</v>
      </c>
      <c r="CA739">
        <v>0.12</v>
      </c>
      <c r="CB739">
        <v>0.1</v>
      </c>
      <c r="CC739">
        <v>0.09</v>
      </c>
      <c r="CD739">
        <v>0.16</v>
      </c>
      <c r="CE739">
        <v>0.14000000000000001</v>
      </c>
      <c r="CF739">
        <v>0.11</v>
      </c>
      <c r="CG739">
        <v>0.1</v>
      </c>
      <c r="CH739">
        <v>0.24</v>
      </c>
      <c r="CI739">
        <v>0.21</v>
      </c>
      <c r="CJ739">
        <v>0.17</v>
      </c>
      <c r="CK739">
        <v>0.15</v>
      </c>
      <c r="CL739">
        <v>0.33</v>
      </c>
      <c r="CM739">
        <v>0.3</v>
      </c>
      <c r="CN739">
        <v>0.23</v>
      </c>
      <c r="CO739">
        <v>0.21</v>
      </c>
      <c r="CP739" t="s">
        <v>3783</v>
      </c>
      <c r="CQ739" t="s">
        <v>3784</v>
      </c>
      <c r="CR739" t="s">
        <v>4068</v>
      </c>
    </row>
    <row r="740" spans="1:96" x14ac:dyDescent="0.3">
      <c r="A740">
        <v>201272</v>
      </c>
      <c r="B740" s="2">
        <v>72</v>
      </c>
      <c r="C740" t="s">
        <v>3785</v>
      </c>
      <c r="D740" t="s">
        <v>3786</v>
      </c>
      <c r="E740" t="s">
        <v>3787</v>
      </c>
      <c r="F740" s="1">
        <v>40909</v>
      </c>
      <c r="G740">
        <v>221487.5</v>
      </c>
      <c r="H740">
        <v>97844.5</v>
      </c>
      <c r="I740">
        <v>145178</v>
      </c>
      <c r="J740">
        <v>170088</v>
      </c>
      <c r="K740">
        <v>252576.5</v>
      </c>
      <c r="L740">
        <v>354701.5</v>
      </c>
      <c r="M740">
        <v>81475</v>
      </c>
      <c r="N740">
        <v>288253</v>
      </c>
      <c r="O740">
        <v>285494</v>
      </c>
      <c r="P740">
        <v>3939</v>
      </c>
      <c r="Q740">
        <v>1118</v>
      </c>
      <c r="R740">
        <v>1369.9</v>
      </c>
      <c r="S740">
        <v>1217.69</v>
      </c>
      <c r="T740">
        <v>913.02</v>
      </c>
      <c r="U740">
        <v>811.57</v>
      </c>
      <c r="V740">
        <v>605.16999999999996</v>
      </c>
      <c r="W740">
        <v>537.92999999999995</v>
      </c>
      <c r="X740">
        <v>403.34</v>
      </c>
      <c r="Y740">
        <v>358.52</v>
      </c>
      <c r="Z740">
        <v>897.92</v>
      </c>
      <c r="AA740">
        <v>798.15</v>
      </c>
      <c r="AB740">
        <v>598.45000000000005</v>
      </c>
      <c r="AC740">
        <v>531.96</v>
      </c>
      <c r="AD740">
        <v>1051.99</v>
      </c>
      <c r="AE740">
        <v>935.1</v>
      </c>
      <c r="AF740">
        <v>701.14</v>
      </c>
      <c r="AG740">
        <v>623.23</v>
      </c>
      <c r="AH740">
        <v>1562.18</v>
      </c>
      <c r="AI740">
        <v>1388.6</v>
      </c>
      <c r="AJ740">
        <v>1041.17</v>
      </c>
      <c r="AK740">
        <v>925.49</v>
      </c>
      <c r="AL740">
        <v>2193.8200000000002</v>
      </c>
      <c r="AM740">
        <v>1950.06</v>
      </c>
      <c r="AN740">
        <v>1462.15</v>
      </c>
      <c r="AO740">
        <v>1299.69</v>
      </c>
      <c r="AP740">
        <v>6789.58</v>
      </c>
      <c r="AQ740">
        <v>2036.88</v>
      </c>
      <c r="AR740">
        <v>1.8199999999999998</v>
      </c>
      <c r="AS740">
        <v>1.49</v>
      </c>
      <c r="AT740">
        <v>1.67</v>
      </c>
      <c r="AU740">
        <v>2.23</v>
      </c>
      <c r="AV740">
        <v>2.5099999999999998</v>
      </c>
      <c r="AW740">
        <v>3.37</v>
      </c>
      <c r="AX740">
        <v>3.79</v>
      </c>
      <c r="AY740">
        <v>5.05</v>
      </c>
      <c r="AZ740">
        <v>5.68</v>
      </c>
      <c r="BA740">
        <v>2.27</v>
      </c>
      <c r="BB740">
        <v>2.5499999999999998</v>
      </c>
      <c r="BC740">
        <v>3.4</v>
      </c>
      <c r="BD740">
        <v>3.83</v>
      </c>
      <c r="BE740">
        <v>1.94</v>
      </c>
      <c r="BF740">
        <v>2.1800000000000002</v>
      </c>
      <c r="BG740">
        <v>2.9</v>
      </c>
      <c r="BH740">
        <v>3.27</v>
      </c>
      <c r="BI740">
        <v>1.3</v>
      </c>
      <c r="BJ740">
        <v>1.47</v>
      </c>
      <c r="BK740">
        <v>1.96</v>
      </c>
      <c r="BL740">
        <v>2.2000000000000002</v>
      </c>
      <c r="BM740">
        <v>0.93</v>
      </c>
      <c r="BN740">
        <v>1.04</v>
      </c>
      <c r="BO740">
        <v>1.3900000000000001</v>
      </c>
      <c r="BP740">
        <v>1.5699999999999998</v>
      </c>
      <c r="BQ740">
        <v>0.16</v>
      </c>
      <c r="BR740">
        <v>0.2</v>
      </c>
      <c r="BS740">
        <v>0.18</v>
      </c>
      <c r="BT740">
        <v>0.13</v>
      </c>
      <c r="BU740">
        <v>0.12</v>
      </c>
      <c r="BV740">
        <v>0.09</v>
      </c>
      <c r="BW740">
        <v>0.08</v>
      </c>
      <c r="BX740">
        <v>0.06</v>
      </c>
      <c r="BY740">
        <v>0.05</v>
      </c>
      <c r="BZ740">
        <v>0.13</v>
      </c>
      <c r="CA740">
        <v>0.12</v>
      </c>
      <c r="CB740">
        <v>0.09</v>
      </c>
      <c r="CC740">
        <v>0.08</v>
      </c>
      <c r="CD740">
        <v>0.15</v>
      </c>
      <c r="CE740">
        <v>0.14000000000000001</v>
      </c>
      <c r="CF740">
        <v>0.1</v>
      </c>
      <c r="CG740">
        <v>0.09</v>
      </c>
      <c r="CH740">
        <v>0.23</v>
      </c>
      <c r="CI740">
        <v>0.2</v>
      </c>
      <c r="CJ740">
        <v>0.15</v>
      </c>
      <c r="CK740">
        <v>0.14000000000000001</v>
      </c>
      <c r="CL740">
        <v>0.32</v>
      </c>
      <c r="CM740">
        <v>0.28999999999999998</v>
      </c>
      <c r="CN740">
        <v>0.22</v>
      </c>
      <c r="CO740">
        <v>0.19</v>
      </c>
      <c r="CP740" t="s">
        <v>3788</v>
      </c>
      <c r="CQ740" t="s">
        <v>3789</v>
      </c>
      <c r="CR740" t="s">
        <v>4068</v>
      </c>
    </row>
    <row r="741" spans="1:96" x14ac:dyDescent="0.3">
      <c r="A741">
        <v>201372</v>
      </c>
      <c r="B741" s="2">
        <v>72</v>
      </c>
      <c r="C741" t="s">
        <v>3790</v>
      </c>
      <c r="D741" t="s">
        <v>3791</v>
      </c>
      <c r="E741" t="s">
        <v>3792</v>
      </c>
      <c r="F741" s="1">
        <v>41275</v>
      </c>
      <c r="G741">
        <v>236001.5</v>
      </c>
      <c r="H741">
        <v>104442.5</v>
      </c>
      <c r="I741">
        <v>153179.5</v>
      </c>
      <c r="J741">
        <v>180646.5</v>
      </c>
      <c r="K741">
        <v>268649.5</v>
      </c>
      <c r="L741">
        <v>374282</v>
      </c>
      <c r="M741">
        <v>80448</v>
      </c>
      <c r="N741">
        <v>288253</v>
      </c>
      <c r="O741">
        <v>285494</v>
      </c>
      <c r="P741">
        <v>4445</v>
      </c>
      <c r="Q741">
        <v>1120</v>
      </c>
      <c r="R741">
        <v>1478.07</v>
      </c>
      <c r="S741">
        <v>1313.84</v>
      </c>
      <c r="T741">
        <v>1011.59</v>
      </c>
      <c r="U741">
        <v>899.19</v>
      </c>
      <c r="V741">
        <v>654.12</v>
      </c>
      <c r="W741">
        <v>581.44000000000005</v>
      </c>
      <c r="X741">
        <v>447.68</v>
      </c>
      <c r="Y741">
        <v>397.94</v>
      </c>
      <c r="Z741">
        <v>959.36</v>
      </c>
      <c r="AA741">
        <v>852.76</v>
      </c>
      <c r="AB741">
        <v>656.58</v>
      </c>
      <c r="AC741">
        <v>583.63</v>
      </c>
      <c r="AD741">
        <v>1131.3800000000001</v>
      </c>
      <c r="AE741">
        <v>1005.67</v>
      </c>
      <c r="AF741">
        <v>774.32</v>
      </c>
      <c r="AG741">
        <v>688.28</v>
      </c>
      <c r="AH741">
        <v>1682.54</v>
      </c>
      <c r="AI741">
        <v>1495.59</v>
      </c>
      <c r="AJ741">
        <v>1151.53</v>
      </c>
      <c r="AK741">
        <v>1023.58</v>
      </c>
      <c r="AL741">
        <v>2344.11</v>
      </c>
      <c r="AM741">
        <v>2083.66</v>
      </c>
      <c r="AN741">
        <v>1604.31</v>
      </c>
      <c r="AO741">
        <v>1426.05</v>
      </c>
      <c r="AP741">
        <v>6704</v>
      </c>
      <c r="AQ741">
        <v>2011.2</v>
      </c>
      <c r="AR741">
        <v>1.8</v>
      </c>
      <c r="AS741">
        <v>1.3599999999999999</v>
      </c>
      <c r="AT741">
        <v>1.53</v>
      </c>
      <c r="AU741">
        <v>1.99</v>
      </c>
      <c r="AV741">
        <v>2.2400000000000002</v>
      </c>
      <c r="AW741">
        <v>3.08</v>
      </c>
      <c r="AX741">
        <v>3.46</v>
      </c>
      <c r="AY741">
        <v>4.49</v>
      </c>
      <c r="AZ741">
        <v>5.05</v>
      </c>
      <c r="BA741">
        <v>2.1</v>
      </c>
      <c r="BB741">
        <v>2.36</v>
      </c>
      <c r="BC741">
        <v>3.06</v>
      </c>
      <c r="BD741">
        <v>3.45</v>
      </c>
      <c r="BE741">
        <v>1.78</v>
      </c>
      <c r="BF741">
        <v>2</v>
      </c>
      <c r="BG741">
        <v>2.6</v>
      </c>
      <c r="BH741">
        <v>2.92</v>
      </c>
      <c r="BI741">
        <v>1.2</v>
      </c>
      <c r="BJ741">
        <v>1.34</v>
      </c>
      <c r="BK741">
        <v>1.75</v>
      </c>
      <c r="BL741">
        <v>1.96</v>
      </c>
      <c r="BM741">
        <v>0.86</v>
      </c>
      <c r="BN741">
        <v>0.96</v>
      </c>
      <c r="BO741">
        <v>1.25</v>
      </c>
      <c r="BP741">
        <v>1.41</v>
      </c>
      <c r="BQ741">
        <v>0.17</v>
      </c>
      <c r="BR741">
        <v>0.22</v>
      </c>
      <c r="BS741">
        <v>0.2</v>
      </c>
      <c r="BT741">
        <v>0.15</v>
      </c>
      <c r="BU741">
        <v>0.13</v>
      </c>
      <c r="BV741">
        <v>0.1</v>
      </c>
      <c r="BW741">
        <v>0.09</v>
      </c>
      <c r="BX741">
        <v>7.0000000000000007E-2</v>
      </c>
      <c r="BY741">
        <v>0.06</v>
      </c>
      <c r="BZ741">
        <v>0.14000000000000001</v>
      </c>
      <c r="CA741">
        <v>0.13</v>
      </c>
      <c r="CB741">
        <v>0.1</v>
      </c>
      <c r="CC741">
        <v>0.09</v>
      </c>
      <c r="CD741">
        <v>0.17</v>
      </c>
      <c r="CE741">
        <v>0.15</v>
      </c>
      <c r="CF741">
        <v>0.12</v>
      </c>
      <c r="CG741">
        <v>0.1</v>
      </c>
      <c r="CH741">
        <v>0.25</v>
      </c>
      <c r="CI741">
        <v>0.22</v>
      </c>
      <c r="CJ741">
        <v>0.17</v>
      </c>
      <c r="CK741">
        <v>0.15</v>
      </c>
      <c r="CL741">
        <v>0.35</v>
      </c>
      <c r="CM741">
        <v>0.31</v>
      </c>
      <c r="CN741">
        <v>0.24</v>
      </c>
      <c r="CO741">
        <v>0.21</v>
      </c>
      <c r="CP741" t="s">
        <v>3793</v>
      </c>
      <c r="CQ741" t="s">
        <v>3794</v>
      </c>
      <c r="CR741" t="s">
        <v>4068</v>
      </c>
    </row>
    <row r="742" spans="1:96" x14ac:dyDescent="0.3">
      <c r="A742">
        <v>201472</v>
      </c>
      <c r="B742" s="2">
        <v>72</v>
      </c>
      <c r="C742" t="s">
        <v>3795</v>
      </c>
      <c r="D742" t="s">
        <v>3796</v>
      </c>
      <c r="E742" t="s">
        <v>3797</v>
      </c>
      <c r="F742" s="1">
        <v>41640</v>
      </c>
      <c r="G742">
        <v>257953.5</v>
      </c>
      <c r="H742">
        <v>112683</v>
      </c>
      <c r="I742">
        <v>167521</v>
      </c>
      <c r="J742">
        <v>198544</v>
      </c>
      <c r="K742">
        <v>292901</v>
      </c>
      <c r="L742">
        <v>402705</v>
      </c>
      <c r="M742">
        <v>81571</v>
      </c>
      <c r="N742">
        <v>288253</v>
      </c>
      <c r="O742">
        <v>285494</v>
      </c>
      <c r="P742">
        <v>4441</v>
      </c>
      <c r="Q742">
        <v>1152</v>
      </c>
      <c r="R742">
        <v>1635.82</v>
      </c>
      <c r="S742">
        <v>1454.06</v>
      </c>
      <c r="T742">
        <v>1131.23</v>
      </c>
      <c r="U742">
        <v>1005.54</v>
      </c>
      <c r="V742">
        <v>714.58</v>
      </c>
      <c r="W742">
        <v>635.17999999999995</v>
      </c>
      <c r="X742">
        <v>494.16</v>
      </c>
      <c r="Y742">
        <v>439.25</v>
      </c>
      <c r="Z742">
        <v>1062.3399999999999</v>
      </c>
      <c r="AA742">
        <v>944.3</v>
      </c>
      <c r="AB742">
        <v>734.65</v>
      </c>
      <c r="AC742">
        <v>653.02</v>
      </c>
      <c r="AD742">
        <v>1259.07</v>
      </c>
      <c r="AE742">
        <v>1119.18</v>
      </c>
      <c r="AF742">
        <v>870.7</v>
      </c>
      <c r="AG742">
        <v>773.95</v>
      </c>
      <c r="AH742">
        <v>1857.44</v>
      </c>
      <c r="AI742">
        <v>1651.06</v>
      </c>
      <c r="AJ742">
        <v>1284.49</v>
      </c>
      <c r="AK742">
        <v>1141.77</v>
      </c>
      <c r="AL742">
        <v>2553.77</v>
      </c>
      <c r="AM742">
        <v>2270.0100000000002</v>
      </c>
      <c r="AN742">
        <v>1766.03</v>
      </c>
      <c r="AO742">
        <v>1569.8</v>
      </c>
      <c r="AP742">
        <v>6797.58</v>
      </c>
      <c r="AQ742">
        <v>2039.28</v>
      </c>
      <c r="AR742">
        <v>1.77</v>
      </c>
      <c r="AS742">
        <v>1.25</v>
      </c>
      <c r="AT742">
        <v>1.4</v>
      </c>
      <c r="AU742">
        <v>1.8</v>
      </c>
      <c r="AV742">
        <v>2.0299999999999998</v>
      </c>
      <c r="AW742">
        <v>2.85</v>
      </c>
      <c r="AX742">
        <v>3.21</v>
      </c>
      <c r="AY742">
        <v>4.13</v>
      </c>
      <c r="AZ742">
        <v>4.6399999999999997</v>
      </c>
      <c r="BA742">
        <v>1.92</v>
      </c>
      <c r="BB742">
        <v>2.16</v>
      </c>
      <c r="BC742">
        <v>2.7800000000000002</v>
      </c>
      <c r="BD742">
        <v>3.12</v>
      </c>
      <c r="BE742">
        <v>1.62</v>
      </c>
      <c r="BF742">
        <v>1.8199999999999998</v>
      </c>
      <c r="BG742">
        <v>2.34</v>
      </c>
      <c r="BH742">
        <v>2.64</v>
      </c>
      <c r="BI742">
        <v>1.1000000000000001</v>
      </c>
      <c r="BJ742">
        <v>1.24</v>
      </c>
      <c r="BK742">
        <v>1.5899999999999999</v>
      </c>
      <c r="BL742">
        <v>1.79</v>
      </c>
      <c r="BM742">
        <v>0.8</v>
      </c>
      <c r="BN742">
        <v>0.9</v>
      </c>
      <c r="BO742">
        <v>1.1599999999999999</v>
      </c>
      <c r="BP742">
        <v>1.3</v>
      </c>
      <c r="BQ742">
        <v>0.17</v>
      </c>
      <c r="BR742">
        <v>0.24</v>
      </c>
      <c r="BS742">
        <v>0.21</v>
      </c>
      <c r="BT742">
        <v>0.17</v>
      </c>
      <c r="BU742">
        <v>0.15</v>
      </c>
      <c r="BV742">
        <v>0.11</v>
      </c>
      <c r="BW742">
        <v>0.09</v>
      </c>
      <c r="BX742">
        <v>7.0000000000000007E-2</v>
      </c>
      <c r="BY742">
        <v>0.06</v>
      </c>
      <c r="BZ742">
        <v>0.16</v>
      </c>
      <c r="CA742">
        <v>0.14000000000000001</v>
      </c>
      <c r="CB742">
        <v>0.11</v>
      </c>
      <c r="CC742">
        <v>0.1</v>
      </c>
      <c r="CD742">
        <v>0.19</v>
      </c>
      <c r="CE742">
        <v>0.16</v>
      </c>
      <c r="CF742">
        <v>0.13</v>
      </c>
      <c r="CG742">
        <v>0.11</v>
      </c>
      <c r="CH742">
        <v>0.27</v>
      </c>
      <c r="CI742">
        <v>0.24</v>
      </c>
      <c r="CJ742">
        <v>0.19</v>
      </c>
      <c r="CK742">
        <v>0.17</v>
      </c>
      <c r="CL742">
        <v>0.38</v>
      </c>
      <c r="CM742">
        <v>0.33</v>
      </c>
      <c r="CN742">
        <v>0.26</v>
      </c>
      <c r="CO742">
        <v>0.23</v>
      </c>
      <c r="CP742" t="s">
        <v>3798</v>
      </c>
      <c r="CQ742" t="s">
        <v>3799</v>
      </c>
      <c r="CR742" t="s">
        <v>4068</v>
      </c>
    </row>
    <row r="743" spans="1:96" x14ac:dyDescent="0.3">
      <c r="A743">
        <v>201572</v>
      </c>
      <c r="B743" s="2">
        <v>72</v>
      </c>
      <c r="C743" t="s">
        <v>3800</v>
      </c>
      <c r="D743" t="s">
        <v>3801</v>
      </c>
      <c r="E743" t="s">
        <v>3802</v>
      </c>
      <c r="F743" s="1">
        <v>42005</v>
      </c>
      <c r="G743">
        <v>287377</v>
      </c>
      <c r="H743">
        <v>129975</v>
      </c>
      <c r="I743">
        <v>189769.5</v>
      </c>
      <c r="J743">
        <v>223094.5</v>
      </c>
      <c r="K743">
        <v>324682</v>
      </c>
      <c r="L743">
        <v>439890</v>
      </c>
      <c r="M743">
        <v>83769</v>
      </c>
      <c r="N743">
        <v>288253</v>
      </c>
      <c r="O743">
        <v>285494</v>
      </c>
      <c r="P743">
        <v>4985</v>
      </c>
      <c r="Q743">
        <v>1223</v>
      </c>
      <c r="R743">
        <v>1797.33</v>
      </c>
      <c r="S743">
        <v>1597.63</v>
      </c>
      <c r="T743">
        <v>1212.52</v>
      </c>
      <c r="U743">
        <v>1077.8</v>
      </c>
      <c r="V743">
        <v>812.9</v>
      </c>
      <c r="W743">
        <v>722.58</v>
      </c>
      <c r="X743">
        <v>548.4</v>
      </c>
      <c r="Y743">
        <v>487.47</v>
      </c>
      <c r="Z743">
        <v>1186.8699999999999</v>
      </c>
      <c r="AA743">
        <v>1054.99</v>
      </c>
      <c r="AB743">
        <v>800.69</v>
      </c>
      <c r="AC743">
        <v>711.72</v>
      </c>
      <c r="AD743">
        <v>1395.29</v>
      </c>
      <c r="AE743">
        <v>1240.26</v>
      </c>
      <c r="AF743">
        <v>941.3</v>
      </c>
      <c r="AG743">
        <v>836.71</v>
      </c>
      <c r="AH743">
        <v>2030.65</v>
      </c>
      <c r="AI743">
        <v>1805.02</v>
      </c>
      <c r="AJ743">
        <v>1369.92</v>
      </c>
      <c r="AK743">
        <v>1217.71</v>
      </c>
      <c r="AL743">
        <v>2751.19</v>
      </c>
      <c r="AM743">
        <v>2445.5</v>
      </c>
      <c r="AN743">
        <v>1856.02</v>
      </c>
      <c r="AO743">
        <v>1649.79</v>
      </c>
      <c r="AP743">
        <v>6980.75</v>
      </c>
      <c r="AQ743">
        <v>2094.2199999999998</v>
      </c>
      <c r="AR743">
        <v>1.71</v>
      </c>
      <c r="AS743">
        <v>1.1599999999999999</v>
      </c>
      <c r="AT743">
        <v>1.31</v>
      </c>
      <c r="AU743">
        <v>1.73</v>
      </c>
      <c r="AV743">
        <v>1.94</v>
      </c>
      <c r="AW743">
        <v>2.58</v>
      </c>
      <c r="AX743">
        <v>2.9</v>
      </c>
      <c r="AY743">
        <v>3.82</v>
      </c>
      <c r="AZ743">
        <v>4.3</v>
      </c>
      <c r="BA743">
        <v>1.76</v>
      </c>
      <c r="BB743">
        <v>1.98</v>
      </c>
      <c r="BC743">
        <v>2.62</v>
      </c>
      <c r="BD743">
        <v>2.94</v>
      </c>
      <c r="BE743">
        <v>1.5</v>
      </c>
      <c r="BF743">
        <v>1.69</v>
      </c>
      <c r="BG743">
        <v>2.2200000000000002</v>
      </c>
      <c r="BH743">
        <v>2.5</v>
      </c>
      <c r="BI743">
        <v>1.03</v>
      </c>
      <c r="BJ743">
        <v>1.1599999999999999</v>
      </c>
      <c r="BK743">
        <v>1.53</v>
      </c>
      <c r="BL743">
        <v>1.72</v>
      </c>
      <c r="BM743">
        <v>0.76</v>
      </c>
      <c r="BN743">
        <v>0.86</v>
      </c>
      <c r="BO743">
        <v>1.1299999999999999</v>
      </c>
      <c r="BP743">
        <v>1.27</v>
      </c>
      <c r="BQ743">
        <v>0.18</v>
      </c>
      <c r="BR743">
        <v>0.26</v>
      </c>
      <c r="BS743">
        <v>0.23</v>
      </c>
      <c r="BT743">
        <v>0.17</v>
      </c>
      <c r="BU743">
        <v>0.15</v>
      </c>
      <c r="BV743">
        <v>0.12</v>
      </c>
      <c r="BW743">
        <v>0.1</v>
      </c>
      <c r="BX743">
        <v>0.08</v>
      </c>
      <c r="BY743">
        <v>7.0000000000000007E-2</v>
      </c>
      <c r="BZ743">
        <v>0.17</v>
      </c>
      <c r="CA743">
        <v>0.15</v>
      </c>
      <c r="CB743">
        <v>0.11</v>
      </c>
      <c r="CC743">
        <v>0.1</v>
      </c>
      <c r="CD743">
        <v>0.2</v>
      </c>
      <c r="CE743">
        <v>0.18</v>
      </c>
      <c r="CF743">
        <v>0.13</v>
      </c>
      <c r="CG743">
        <v>0.12</v>
      </c>
      <c r="CH743">
        <v>0.28999999999999998</v>
      </c>
      <c r="CI743">
        <v>0.26</v>
      </c>
      <c r="CJ743">
        <v>0.2</v>
      </c>
      <c r="CK743">
        <v>0.17</v>
      </c>
      <c r="CL743">
        <v>0.39</v>
      </c>
      <c r="CM743">
        <v>0.35</v>
      </c>
      <c r="CN743">
        <v>0.27</v>
      </c>
      <c r="CO743">
        <v>0.24</v>
      </c>
      <c r="CP743" t="s">
        <v>3803</v>
      </c>
      <c r="CQ743" t="s">
        <v>3804</v>
      </c>
      <c r="CR743" t="s">
        <v>4068</v>
      </c>
    </row>
    <row r="744" spans="1:96" x14ac:dyDescent="0.3">
      <c r="A744">
        <v>201672</v>
      </c>
      <c r="B744" s="2">
        <v>72</v>
      </c>
      <c r="C744" t="s">
        <v>3805</v>
      </c>
      <c r="D744" t="s">
        <v>3806</v>
      </c>
      <c r="E744" t="s">
        <v>3807</v>
      </c>
      <c r="F744" s="1">
        <v>42370</v>
      </c>
      <c r="G744">
        <v>311768</v>
      </c>
      <c r="H744">
        <v>142929</v>
      </c>
      <c r="I744">
        <v>211940.5</v>
      </c>
      <c r="J744">
        <v>245917.5</v>
      </c>
      <c r="K744">
        <v>349047.5</v>
      </c>
      <c r="L744">
        <v>465433.5</v>
      </c>
      <c r="M744">
        <v>88398</v>
      </c>
      <c r="N744">
        <v>288253</v>
      </c>
      <c r="O744">
        <v>285494</v>
      </c>
      <c r="P744">
        <v>5130</v>
      </c>
      <c r="Q744">
        <v>1294</v>
      </c>
      <c r="R744">
        <v>1928.28</v>
      </c>
      <c r="S744">
        <v>1714.03</v>
      </c>
      <c r="T744">
        <v>1283.5899999999999</v>
      </c>
      <c r="U744">
        <v>1140.97</v>
      </c>
      <c r="V744">
        <v>884.01</v>
      </c>
      <c r="W744">
        <v>785.79</v>
      </c>
      <c r="X744">
        <v>588.46</v>
      </c>
      <c r="Y744">
        <v>523.07000000000005</v>
      </c>
      <c r="Z744">
        <v>1310.85</v>
      </c>
      <c r="AA744">
        <v>1165.2</v>
      </c>
      <c r="AB744">
        <v>872.59</v>
      </c>
      <c r="AC744">
        <v>775.63</v>
      </c>
      <c r="AD744">
        <v>1520.99</v>
      </c>
      <c r="AE744">
        <v>1352</v>
      </c>
      <c r="AF744">
        <v>1012.48</v>
      </c>
      <c r="AG744">
        <v>899.98</v>
      </c>
      <c r="AH744">
        <v>2158.85</v>
      </c>
      <c r="AI744">
        <v>1918.98</v>
      </c>
      <c r="AJ744">
        <v>1437.08</v>
      </c>
      <c r="AK744">
        <v>1277.4000000000001</v>
      </c>
      <c r="AL744">
        <v>2878.7</v>
      </c>
      <c r="AM744">
        <v>2558.84</v>
      </c>
      <c r="AN744">
        <v>1916.25</v>
      </c>
      <c r="AO744">
        <v>1703.34</v>
      </c>
      <c r="AP744">
        <v>7366.5</v>
      </c>
      <c r="AQ744">
        <v>2209.9499999999998</v>
      </c>
      <c r="AR744">
        <v>1.71</v>
      </c>
      <c r="AS744">
        <v>1.1499999999999999</v>
      </c>
      <c r="AT744">
        <v>1.29</v>
      </c>
      <c r="AU744">
        <v>1.72</v>
      </c>
      <c r="AV744">
        <v>1.94</v>
      </c>
      <c r="AW744">
        <v>2.5</v>
      </c>
      <c r="AX744">
        <v>2.81</v>
      </c>
      <c r="AY744">
        <v>3.76</v>
      </c>
      <c r="AZ744">
        <v>4.22</v>
      </c>
      <c r="BA744">
        <v>1.69</v>
      </c>
      <c r="BB744">
        <v>1.9</v>
      </c>
      <c r="BC744">
        <v>2.5300000000000002</v>
      </c>
      <c r="BD744">
        <v>2.85</v>
      </c>
      <c r="BE744">
        <v>1.45</v>
      </c>
      <c r="BF744">
        <v>1.6400000000000001</v>
      </c>
      <c r="BG744">
        <v>2.1800000000000002</v>
      </c>
      <c r="BH744">
        <v>2.46</v>
      </c>
      <c r="BI744">
        <v>1.02</v>
      </c>
      <c r="BJ744">
        <v>1.1499999999999999</v>
      </c>
      <c r="BK744">
        <v>1.54</v>
      </c>
      <c r="BL744">
        <v>1.73</v>
      </c>
      <c r="BM744">
        <v>0.77</v>
      </c>
      <c r="BN744">
        <v>0.86</v>
      </c>
      <c r="BO744">
        <v>1.1499999999999999</v>
      </c>
      <c r="BP744">
        <v>1.3</v>
      </c>
      <c r="BQ744">
        <v>0.18</v>
      </c>
      <c r="BR744">
        <v>0.26</v>
      </c>
      <c r="BS744">
        <v>0.23</v>
      </c>
      <c r="BT744">
        <v>0.17</v>
      </c>
      <c r="BU744">
        <v>0.15</v>
      </c>
      <c r="BV744">
        <v>0.12</v>
      </c>
      <c r="BW744">
        <v>0.11</v>
      </c>
      <c r="BX744">
        <v>0.08</v>
      </c>
      <c r="BY744">
        <v>7.0000000000000007E-2</v>
      </c>
      <c r="BZ744">
        <v>0.18</v>
      </c>
      <c r="CA744">
        <v>0.16</v>
      </c>
      <c r="CB744">
        <v>0.12</v>
      </c>
      <c r="CC744">
        <v>0.11</v>
      </c>
      <c r="CD744">
        <v>0.21</v>
      </c>
      <c r="CE744">
        <v>0.18</v>
      </c>
      <c r="CF744">
        <v>0.14000000000000001</v>
      </c>
      <c r="CG744">
        <v>0.12</v>
      </c>
      <c r="CH744">
        <v>0.28999999999999998</v>
      </c>
      <c r="CI744">
        <v>0.26</v>
      </c>
      <c r="CJ744">
        <v>0.2</v>
      </c>
      <c r="CK744">
        <v>0.17</v>
      </c>
      <c r="CL744">
        <v>0.39</v>
      </c>
      <c r="CM744">
        <v>0.35</v>
      </c>
      <c r="CN744">
        <v>0.26</v>
      </c>
      <c r="CO744">
        <v>0.23</v>
      </c>
      <c r="CP744" t="s">
        <v>3808</v>
      </c>
      <c r="CQ744" t="s">
        <v>3809</v>
      </c>
      <c r="CR744" t="s">
        <v>4068</v>
      </c>
    </row>
    <row r="745" spans="1:96" x14ac:dyDescent="0.3">
      <c r="A745">
        <v>201772</v>
      </c>
      <c r="B745" s="2">
        <v>72</v>
      </c>
      <c r="C745" t="s">
        <v>3810</v>
      </c>
      <c r="D745" t="s">
        <v>3811</v>
      </c>
      <c r="E745" t="s">
        <v>3812</v>
      </c>
      <c r="F745" s="1">
        <v>42736</v>
      </c>
      <c r="G745">
        <v>336346.5</v>
      </c>
      <c r="H745">
        <v>157896</v>
      </c>
      <c r="I745">
        <v>231663</v>
      </c>
      <c r="J745">
        <v>268979.5</v>
      </c>
      <c r="K745">
        <v>372350</v>
      </c>
      <c r="L745">
        <v>488487.5</v>
      </c>
      <c r="M745">
        <v>94306</v>
      </c>
      <c r="N745">
        <v>288253</v>
      </c>
      <c r="O745">
        <v>285494</v>
      </c>
      <c r="P745">
        <v>5588</v>
      </c>
      <c r="Q745">
        <v>1371</v>
      </c>
      <c r="R745">
        <v>2131.48</v>
      </c>
      <c r="S745">
        <v>1894.65</v>
      </c>
      <c r="T745">
        <v>1443.45</v>
      </c>
      <c r="U745">
        <v>1283.06</v>
      </c>
      <c r="V745">
        <v>1000.61</v>
      </c>
      <c r="W745">
        <v>889.43</v>
      </c>
      <c r="X745">
        <v>677.62</v>
      </c>
      <c r="Y745">
        <v>602.33000000000004</v>
      </c>
      <c r="Z745">
        <v>1468.08</v>
      </c>
      <c r="AA745">
        <v>1304.96</v>
      </c>
      <c r="AB745">
        <v>994.19</v>
      </c>
      <c r="AC745">
        <v>883.73</v>
      </c>
      <c r="AD745">
        <v>1704.56</v>
      </c>
      <c r="AE745">
        <v>1515.17</v>
      </c>
      <c r="AF745">
        <v>1154.3399999999999</v>
      </c>
      <c r="AG745">
        <v>1026.08</v>
      </c>
      <c r="AH745">
        <v>2359.64</v>
      </c>
      <c r="AI745">
        <v>2097.46</v>
      </c>
      <c r="AJ745">
        <v>1597.96</v>
      </c>
      <c r="AK745">
        <v>1420.41</v>
      </c>
      <c r="AL745">
        <v>3095.62</v>
      </c>
      <c r="AM745">
        <v>2751.66</v>
      </c>
      <c r="AN745">
        <v>2096.37</v>
      </c>
      <c r="AO745">
        <v>1863.44</v>
      </c>
      <c r="AP745">
        <v>7858.83</v>
      </c>
      <c r="AQ745">
        <v>2357.65</v>
      </c>
      <c r="AR745">
        <v>1.72</v>
      </c>
      <c r="AS745">
        <v>1.1100000000000001</v>
      </c>
      <c r="AT745">
        <v>1.24</v>
      </c>
      <c r="AU745">
        <v>1.63</v>
      </c>
      <c r="AV745">
        <v>1.8399999999999999</v>
      </c>
      <c r="AW745">
        <v>2.36</v>
      </c>
      <c r="AX745">
        <v>2.65</v>
      </c>
      <c r="AY745">
        <v>3.48</v>
      </c>
      <c r="AZ745">
        <v>3.91</v>
      </c>
      <c r="BA745">
        <v>1.6099999999999999</v>
      </c>
      <c r="BB745">
        <v>1.81</v>
      </c>
      <c r="BC745">
        <v>2.37</v>
      </c>
      <c r="BD745">
        <v>2.67</v>
      </c>
      <c r="BE745">
        <v>1.38</v>
      </c>
      <c r="BF745">
        <v>1.56</v>
      </c>
      <c r="BG745">
        <v>2.04</v>
      </c>
      <c r="BH745">
        <v>2.2999999999999998</v>
      </c>
      <c r="BI745">
        <v>1</v>
      </c>
      <c r="BJ745">
        <v>1.1200000000000001</v>
      </c>
      <c r="BK745">
        <v>1.48</v>
      </c>
      <c r="BL745">
        <v>1.6600000000000001</v>
      </c>
      <c r="BM745">
        <v>0.76</v>
      </c>
      <c r="BN745">
        <v>0.86</v>
      </c>
      <c r="BO745">
        <v>1.1200000000000001</v>
      </c>
      <c r="BP745">
        <v>1.26</v>
      </c>
      <c r="BQ745">
        <v>0.17</v>
      </c>
      <c r="BR745">
        <v>0.27</v>
      </c>
      <c r="BS745">
        <v>0.24</v>
      </c>
      <c r="BT745">
        <v>0.18</v>
      </c>
      <c r="BU745">
        <v>0.16</v>
      </c>
      <c r="BV745">
        <v>0.13</v>
      </c>
      <c r="BW745">
        <v>0.11</v>
      </c>
      <c r="BX745">
        <v>0.09</v>
      </c>
      <c r="BY745">
        <v>0.08</v>
      </c>
      <c r="BZ745">
        <v>0.19</v>
      </c>
      <c r="CA745">
        <v>0.17</v>
      </c>
      <c r="CB745">
        <v>0.13</v>
      </c>
      <c r="CC745">
        <v>0.11</v>
      </c>
      <c r="CD745">
        <v>0.22</v>
      </c>
      <c r="CE745">
        <v>0.19</v>
      </c>
      <c r="CF745">
        <v>0.15</v>
      </c>
      <c r="CG745">
        <v>0.13</v>
      </c>
      <c r="CH745">
        <v>0.3</v>
      </c>
      <c r="CI745">
        <v>0.27</v>
      </c>
      <c r="CJ745">
        <v>0.2</v>
      </c>
      <c r="CK745">
        <v>0.18</v>
      </c>
      <c r="CL745">
        <v>0.39</v>
      </c>
      <c r="CM745">
        <v>0.35</v>
      </c>
      <c r="CN745">
        <v>0.27</v>
      </c>
      <c r="CO745">
        <v>0.24</v>
      </c>
      <c r="CP745" t="s">
        <v>3813</v>
      </c>
      <c r="CQ745" t="s">
        <v>3814</v>
      </c>
      <c r="CR745" t="s">
        <v>4068</v>
      </c>
    </row>
    <row r="746" spans="1:96" x14ac:dyDescent="0.3">
      <c r="A746">
        <v>201872</v>
      </c>
      <c r="B746" s="2">
        <v>72</v>
      </c>
      <c r="C746" t="s">
        <v>3815</v>
      </c>
      <c r="D746" t="s">
        <v>3816</v>
      </c>
      <c r="E746" t="s">
        <v>3817</v>
      </c>
      <c r="F746" s="1">
        <v>43101</v>
      </c>
      <c r="G746">
        <v>346470.5</v>
      </c>
      <c r="H746">
        <v>169101</v>
      </c>
      <c r="I746">
        <v>244183</v>
      </c>
      <c r="J746">
        <v>281272.5</v>
      </c>
      <c r="K746">
        <v>380378.5</v>
      </c>
      <c r="L746">
        <v>494717</v>
      </c>
      <c r="M746">
        <v>93012</v>
      </c>
      <c r="N746">
        <v>288253</v>
      </c>
      <c r="O746">
        <v>285494</v>
      </c>
      <c r="P746">
        <v>5904</v>
      </c>
      <c r="Q746">
        <v>1435</v>
      </c>
      <c r="R746">
        <v>2306.52</v>
      </c>
      <c r="S746">
        <v>2050.2399999999998</v>
      </c>
      <c r="T746">
        <v>1587.38</v>
      </c>
      <c r="U746">
        <v>1411.01</v>
      </c>
      <c r="V746">
        <v>1125.74</v>
      </c>
      <c r="W746">
        <v>1000.66</v>
      </c>
      <c r="X746">
        <v>774.75</v>
      </c>
      <c r="Y746">
        <v>688.67</v>
      </c>
      <c r="Z746">
        <v>1625.57</v>
      </c>
      <c r="AA746">
        <v>1444.95</v>
      </c>
      <c r="AB746">
        <v>1118.74</v>
      </c>
      <c r="AC746">
        <v>994.44</v>
      </c>
      <c r="AD746">
        <v>1872.48</v>
      </c>
      <c r="AE746">
        <v>1664.43</v>
      </c>
      <c r="AF746">
        <v>1288.67</v>
      </c>
      <c r="AG746">
        <v>1145.49</v>
      </c>
      <c r="AH746">
        <v>2532.25</v>
      </c>
      <c r="AI746">
        <v>2250.89</v>
      </c>
      <c r="AJ746">
        <v>1742.74</v>
      </c>
      <c r="AK746">
        <v>1549.1</v>
      </c>
      <c r="AL746">
        <v>3293.43</v>
      </c>
      <c r="AM746">
        <v>2927.49</v>
      </c>
      <c r="AN746">
        <v>2266.59</v>
      </c>
      <c r="AO746">
        <v>2014.74</v>
      </c>
      <c r="AP746">
        <v>7751</v>
      </c>
      <c r="AQ746">
        <v>2325.3000000000002</v>
      </c>
      <c r="AR746">
        <v>1.62</v>
      </c>
      <c r="AS746">
        <v>1.01</v>
      </c>
      <c r="AT746">
        <v>1.1299999999999999</v>
      </c>
      <c r="AU746">
        <v>1.46</v>
      </c>
      <c r="AV746">
        <v>1.65</v>
      </c>
      <c r="AW746">
        <v>2.0699999999999998</v>
      </c>
      <c r="AX746">
        <v>2.3199999999999998</v>
      </c>
      <c r="AY746">
        <v>3</v>
      </c>
      <c r="AZ746">
        <v>3.38</v>
      </c>
      <c r="BA746">
        <v>1.43</v>
      </c>
      <c r="BB746">
        <v>1.6099999999999999</v>
      </c>
      <c r="BC746">
        <v>2.08</v>
      </c>
      <c r="BD746">
        <v>2.34</v>
      </c>
      <c r="BE746">
        <v>1.24</v>
      </c>
      <c r="BF746">
        <v>1.4</v>
      </c>
      <c r="BG746">
        <v>1.8</v>
      </c>
      <c r="BH746">
        <v>2.0299999999999998</v>
      </c>
      <c r="BI746">
        <v>0.92</v>
      </c>
      <c r="BJ746">
        <v>1.03</v>
      </c>
      <c r="BK746">
        <v>1.33</v>
      </c>
      <c r="BL746">
        <v>1.5</v>
      </c>
      <c r="BM746">
        <v>0.71</v>
      </c>
      <c r="BN746">
        <v>0.79</v>
      </c>
      <c r="BO746">
        <v>1.03</v>
      </c>
      <c r="BP746">
        <v>1.1499999999999999</v>
      </c>
      <c r="BQ746">
        <v>0.19</v>
      </c>
      <c r="BR746">
        <v>0.3</v>
      </c>
      <c r="BS746">
        <v>0.26</v>
      </c>
      <c r="BT746">
        <v>0.2</v>
      </c>
      <c r="BU746">
        <v>0.18</v>
      </c>
      <c r="BV746">
        <v>0.15</v>
      </c>
      <c r="BW746">
        <v>0.13</v>
      </c>
      <c r="BX746">
        <v>0.1</v>
      </c>
      <c r="BY746">
        <v>0.09</v>
      </c>
      <c r="BZ746">
        <v>0.21</v>
      </c>
      <c r="CA746">
        <v>0.19</v>
      </c>
      <c r="CB746">
        <v>0.14000000000000001</v>
      </c>
      <c r="CC746">
        <v>0.13</v>
      </c>
      <c r="CD746">
        <v>0.24</v>
      </c>
      <c r="CE746">
        <v>0.21</v>
      </c>
      <c r="CF746">
        <v>0.17</v>
      </c>
      <c r="CG746">
        <v>0.15</v>
      </c>
      <c r="CH746">
        <v>0.33</v>
      </c>
      <c r="CI746">
        <v>0.28999999999999998</v>
      </c>
      <c r="CJ746">
        <v>0.22</v>
      </c>
      <c r="CK746">
        <v>0.2</v>
      </c>
      <c r="CL746">
        <v>0.42</v>
      </c>
      <c r="CM746">
        <v>0.38</v>
      </c>
      <c r="CN746">
        <v>0.28999999999999998</v>
      </c>
      <c r="CO746">
        <v>0.26</v>
      </c>
      <c r="CP746" t="s">
        <v>3818</v>
      </c>
      <c r="CQ746" t="s">
        <v>3819</v>
      </c>
      <c r="CR746" t="s">
        <v>4068</v>
      </c>
    </row>
    <row r="747" spans="1:96" x14ac:dyDescent="0.3">
      <c r="A747">
        <v>201972</v>
      </c>
      <c r="B747" s="2">
        <v>72</v>
      </c>
      <c r="C747" t="s">
        <v>3820</v>
      </c>
      <c r="D747" t="s">
        <v>3821</v>
      </c>
      <c r="E747" t="s">
        <v>3822</v>
      </c>
      <c r="F747" s="1">
        <v>43466</v>
      </c>
      <c r="G747">
        <v>345363.5</v>
      </c>
      <c r="H747">
        <v>169518.5</v>
      </c>
      <c r="I747">
        <v>244247</v>
      </c>
      <c r="J747">
        <v>282372.5</v>
      </c>
      <c r="K747">
        <v>379122</v>
      </c>
      <c r="L747">
        <v>488555</v>
      </c>
      <c r="M747">
        <v>93321</v>
      </c>
      <c r="N747">
        <v>288253</v>
      </c>
      <c r="O747">
        <v>285494</v>
      </c>
      <c r="P747">
        <v>6593</v>
      </c>
      <c r="Q747">
        <v>1453</v>
      </c>
      <c r="R747">
        <v>2205.3000000000002</v>
      </c>
      <c r="S747">
        <v>1960.26</v>
      </c>
      <c r="T747">
        <v>1473.2</v>
      </c>
      <c r="U747">
        <v>1309.52</v>
      </c>
      <c r="V747">
        <v>1082.45</v>
      </c>
      <c r="W747">
        <v>962.18</v>
      </c>
      <c r="X747">
        <v>723.11</v>
      </c>
      <c r="Y747">
        <v>642.76</v>
      </c>
      <c r="Z747">
        <v>1559.62</v>
      </c>
      <c r="AA747">
        <v>1386.33</v>
      </c>
      <c r="AB747">
        <v>1041.8800000000001</v>
      </c>
      <c r="AC747">
        <v>926.11</v>
      </c>
      <c r="AD747">
        <v>1803.07</v>
      </c>
      <c r="AE747">
        <v>1602.73</v>
      </c>
      <c r="AF747">
        <v>1204.51</v>
      </c>
      <c r="AG747">
        <v>1070.67</v>
      </c>
      <c r="AH747">
        <v>2420.86</v>
      </c>
      <c r="AI747">
        <v>2151.87</v>
      </c>
      <c r="AJ747">
        <v>1617.21</v>
      </c>
      <c r="AK747">
        <v>1437.52</v>
      </c>
      <c r="AL747">
        <v>3119.64</v>
      </c>
      <c r="AM747">
        <v>2773.01</v>
      </c>
      <c r="AN747">
        <v>2084.0100000000002</v>
      </c>
      <c r="AO747">
        <v>1852.45</v>
      </c>
      <c r="AP747">
        <v>7776.75</v>
      </c>
      <c r="AQ747">
        <v>2333.02</v>
      </c>
      <c r="AR747">
        <v>1.6099999999999999</v>
      </c>
      <c r="AS747">
        <v>1.06</v>
      </c>
      <c r="AT747">
        <v>1.19</v>
      </c>
      <c r="AU747">
        <v>1.58</v>
      </c>
      <c r="AV747">
        <v>1.78</v>
      </c>
      <c r="AW747">
        <v>2.15</v>
      </c>
      <c r="AX747">
        <v>2.42</v>
      </c>
      <c r="AY747">
        <v>3.23</v>
      </c>
      <c r="AZ747">
        <v>3.63</v>
      </c>
      <c r="BA747">
        <v>1.5</v>
      </c>
      <c r="BB747">
        <v>1.6800000000000002</v>
      </c>
      <c r="BC747">
        <v>2.2400000000000002</v>
      </c>
      <c r="BD747">
        <v>2.52</v>
      </c>
      <c r="BE747">
        <v>1.29</v>
      </c>
      <c r="BF747">
        <v>1.46</v>
      </c>
      <c r="BG747">
        <v>1.94</v>
      </c>
      <c r="BH747">
        <v>2.1800000000000002</v>
      </c>
      <c r="BI747">
        <v>0.96</v>
      </c>
      <c r="BJ747">
        <v>1.08</v>
      </c>
      <c r="BK747">
        <v>1.44</v>
      </c>
      <c r="BL747">
        <v>1.62</v>
      </c>
      <c r="BM747">
        <v>0.75</v>
      </c>
      <c r="BN747">
        <v>0.84</v>
      </c>
      <c r="BO747">
        <v>1.1200000000000001</v>
      </c>
      <c r="BP747">
        <v>1.26</v>
      </c>
      <c r="BQ747">
        <v>0.19</v>
      </c>
      <c r="BR747">
        <v>0.28000000000000003</v>
      </c>
      <c r="BS747">
        <v>0.25</v>
      </c>
      <c r="BT747">
        <v>0.19</v>
      </c>
      <c r="BU747">
        <v>0.17</v>
      </c>
      <c r="BV747">
        <v>0.14000000000000001</v>
      </c>
      <c r="BW747">
        <v>0.12</v>
      </c>
      <c r="BX747">
        <v>0.09</v>
      </c>
      <c r="BY747">
        <v>0.08</v>
      </c>
      <c r="BZ747">
        <v>0.2</v>
      </c>
      <c r="CA747">
        <v>0.18</v>
      </c>
      <c r="CB747">
        <v>0.13</v>
      </c>
      <c r="CC747">
        <v>0.12</v>
      </c>
      <c r="CD747">
        <v>0.23</v>
      </c>
      <c r="CE747">
        <v>0.21</v>
      </c>
      <c r="CF747">
        <v>0.15</v>
      </c>
      <c r="CG747">
        <v>0.14000000000000001</v>
      </c>
      <c r="CH747">
        <v>0.31</v>
      </c>
      <c r="CI747">
        <v>0.28000000000000003</v>
      </c>
      <c r="CJ747">
        <v>0.21</v>
      </c>
      <c r="CK747">
        <v>0.18</v>
      </c>
      <c r="CL747">
        <v>0.4</v>
      </c>
      <c r="CM747">
        <v>0.36</v>
      </c>
      <c r="CN747">
        <v>0.27</v>
      </c>
      <c r="CO747">
        <v>0.24</v>
      </c>
      <c r="CP747" t="s">
        <v>3823</v>
      </c>
      <c r="CQ747" t="s">
        <v>3824</v>
      </c>
      <c r="CR747" t="s">
        <v>4068</v>
      </c>
    </row>
    <row r="748" spans="1:96" x14ac:dyDescent="0.3">
      <c r="A748">
        <v>202072</v>
      </c>
      <c r="B748" s="2">
        <v>72</v>
      </c>
      <c r="C748" t="s">
        <v>3825</v>
      </c>
      <c r="D748" t="s">
        <v>3826</v>
      </c>
      <c r="E748" t="s">
        <v>3827</v>
      </c>
      <c r="F748" s="1">
        <v>43831</v>
      </c>
      <c r="G748">
        <v>346070.5</v>
      </c>
      <c r="H748">
        <v>175108</v>
      </c>
      <c r="I748">
        <v>246768.5</v>
      </c>
      <c r="J748">
        <v>285130</v>
      </c>
      <c r="K748">
        <v>379772.5</v>
      </c>
      <c r="L748">
        <v>487476.5</v>
      </c>
      <c r="M748">
        <v>96348</v>
      </c>
      <c r="N748">
        <v>288253</v>
      </c>
      <c r="O748">
        <v>285494</v>
      </c>
      <c r="P748">
        <v>6119</v>
      </c>
      <c r="Q748">
        <v>1447</v>
      </c>
      <c r="R748">
        <v>2092.9699999999998</v>
      </c>
      <c r="S748">
        <v>1860.42</v>
      </c>
      <c r="T748">
        <v>1331.69</v>
      </c>
      <c r="U748">
        <v>1183.73</v>
      </c>
      <c r="V748">
        <v>1059.02</v>
      </c>
      <c r="W748">
        <v>941.35</v>
      </c>
      <c r="X748">
        <v>673.82</v>
      </c>
      <c r="Y748">
        <v>598.95000000000005</v>
      </c>
      <c r="Z748">
        <v>1492.41</v>
      </c>
      <c r="AA748">
        <v>1326.59</v>
      </c>
      <c r="AB748">
        <v>949.57</v>
      </c>
      <c r="AC748">
        <v>844.07</v>
      </c>
      <c r="AD748">
        <v>1724.41</v>
      </c>
      <c r="AE748">
        <v>1532.81</v>
      </c>
      <c r="AF748">
        <v>1097.19</v>
      </c>
      <c r="AG748">
        <v>975.28</v>
      </c>
      <c r="AH748">
        <v>2296.79</v>
      </c>
      <c r="AI748">
        <v>2041.6</v>
      </c>
      <c r="AJ748">
        <v>1461.38</v>
      </c>
      <c r="AK748">
        <v>1299</v>
      </c>
      <c r="AL748">
        <v>2948.17</v>
      </c>
      <c r="AM748">
        <v>2620.59</v>
      </c>
      <c r="AN748">
        <v>1875.83</v>
      </c>
      <c r="AO748">
        <v>1667.4</v>
      </c>
      <c r="AP748">
        <v>8029</v>
      </c>
      <c r="AQ748">
        <v>2408.6999999999998</v>
      </c>
      <c r="AR748">
        <v>1.6600000000000001</v>
      </c>
      <c r="AS748">
        <v>1.1499999999999999</v>
      </c>
      <c r="AT748">
        <v>1.3</v>
      </c>
      <c r="AU748">
        <v>1.81</v>
      </c>
      <c r="AV748">
        <v>2.04</v>
      </c>
      <c r="AW748">
        <v>2.27</v>
      </c>
      <c r="AX748">
        <v>2.56</v>
      </c>
      <c r="AY748">
        <v>3.58</v>
      </c>
      <c r="AZ748">
        <v>4.0199999999999996</v>
      </c>
      <c r="BA748">
        <v>1.6099999999999999</v>
      </c>
      <c r="BB748">
        <v>1.8199999999999998</v>
      </c>
      <c r="BC748">
        <v>2.54</v>
      </c>
      <c r="BD748">
        <v>2.85</v>
      </c>
      <c r="BE748">
        <v>1.4</v>
      </c>
      <c r="BF748">
        <v>1.5699999999999998</v>
      </c>
      <c r="BG748">
        <v>2.19</v>
      </c>
      <c r="BH748">
        <v>2.4699999999999998</v>
      </c>
      <c r="BI748">
        <v>1.05</v>
      </c>
      <c r="BJ748">
        <v>1.18</v>
      </c>
      <c r="BK748">
        <v>1.65</v>
      </c>
      <c r="BL748">
        <v>1.85</v>
      </c>
      <c r="BM748">
        <v>0.82</v>
      </c>
      <c r="BN748">
        <v>0.92</v>
      </c>
      <c r="BO748">
        <v>1.28</v>
      </c>
      <c r="BP748">
        <v>1.44</v>
      </c>
      <c r="BQ748">
        <v>0.18</v>
      </c>
      <c r="BR748">
        <v>0.26</v>
      </c>
      <c r="BS748">
        <v>0.23</v>
      </c>
      <c r="BT748">
        <v>0.17</v>
      </c>
      <c r="BU748">
        <v>0.15</v>
      </c>
      <c r="BV748">
        <v>0.13</v>
      </c>
      <c r="BW748">
        <v>0.12</v>
      </c>
      <c r="BX748">
        <v>0.08</v>
      </c>
      <c r="BY748">
        <v>7.0000000000000007E-2</v>
      </c>
      <c r="BZ748">
        <v>0.19</v>
      </c>
      <c r="CA748">
        <v>0.17</v>
      </c>
      <c r="CB748">
        <v>0.12</v>
      </c>
      <c r="CC748">
        <v>0.11</v>
      </c>
      <c r="CD748">
        <v>0.21</v>
      </c>
      <c r="CE748">
        <v>0.19</v>
      </c>
      <c r="CF748">
        <v>0.14000000000000001</v>
      </c>
      <c r="CG748">
        <v>0.12</v>
      </c>
      <c r="CH748">
        <v>0.28999999999999998</v>
      </c>
      <c r="CI748">
        <v>0.25</v>
      </c>
      <c r="CJ748">
        <v>0.18</v>
      </c>
      <c r="CK748">
        <v>0.16</v>
      </c>
      <c r="CL748">
        <v>0.37</v>
      </c>
      <c r="CM748">
        <v>0.33</v>
      </c>
      <c r="CN748">
        <v>0.23</v>
      </c>
      <c r="CO748">
        <v>0.21</v>
      </c>
      <c r="CP748" t="s">
        <v>3828</v>
      </c>
      <c r="CQ748" t="s">
        <v>3829</v>
      </c>
      <c r="CR748" t="s">
        <v>4068</v>
      </c>
    </row>
    <row r="749" spans="1:96" x14ac:dyDescent="0.3">
      <c r="A749">
        <v>202172</v>
      </c>
      <c r="B749" s="2">
        <v>72</v>
      </c>
      <c r="C749" t="s">
        <v>3830</v>
      </c>
      <c r="D749" t="s">
        <v>3831</v>
      </c>
      <c r="E749" t="s">
        <v>3832</v>
      </c>
      <c r="F749" s="1">
        <v>44197</v>
      </c>
      <c r="G749">
        <v>418720</v>
      </c>
      <c r="H749">
        <v>201140.5</v>
      </c>
      <c r="I749">
        <v>291360</v>
      </c>
      <c r="J749">
        <v>343630</v>
      </c>
      <c r="K749">
        <v>460291</v>
      </c>
      <c r="L749">
        <v>587071</v>
      </c>
      <c r="M749">
        <v>95002</v>
      </c>
      <c r="N749">
        <v>288253</v>
      </c>
      <c r="O749">
        <v>285494</v>
      </c>
      <c r="P749">
        <v>6222</v>
      </c>
      <c r="Q749">
        <v>1592</v>
      </c>
      <c r="R749">
        <v>2472.1799999999998</v>
      </c>
      <c r="S749">
        <v>2197.5</v>
      </c>
      <c r="T749">
        <v>1580.69</v>
      </c>
      <c r="U749">
        <v>1405.06</v>
      </c>
      <c r="V749">
        <v>1187.56</v>
      </c>
      <c r="W749">
        <v>1055.6099999999999</v>
      </c>
      <c r="X749">
        <v>759.32</v>
      </c>
      <c r="Y749">
        <v>674.95</v>
      </c>
      <c r="Z749">
        <v>1720.23</v>
      </c>
      <c r="AA749">
        <v>1529.1</v>
      </c>
      <c r="AB749">
        <v>1099.9000000000001</v>
      </c>
      <c r="AC749">
        <v>977.69</v>
      </c>
      <c r="AD749">
        <v>2028.84</v>
      </c>
      <c r="AE749">
        <v>1803.42</v>
      </c>
      <c r="AF749">
        <v>1297.22</v>
      </c>
      <c r="AG749">
        <v>1153.08</v>
      </c>
      <c r="AH749">
        <v>2717.63</v>
      </c>
      <c r="AI749">
        <v>2415.67</v>
      </c>
      <c r="AJ749">
        <v>1737.62</v>
      </c>
      <c r="AK749">
        <v>1544.55</v>
      </c>
      <c r="AL749">
        <v>3466.15</v>
      </c>
      <c r="AM749">
        <v>3081.03</v>
      </c>
      <c r="AN749">
        <v>2216.2199999999998</v>
      </c>
      <c r="AO749">
        <v>1969.97</v>
      </c>
      <c r="AP749">
        <v>7916.83</v>
      </c>
      <c r="AQ749">
        <v>2375.0500000000002</v>
      </c>
      <c r="AR749">
        <v>1.49</v>
      </c>
      <c r="AS749">
        <v>0.96</v>
      </c>
      <c r="AT749">
        <v>1.08</v>
      </c>
      <c r="AU749">
        <v>1.5</v>
      </c>
      <c r="AV749">
        <v>1.69</v>
      </c>
      <c r="AW749">
        <v>2</v>
      </c>
      <c r="AX749">
        <v>2.25</v>
      </c>
      <c r="AY749">
        <v>3.13</v>
      </c>
      <c r="AZ749">
        <v>3.52</v>
      </c>
      <c r="BA749">
        <v>1.38</v>
      </c>
      <c r="BB749">
        <v>1.55</v>
      </c>
      <c r="BC749">
        <v>2.16</v>
      </c>
      <c r="BD749">
        <v>2.4300000000000002</v>
      </c>
      <c r="BE749">
        <v>1.17</v>
      </c>
      <c r="BF749">
        <v>1.32</v>
      </c>
      <c r="BG749">
        <v>1.83</v>
      </c>
      <c r="BH749">
        <v>2.06</v>
      </c>
      <c r="BI749">
        <v>0.87</v>
      </c>
      <c r="BJ749">
        <v>0.98</v>
      </c>
      <c r="BK749">
        <v>1.37</v>
      </c>
      <c r="BL749">
        <v>1.54</v>
      </c>
      <c r="BM749">
        <v>0.68</v>
      </c>
      <c r="BN749">
        <v>0.77</v>
      </c>
      <c r="BO749">
        <v>1.07</v>
      </c>
      <c r="BP749">
        <v>1.21</v>
      </c>
      <c r="BQ749">
        <v>0.2</v>
      </c>
      <c r="BR749">
        <v>0.31</v>
      </c>
      <c r="BS749">
        <v>0.28000000000000003</v>
      </c>
      <c r="BT749">
        <v>0.2</v>
      </c>
      <c r="BU749">
        <v>0.18</v>
      </c>
      <c r="BV749">
        <v>0.15</v>
      </c>
      <c r="BW749">
        <v>0.13</v>
      </c>
      <c r="BX749">
        <v>0.1</v>
      </c>
      <c r="BY749">
        <v>0.09</v>
      </c>
      <c r="BZ749">
        <v>0.22</v>
      </c>
      <c r="CA749">
        <v>0.19</v>
      </c>
      <c r="CB749">
        <v>0.14000000000000001</v>
      </c>
      <c r="CC749">
        <v>0.12</v>
      </c>
      <c r="CD749">
        <v>0.26</v>
      </c>
      <c r="CE749">
        <v>0.23</v>
      </c>
      <c r="CF749">
        <v>0.16</v>
      </c>
      <c r="CG749">
        <v>0.15</v>
      </c>
      <c r="CH749">
        <v>0.34</v>
      </c>
      <c r="CI749">
        <v>0.31</v>
      </c>
      <c r="CJ749">
        <v>0.22</v>
      </c>
      <c r="CK749">
        <v>0.2</v>
      </c>
      <c r="CL749">
        <v>0.44</v>
      </c>
      <c r="CM749">
        <v>0.39</v>
      </c>
      <c r="CN749">
        <v>0.28000000000000003</v>
      </c>
      <c r="CO749">
        <v>0.25</v>
      </c>
      <c r="CP749" t="s">
        <v>3833</v>
      </c>
      <c r="CQ749" t="s">
        <v>3834</v>
      </c>
      <c r="CR749" t="s">
        <v>4068</v>
      </c>
    </row>
    <row r="750" spans="1:96" x14ac:dyDescent="0.3">
      <c r="A750">
        <v>201173</v>
      </c>
      <c r="B750" s="2">
        <v>73</v>
      </c>
      <c r="C750" t="s">
        <v>3835</v>
      </c>
      <c r="D750" t="s">
        <v>3836</v>
      </c>
      <c r="E750" t="s">
        <v>3837</v>
      </c>
      <c r="F750" s="1">
        <v>40544</v>
      </c>
      <c r="G750">
        <v>311298</v>
      </c>
      <c r="H750">
        <v>169022</v>
      </c>
      <c r="I750">
        <v>185462</v>
      </c>
      <c r="J750">
        <v>277219</v>
      </c>
      <c r="K750">
        <v>361443</v>
      </c>
      <c r="L750">
        <v>442855</v>
      </c>
      <c r="M750">
        <v>72813</v>
      </c>
      <c r="N750">
        <v>288121</v>
      </c>
      <c r="O750">
        <v>291247</v>
      </c>
      <c r="P750">
        <v>3857</v>
      </c>
      <c r="Q750">
        <v>1072</v>
      </c>
      <c r="R750">
        <v>2027.73</v>
      </c>
      <c r="S750">
        <v>1802.43</v>
      </c>
      <c r="T750">
        <v>1411.26</v>
      </c>
      <c r="U750">
        <v>1254.45</v>
      </c>
      <c r="V750">
        <v>1100.97</v>
      </c>
      <c r="W750">
        <v>978.64</v>
      </c>
      <c r="X750">
        <v>766.26</v>
      </c>
      <c r="Y750">
        <v>681.12</v>
      </c>
      <c r="Z750">
        <v>1208.06</v>
      </c>
      <c r="AA750">
        <v>1073.83</v>
      </c>
      <c r="AB750">
        <v>840.79</v>
      </c>
      <c r="AC750">
        <v>747.37</v>
      </c>
      <c r="AD750">
        <v>1805.75</v>
      </c>
      <c r="AE750">
        <v>1605.11</v>
      </c>
      <c r="AF750">
        <v>1256.76</v>
      </c>
      <c r="AG750">
        <v>1117.1199999999999</v>
      </c>
      <c r="AH750">
        <v>2354.36</v>
      </c>
      <c r="AI750">
        <v>2092.77</v>
      </c>
      <c r="AJ750">
        <v>1638.59</v>
      </c>
      <c r="AK750">
        <v>1456.52</v>
      </c>
      <c r="AL750">
        <v>2884.67</v>
      </c>
      <c r="AM750">
        <v>2564.15</v>
      </c>
      <c r="AN750">
        <v>2007.67</v>
      </c>
      <c r="AO750">
        <v>1784.59</v>
      </c>
      <c r="AP750">
        <v>6067.75</v>
      </c>
      <c r="AQ750">
        <v>1820.32</v>
      </c>
      <c r="AR750">
        <v>1.7</v>
      </c>
      <c r="AS750">
        <v>0.9</v>
      </c>
      <c r="AT750">
        <v>1.01</v>
      </c>
      <c r="AU750">
        <v>1.29</v>
      </c>
      <c r="AV750">
        <v>1.45</v>
      </c>
      <c r="AW750">
        <v>1.65</v>
      </c>
      <c r="AX750">
        <v>1.8599999999999999</v>
      </c>
      <c r="AY750">
        <v>2.38</v>
      </c>
      <c r="AZ750">
        <v>2.67</v>
      </c>
      <c r="BA750">
        <v>1.51</v>
      </c>
      <c r="BB750">
        <v>1.7</v>
      </c>
      <c r="BC750">
        <v>2.16</v>
      </c>
      <c r="BD750">
        <v>2.44</v>
      </c>
      <c r="BE750">
        <v>1.01</v>
      </c>
      <c r="BF750">
        <v>1.1299999999999999</v>
      </c>
      <c r="BG750">
        <v>1.45</v>
      </c>
      <c r="BH750">
        <v>1.63</v>
      </c>
      <c r="BI750">
        <v>0.77</v>
      </c>
      <c r="BJ750">
        <v>0.87</v>
      </c>
      <c r="BK750">
        <v>1.1100000000000001</v>
      </c>
      <c r="BL750">
        <v>1.25</v>
      </c>
      <c r="BM750">
        <v>0.63</v>
      </c>
      <c r="BN750">
        <v>0.71</v>
      </c>
      <c r="BO750">
        <v>0.91</v>
      </c>
      <c r="BP750">
        <v>1.02</v>
      </c>
      <c r="BQ750">
        <v>0.18</v>
      </c>
      <c r="BR750">
        <v>0.33</v>
      </c>
      <c r="BS750">
        <v>0.3</v>
      </c>
      <c r="BT750">
        <v>0.23</v>
      </c>
      <c r="BU750">
        <v>0.21</v>
      </c>
      <c r="BV750">
        <v>0.18</v>
      </c>
      <c r="BW750">
        <v>0.16</v>
      </c>
      <c r="BX750">
        <v>0.13</v>
      </c>
      <c r="BY750">
        <v>0.11</v>
      </c>
      <c r="BZ750">
        <v>0.2</v>
      </c>
      <c r="CA750">
        <v>0.18</v>
      </c>
      <c r="CB750">
        <v>0.14000000000000001</v>
      </c>
      <c r="CC750">
        <v>0.12</v>
      </c>
      <c r="CD750">
        <v>0.3</v>
      </c>
      <c r="CE750">
        <v>0.26</v>
      </c>
      <c r="CF750">
        <v>0.21</v>
      </c>
      <c r="CG750">
        <v>0.18</v>
      </c>
      <c r="CH750">
        <v>0.39</v>
      </c>
      <c r="CI750">
        <v>0.34</v>
      </c>
      <c r="CJ750">
        <v>0.27</v>
      </c>
      <c r="CK750">
        <v>0.24</v>
      </c>
      <c r="CL750">
        <v>0.48</v>
      </c>
      <c r="CM750">
        <v>0.42</v>
      </c>
      <c r="CN750">
        <v>0.33</v>
      </c>
      <c r="CO750">
        <v>0.28999999999999998</v>
      </c>
      <c r="CP750" t="s">
        <v>3838</v>
      </c>
      <c r="CQ750" t="s">
        <v>3839</v>
      </c>
      <c r="CR750" t="s">
        <v>4069</v>
      </c>
    </row>
    <row r="751" spans="1:96" x14ac:dyDescent="0.3">
      <c r="A751">
        <v>201273</v>
      </c>
      <c r="B751" s="2">
        <v>73</v>
      </c>
      <c r="C751" t="s">
        <v>3840</v>
      </c>
      <c r="D751" t="s">
        <v>3841</v>
      </c>
      <c r="E751" t="s">
        <v>3842</v>
      </c>
      <c r="F751" s="1">
        <v>40909</v>
      </c>
      <c r="G751">
        <v>320151</v>
      </c>
      <c r="H751">
        <v>170352.5</v>
      </c>
      <c r="I751">
        <v>188610.5</v>
      </c>
      <c r="J751">
        <v>285109</v>
      </c>
      <c r="K751">
        <v>372592</v>
      </c>
      <c r="L751">
        <v>455300.5</v>
      </c>
      <c r="M751">
        <v>72575</v>
      </c>
      <c r="N751">
        <v>288121</v>
      </c>
      <c r="O751">
        <v>291247</v>
      </c>
      <c r="P751">
        <v>3845</v>
      </c>
      <c r="Q751">
        <v>1184</v>
      </c>
      <c r="R751">
        <v>1980.13</v>
      </c>
      <c r="S751">
        <v>1760.11</v>
      </c>
      <c r="T751">
        <v>1319.73</v>
      </c>
      <c r="U751">
        <v>1173.0899999999999</v>
      </c>
      <c r="V751">
        <v>1053.6300000000001</v>
      </c>
      <c r="W751">
        <v>936.56</v>
      </c>
      <c r="X751">
        <v>702.23</v>
      </c>
      <c r="Y751">
        <v>624.20000000000005</v>
      </c>
      <c r="Z751">
        <v>1166.55</v>
      </c>
      <c r="AA751">
        <v>1036.94</v>
      </c>
      <c r="AB751">
        <v>777.49</v>
      </c>
      <c r="AC751">
        <v>691.1</v>
      </c>
      <c r="AD751">
        <v>1763.39</v>
      </c>
      <c r="AE751">
        <v>1567.46</v>
      </c>
      <c r="AF751">
        <v>1175.28</v>
      </c>
      <c r="AG751">
        <v>1044.69</v>
      </c>
      <c r="AH751">
        <v>2304.4699999999998</v>
      </c>
      <c r="AI751">
        <v>2048.42</v>
      </c>
      <c r="AJ751">
        <v>1535.9</v>
      </c>
      <c r="AK751">
        <v>1365.25</v>
      </c>
      <c r="AL751">
        <v>2816.02</v>
      </c>
      <c r="AM751">
        <v>2503.13</v>
      </c>
      <c r="AN751">
        <v>1876.84</v>
      </c>
      <c r="AO751">
        <v>1668.31</v>
      </c>
      <c r="AP751">
        <v>6047.92</v>
      </c>
      <c r="AQ751">
        <v>1814.38</v>
      </c>
      <c r="AR751">
        <v>1.53</v>
      </c>
      <c r="AS751">
        <v>0.92</v>
      </c>
      <c r="AT751">
        <v>1.03</v>
      </c>
      <c r="AU751">
        <v>1.38</v>
      </c>
      <c r="AV751">
        <v>1.55</v>
      </c>
      <c r="AW751">
        <v>1.72</v>
      </c>
      <c r="AX751">
        <v>1.94</v>
      </c>
      <c r="AY751">
        <v>2.58</v>
      </c>
      <c r="AZ751">
        <v>2.91</v>
      </c>
      <c r="BA751">
        <v>1.56</v>
      </c>
      <c r="BB751">
        <v>1.75</v>
      </c>
      <c r="BC751">
        <v>2.33</v>
      </c>
      <c r="BD751">
        <v>2.62</v>
      </c>
      <c r="BE751">
        <v>1.03</v>
      </c>
      <c r="BF751">
        <v>1.1599999999999999</v>
      </c>
      <c r="BG751">
        <v>1.54</v>
      </c>
      <c r="BH751">
        <v>1.74</v>
      </c>
      <c r="BI751">
        <v>0.79</v>
      </c>
      <c r="BJ751">
        <v>0.89</v>
      </c>
      <c r="BK751">
        <v>1.18</v>
      </c>
      <c r="BL751">
        <v>1.33</v>
      </c>
      <c r="BM751">
        <v>0.64</v>
      </c>
      <c r="BN751">
        <v>0.72</v>
      </c>
      <c r="BO751">
        <v>0.97</v>
      </c>
      <c r="BP751">
        <v>1.0900000000000001</v>
      </c>
      <c r="BQ751">
        <v>0.2</v>
      </c>
      <c r="BR751">
        <v>0.33</v>
      </c>
      <c r="BS751">
        <v>0.28999999999999998</v>
      </c>
      <c r="BT751">
        <v>0.22</v>
      </c>
      <c r="BU751">
        <v>0.19</v>
      </c>
      <c r="BV751">
        <v>0.17</v>
      </c>
      <c r="BW751">
        <v>0.15</v>
      </c>
      <c r="BX751">
        <v>0.12</v>
      </c>
      <c r="BY751">
        <v>0.1</v>
      </c>
      <c r="BZ751">
        <v>0.19</v>
      </c>
      <c r="CA751">
        <v>0.17</v>
      </c>
      <c r="CB751">
        <v>0.13</v>
      </c>
      <c r="CC751">
        <v>0.11</v>
      </c>
      <c r="CD751">
        <v>0.28999999999999998</v>
      </c>
      <c r="CE751">
        <v>0.26</v>
      </c>
      <c r="CF751">
        <v>0.19</v>
      </c>
      <c r="CG751">
        <v>0.17</v>
      </c>
      <c r="CH751">
        <v>0.38</v>
      </c>
      <c r="CI751">
        <v>0.34</v>
      </c>
      <c r="CJ751">
        <v>0.25</v>
      </c>
      <c r="CK751">
        <v>0.23</v>
      </c>
      <c r="CL751">
        <v>0.47</v>
      </c>
      <c r="CM751">
        <v>0.41</v>
      </c>
      <c r="CN751">
        <v>0.31</v>
      </c>
      <c r="CO751">
        <v>0.28000000000000003</v>
      </c>
      <c r="CP751" t="s">
        <v>3843</v>
      </c>
      <c r="CQ751" t="s">
        <v>3844</v>
      </c>
      <c r="CR751" t="s">
        <v>4069</v>
      </c>
    </row>
    <row r="752" spans="1:96" x14ac:dyDescent="0.3">
      <c r="A752">
        <v>201373</v>
      </c>
      <c r="B752" s="2">
        <v>73</v>
      </c>
      <c r="C752" t="s">
        <v>3845</v>
      </c>
      <c r="D752" t="s">
        <v>3846</v>
      </c>
      <c r="E752" t="s">
        <v>3847</v>
      </c>
      <c r="F752" s="1">
        <v>41275</v>
      </c>
      <c r="G752">
        <v>329224</v>
      </c>
      <c r="H752">
        <v>165984</v>
      </c>
      <c r="I752">
        <v>194450</v>
      </c>
      <c r="J752">
        <v>292771.5</v>
      </c>
      <c r="K752">
        <v>384083</v>
      </c>
      <c r="L752">
        <v>467488.5</v>
      </c>
      <c r="M752">
        <v>79045</v>
      </c>
      <c r="N752">
        <v>288121</v>
      </c>
      <c r="O752">
        <v>291247</v>
      </c>
      <c r="P752">
        <v>3941</v>
      </c>
      <c r="Q752">
        <v>1167</v>
      </c>
      <c r="R752">
        <v>2061.92</v>
      </c>
      <c r="S752">
        <v>1832.81</v>
      </c>
      <c r="T752">
        <v>1411.17</v>
      </c>
      <c r="U752">
        <v>1254.3800000000001</v>
      </c>
      <c r="V752">
        <v>1039.55</v>
      </c>
      <c r="W752">
        <v>924.05</v>
      </c>
      <c r="X752">
        <v>711.47</v>
      </c>
      <c r="Y752">
        <v>632.41999999999996</v>
      </c>
      <c r="Z752">
        <v>1217.83</v>
      </c>
      <c r="AA752">
        <v>1082.52</v>
      </c>
      <c r="AB752">
        <v>833.48</v>
      </c>
      <c r="AC752">
        <v>740.87</v>
      </c>
      <c r="AD752">
        <v>1833.62</v>
      </c>
      <c r="AE752">
        <v>1629.88</v>
      </c>
      <c r="AF752">
        <v>1254.93</v>
      </c>
      <c r="AG752">
        <v>1115.49</v>
      </c>
      <c r="AH752">
        <v>2405.5</v>
      </c>
      <c r="AI752">
        <v>2138.2199999999998</v>
      </c>
      <c r="AJ752">
        <v>1646.32</v>
      </c>
      <c r="AK752">
        <v>1463.4</v>
      </c>
      <c r="AL752">
        <v>2927.86</v>
      </c>
      <c r="AM752">
        <v>2602.54</v>
      </c>
      <c r="AN752">
        <v>2003.83</v>
      </c>
      <c r="AO752">
        <v>1781.18</v>
      </c>
      <c r="AP752">
        <v>6587.08</v>
      </c>
      <c r="AQ752">
        <v>1976.12</v>
      </c>
      <c r="AR752">
        <v>1.69</v>
      </c>
      <c r="AS752">
        <v>0.96</v>
      </c>
      <c r="AT752">
        <v>1.08</v>
      </c>
      <c r="AU752">
        <v>1.4</v>
      </c>
      <c r="AV752">
        <v>1.58</v>
      </c>
      <c r="AW752">
        <v>1.9</v>
      </c>
      <c r="AX752">
        <v>2.14</v>
      </c>
      <c r="AY752">
        <v>2.7800000000000002</v>
      </c>
      <c r="AZ752">
        <v>3.12</v>
      </c>
      <c r="BA752">
        <v>1.62</v>
      </c>
      <c r="BB752">
        <v>1.8199999999999998</v>
      </c>
      <c r="BC752">
        <v>2.37</v>
      </c>
      <c r="BD752">
        <v>2.67</v>
      </c>
      <c r="BE752">
        <v>1.08</v>
      </c>
      <c r="BF752">
        <v>1.21</v>
      </c>
      <c r="BG752">
        <v>1.58</v>
      </c>
      <c r="BH752">
        <v>1.77</v>
      </c>
      <c r="BI752">
        <v>0.82</v>
      </c>
      <c r="BJ752">
        <v>0.92</v>
      </c>
      <c r="BK752">
        <v>1.2</v>
      </c>
      <c r="BL752">
        <v>1.35</v>
      </c>
      <c r="BM752">
        <v>0.68</v>
      </c>
      <c r="BN752">
        <v>0.76</v>
      </c>
      <c r="BO752">
        <v>0.99</v>
      </c>
      <c r="BP752">
        <v>1.1100000000000001</v>
      </c>
      <c r="BQ752">
        <v>0.18</v>
      </c>
      <c r="BR752">
        <v>0.31</v>
      </c>
      <c r="BS752">
        <v>0.28000000000000003</v>
      </c>
      <c r="BT752">
        <v>0.21</v>
      </c>
      <c r="BU752">
        <v>0.19</v>
      </c>
      <c r="BV752">
        <v>0.16</v>
      </c>
      <c r="BW752">
        <v>0.14000000000000001</v>
      </c>
      <c r="BX752">
        <v>0.11</v>
      </c>
      <c r="BY752">
        <v>0.1</v>
      </c>
      <c r="BZ752">
        <v>0.18</v>
      </c>
      <c r="CA752">
        <v>0.16</v>
      </c>
      <c r="CB752">
        <v>0.13</v>
      </c>
      <c r="CC752">
        <v>0.11</v>
      </c>
      <c r="CD752">
        <v>0.28000000000000003</v>
      </c>
      <c r="CE752">
        <v>0.25</v>
      </c>
      <c r="CF752">
        <v>0.19</v>
      </c>
      <c r="CG752">
        <v>0.17</v>
      </c>
      <c r="CH752">
        <v>0.37</v>
      </c>
      <c r="CI752">
        <v>0.32</v>
      </c>
      <c r="CJ752">
        <v>0.25</v>
      </c>
      <c r="CK752">
        <v>0.22</v>
      </c>
      <c r="CL752">
        <v>0.44</v>
      </c>
      <c r="CM752">
        <v>0.4</v>
      </c>
      <c r="CN752">
        <v>0.3</v>
      </c>
      <c r="CO752">
        <v>0.27</v>
      </c>
      <c r="CP752" t="s">
        <v>3848</v>
      </c>
      <c r="CQ752" t="s">
        <v>3849</v>
      </c>
      <c r="CR752" t="s">
        <v>4069</v>
      </c>
    </row>
    <row r="753" spans="1:96" x14ac:dyDescent="0.3">
      <c r="A753">
        <v>201473</v>
      </c>
      <c r="B753" s="2">
        <v>73</v>
      </c>
      <c r="C753" t="s">
        <v>3850</v>
      </c>
      <c r="D753" t="s">
        <v>3851</v>
      </c>
      <c r="E753" t="s">
        <v>3852</v>
      </c>
      <c r="F753" s="1">
        <v>41640</v>
      </c>
      <c r="G753">
        <v>337848</v>
      </c>
      <c r="H753">
        <v>173960.5</v>
      </c>
      <c r="I753">
        <v>200033</v>
      </c>
      <c r="J753">
        <v>300443</v>
      </c>
      <c r="K753">
        <v>393736</v>
      </c>
      <c r="L753">
        <v>475222.5</v>
      </c>
      <c r="M753">
        <v>76337</v>
      </c>
      <c r="N753">
        <v>288121</v>
      </c>
      <c r="O753">
        <v>291247</v>
      </c>
      <c r="P753">
        <v>4003</v>
      </c>
      <c r="Q753">
        <v>1251</v>
      </c>
      <c r="R753">
        <v>2142.4699999999998</v>
      </c>
      <c r="S753">
        <v>1904.42</v>
      </c>
      <c r="T753">
        <v>1481.6</v>
      </c>
      <c r="U753">
        <v>1316.98</v>
      </c>
      <c r="V753">
        <v>1103.18</v>
      </c>
      <c r="W753">
        <v>980.6</v>
      </c>
      <c r="X753">
        <v>762.89</v>
      </c>
      <c r="Y753">
        <v>678.12</v>
      </c>
      <c r="Z753">
        <v>1268.52</v>
      </c>
      <c r="AA753">
        <v>1127.57</v>
      </c>
      <c r="AB753">
        <v>877.23</v>
      </c>
      <c r="AC753">
        <v>779.76</v>
      </c>
      <c r="AD753">
        <v>1905.27</v>
      </c>
      <c r="AE753">
        <v>1693.57</v>
      </c>
      <c r="AF753">
        <v>1317.57</v>
      </c>
      <c r="AG753">
        <v>1171.17</v>
      </c>
      <c r="AH753">
        <v>2496.89</v>
      </c>
      <c r="AI753">
        <v>2219.46</v>
      </c>
      <c r="AJ753">
        <v>1726.69</v>
      </c>
      <c r="AK753">
        <v>1534.84</v>
      </c>
      <c r="AL753">
        <v>3013.64</v>
      </c>
      <c r="AM753">
        <v>2678.79</v>
      </c>
      <c r="AN753">
        <v>2084.0500000000002</v>
      </c>
      <c r="AO753">
        <v>1852.48</v>
      </c>
      <c r="AP753">
        <v>6361.42</v>
      </c>
      <c r="AQ753">
        <v>1908.42</v>
      </c>
      <c r="AR753">
        <v>1.53</v>
      </c>
      <c r="AS753">
        <v>0.89</v>
      </c>
      <c r="AT753">
        <v>1</v>
      </c>
      <c r="AU753">
        <v>1.29</v>
      </c>
      <c r="AV753">
        <v>1.45</v>
      </c>
      <c r="AW753">
        <v>1.73</v>
      </c>
      <c r="AX753">
        <v>1.95</v>
      </c>
      <c r="AY753">
        <v>2.5</v>
      </c>
      <c r="AZ753">
        <v>2.81</v>
      </c>
      <c r="BA753">
        <v>1.5</v>
      </c>
      <c r="BB753">
        <v>1.69</v>
      </c>
      <c r="BC753">
        <v>2.1800000000000002</v>
      </c>
      <c r="BD753">
        <v>2.4500000000000002</v>
      </c>
      <c r="BE753">
        <v>1</v>
      </c>
      <c r="BF753">
        <v>1.1299999999999999</v>
      </c>
      <c r="BG753">
        <v>1.45</v>
      </c>
      <c r="BH753">
        <v>1.63</v>
      </c>
      <c r="BI753">
        <v>0.76</v>
      </c>
      <c r="BJ753">
        <v>0.86</v>
      </c>
      <c r="BK753">
        <v>1.1000000000000001</v>
      </c>
      <c r="BL753">
        <v>1.24</v>
      </c>
      <c r="BM753">
        <v>0.63</v>
      </c>
      <c r="BN753">
        <v>0.71</v>
      </c>
      <c r="BO753">
        <v>0.92</v>
      </c>
      <c r="BP753">
        <v>1.03</v>
      </c>
      <c r="BQ753">
        <v>0.2</v>
      </c>
      <c r="BR753">
        <v>0.34</v>
      </c>
      <c r="BS753">
        <v>0.3</v>
      </c>
      <c r="BT753">
        <v>0.23</v>
      </c>
      <c r="BU753">
        <v>0.21</v>
      </c>
      <c r="BV753">
        <v>0.17</v>
      </c>
      <c r="BW753">
        <v>0.15</v>
      </c>
      <c r="BX753">
        <v>0.12</v>
      </c>
      <c r="BY753">
        <v>0.11</v>
      </c>
      <c r="BZ753">
        <v>0.2</v>
      </c>
      <c r="CA753">
        <v>0.18</v>
      </c>
      <c r="CB753">
        <v>0.14000000000000001</v>
      </c>
      <c r="CC753">
        <v>0.12</v>
      </c>
      <c r="CD753">
        <v>0.3</v>
      </c>
      <c r="CE753">
        <v>0.27</v>
      </c>
      <c r="CF753">
        <v>0.21</v>
      </c>
      <c r="CG753">
        <v>0.18</v>
      </c>
      <c r="CH753">
        <v>0.39</v>
      </c>
      <c r="CI753">
        <v>0.35</v>
      </c>
      <c r="CJ753">
        <v>0.27</v>
      </c>
      <c r="CK753">
        <v>0.24</v>
      </c>
      <c r="CL753">
        <v>0.47</v>
      </c>
      <c r="CM753">
        <v>0.42</v>
      </c>
      <c r="CN753">
        <v>0.33</v>
      </c>
      <c r="CO753">
        <v>0.28999999999999998</v>
      </c>
      <c r="CP753" t="s">
        <v>3853</v>
      </c>
      <c r="CQ753" t="s">
        <v>3854</v>
      </c>
      <c r="CR753" t="s">
        <v>4069</v>
      </c>
    </row>
    <row r="754" spans="1:96" x14ac:dyDescent="0.3">
      <c r="A754">
        <v>201573</v>
      </c>
      <c r="B754" s="2">
        <v>73</v>
      </c>
      <c r="C754" t="s">
        <v>3855</v>
      </c>
      <c r="D754" t="s">
        <v>3856</v>
      </c>
      <c r="E754" t="s">
        <v>3857</v>
      </c>
      <c r="F754" s="1">
        <v>42005</v>
      </c>
      <c r="G754">
        <v>347864.5</v>
      </c>
      <c r="H754">
        <v>174756.5</v>
      </c>
      <c r="I754">
        <v>204008.5</v>
      </c>
      <c r="J754">
        <v>309136.5</v>
      </c>
      <c r="K754">
        <v>405519.5</v>
      </c>
      <c r="L754">
        <v>492796.5</v>
      </c>
      <c r="M754">
        <v>78662</v>
      </c>
      <c r="N754">
        <v>288121</v>
      </c>
      <c r="O754">
        <v>291247</v>
      </c>
      <c r="P754">
        <v>3901</v>
      </c>
      <c r="Q754">
        <v>1241</v>
      </c>
      <c r="R754">
        <v>2175.64</v>
      </c>
      <c r="S754">
        <v>1933.9</v>
      </c>
      <c r="T754">
        <v>1467.74</v>
      </c>
      <c r="U754">
        <v>1304.6500000000001</v>
      </c>
      <c r="V754">
        <v>1092.97</v>
      </c>
      <c r="W754">
        <v>971.53</v>
      </c>
      <c r="X754">
        <v>737.35</v>
      </c>
      <c r="Y754">
        <v>655.42</v>
      </c>
      <c r="Z754">
        <v>1275.92</v>
      </c>
      <c r="AA754">
        <v>1134.1500000000001</v>
      </c>
      <c r="AB754">
        <v>860.77</v>
      </c>
      <c r="AC754">
        <v>765.13</v>
      </c>
      <c r="AD754">
        <v>1933.42</v>
      </c>
      <c r="AE754">
        <v>1718.6</v>
      </c>
      <c r="AF754">
        <v>1304.33</v>
      </c>
      <c r="AG754">
        <v>1159.4100000000001</v>
      </c>
      <c r="AH754">
        <v>2536.23</v>
      </c>
      <c r="AI754">
        <v>2254.42</v>
      </c>
      <c r="AJ754">
        <v>1711</v>
      </c>
      <c r="AK754">
        <v>1520.89</v>
      </c>
      <c r="AL754">
        <v>3082.08</v>
      </c>
      <c r="AM754">
        <v>2739.63</v>
      </c>
      <c r="AN754">
        <v>2079.2399999999998</v>
      </c>
      <c r="AO754">
        <v>1848.22</v>
      </c>
      <c r="AP754">
        <v>6555.17</v>
      </c>
      <c r="AQ754">
        <v>1966.55</v>
      </c>
      <c r="AR754">
        <v>1.58</v>
      </c>
      <c r="AS754">
        <v>0.9</v>
      </c>
      <c r="AT754">
        <v>1.02</v>
      </c>
      <c r="AU754">
        <v>1.34</v>
      </c>
      <c r="AV754">
        <v>1.51</v>
      </c>
      <c r="AW754">
        <v>1.8</v>
      </c>
      <c r="AX754">
        <v>2.02</v>
      </c>
      <c r="AY754">
        <v>2.67</v>
      </c>
      <c r="AZ754">
        <v>3</v>
      </c>
      <c r="BA754">
        <v>1.54</v>
      </c>
      <c r="BB754">
        <v>1.73</v>
      </c>
      <c r="BC754">
        <v>2.2800000000000002</v>
      </c>
      <c r="BD754">
        <v>2.57</v>
      </c>
      <c r="BE754">
        <v>1.02</v>
      </c>
      <c r="BF754">
        <v>1.1400000000000001</v>
      </c>
      <c r="BG754">
        <v>1.51</v>
      </c>
      <c r="BH754">
        <v>1.7</v>
      </c>
      <c r="BI754">
        <v>0.78</v>
      </c>
      <c r="BJ754">
        <v>0.87</v>
      </c>
      <c r="BK754">
        <v>1.1499999999999999</v>
      </c>
      <c r="BL754">
        <v>1.29</v>
      </c>
      <c r="BM754">
        <v>0.64</v>
      </c>
      <c r="BN754">
        <v>0.72</v>
      </c>
      <c r="BO754">
        <v>0.95</v>
      </c>
      <c r="BP754">
        <v>1.06</v>
      </c>
      <c r="BQ754">
        <v>0.19</v>
      </c>
      <c r="BR754">
        <v>0.33</v>
      </c>
      <c r="BS754">
        <v>0.3</v>
      </c>
      <c r="BT754">
        <v>0.22</v>
      </c>
      <c r="BU754">
        <v>0.2</v>
      </c>
      <c r="BV754">
        <v>0.17</v>
      </c>
      <c r="BW754">
        <v>0.15</v>
      </c>
      <c r="BX754">
        <v>0.11</v>
      </c>
      <c r="BY754">
        <v>0.1</v>
      </c>
      <c r="BZ754">
        <v>0.19</v>
      </c>
      <c r="CA754">
        <v>0.17</v>
      </c>
      <c r="CB754">
        <v>0.13</v>
      </c>
      <c r="CC754">
        <v>0.12</v>
      </c>
      <c r="CD754">
        <v>0.28999999999999998</v>
      </c>
      <c r="CE754">
        <v>0.26</v>
      </c>
      <c r="CF754">
        <v>0.2</v>
      </c>
      <c r="CG754">
        <v>0.18</v>
      </c>
      <c r="CH754">
        <v>0.39</v>
      </c>
      <c r="CI754">
        <v>0.34</v>
      </c>
      <c r="CJ754">
        <v>0.26</v>
      </c>
      <c r="CK754">
        <v>0.23</v>
      </c>
      <c r="CL754">
        <v>0.47</v>
      </c>
      <c r="CM754">
        <v>0.42</v>
      </c>
      <c r="CN754">
        <v>0.32</v>
      </c>
      <c r="CO754">
        <v>0.28000000000000003</v>
      </c>
      <c r="CP754" t="s">
        <v>3858</v>
      </c>
      <c r="CQ754" t="s">
        <v>3859</v>
      </c>
      <c r="CR754" t="s">
        <v>4069</v>
      </c>
    </row>
    <row r="755" spans="1:96" x14ac:dyDescent="0.3">
      <c r="A755">
        <v>201673</v>
      </c>
      <c r="B755" s="2">
        <v>73</v>
      </c>
      <c r="C755" t="s">
        <v>3860</v>
      </c>
      <c r="D755" t="s">
        <v>3861</v>
      </c>
      <c r="E755" t="s">
        <v>3862</v>
      </c>
      <c r="F755" s="1">
        <v>42370</v>
      </c>
      <c r="G755">
        <v>349531.5</v>
      </c>
      <c r="H755">
        <v>172933</v>
      </c>
      <c r="I755">
        <v>204776</v>
      </c>
      <c r="J755">
        <v>311551</v>
      </c>
      <c r="K755">
        <v>406070</v>
      </c>
      <c r="L755">
        <v>494621</v>
      </c>
      <c r="M755">
        <v>85634</v>
      </c>
      <c r="N755">
        <v>288121</v>
      </c>
      <c r="O755">
        <v>291247</v>
      </c>
      <c r="P755">
        <v>4361</v>
      </c>
      <c r="Q755">
        <v>1296</v>
      </c>
      <c r="R755">
        <v>2161.85</v>
      </c>
      <c r="S755">
        <v>1921.64</v>
      </c>
      <c r="T755">
        <v>1439.07</v>
      </c>
      <c r="U755">
        <v>1279.17</v>
      </c>
      <c r="V755">
        <v>1069.5899999999999</v>
      </c>
      <c r="W755">
        <v>950.74</v>
      </c>
      <c r="X755">
        <v>711.99</v>
      </c>
      <c r="Y755">
        <v>632.88</v>
      </c>
      <c r="Z755">
        <v>1266.54</v>
      </c>
      <c r="AA755">
        <v>1125.81</v>
      </c>
      <c r="AB755">
        <v>843.09</v>
      </c>
      <c r="AC755">
        <v>749.41</v>
      </c>
      <c r="AD755">
        <v>1926.94</v>
      </c>
      <c r="AE755">
        <v>1712.83</v>
      </c>
      <c r="AF755">
        <v>1282.7</v>
      </c>
      <c r="AG755">
        <v>1140.18</v>
      </c>
      <c r="AH755">
        <v>2511.5300000000002</v>
      </c>
      <c r="AI755">
        <v>2232.48</v>
      </c>
      <c r="AJ755">
        <v>1671.85</v>
      </c>
      <c r="AK755">
        <v>1486.08</v>
      </c>
      <c r="AL755">
        <v>3059.22</v>
      </c>
      <c r="AM755">
        <v>2719.31</v>
      </c>
      <c r="AN755">
        <v>2036.42</v>
      </c>
      <c r="AO755">
        <v>1810.15</v>
      </c>
      <c r="AP755">
        <v>7136.17</v>
      </c>
      <c r="AQ755">
        <v>2140.85</v>
      </c>
      <c r="AR755">
        <v>1.65</v>
      </c>
      <c r="AS755">
        <v>0.99</v>
      </c>
      <c r="AT755">
        <v>1.1100000000000001</v>
      </c>
      <c r="AU755">
        <v>1.49</v>
      </c>
      <c r="AV755">
        <v>1.67</v>
      </c>
      <c r="AW755">
        <v>2</v>
      </c>
      <c r="AX755">
        <v>2.25</v>
      </c>
      <c r="AY755">
        <v>3.01</v>
      </c>
      <c r="AZ755">
        <v>3.38</v>
      </c>
      <c r="BA755">
        <v>1.69</v>
      </c>
      <c r="BB755">
        <v>1.9</v>
      </c>
      <c r="BC755">
        <v>2.54</v>
      </c>
      <c r="BD755">
        <v>2.86</v>
      </c>
      <c r="BE755">
        <v>1.1100000000000001</v>
      </c>
      <c r="BF755">
        <v>1.25</v>
      </c>
      <c r="BG755">
        <v>1.67</v>
      </c>
      <c r="BH755">
        <v>1.88</v>
      </c>
      <c r="BI755">
        <v>0.85</v>
      </c>
      <c r="BJ755">
        <v>0.96</v>
      </c>
      <c r="BK755">
        <v>1.28</v>
      </c>
      <c r="BL755">
        <v>1.44</v>
      </c>
      <c r="BM755">
        <v>0.7</v>
      </c>
      <c r="BN755">
        <v>0.79</v>
      </c>
      <c r="BO755">
        <v>1.05</v>
      </c>
      <c r="BP755">
        <v>1.18</v>
      </c>
      <c r="BQ755">
        <v>0.18</v>
      </c>
      <c r="BR755">
        <v>0.3</v>
      </c>
      <c r="BS755">
        <v>0.27</v>
      </c>
      <c r="BT755">
        <v>0.2</v>
      </c>
      <c r="BU755">
        <v>0.18</v>
      </c>
      <c r="BV755">
        <v>0.15</v>
      </c>
      <c r="BW755">
        <v>0.13</v>
      </c>
      <c r="BX755">
        <v>0.1</v>
      </c>
      <c r="BY755">
        <v>0.09</v>
      </c>
      <c r="BZ755">
        <v>0.18</v>
      </c>
      <c r="CA755">
        <v>0.16</v>
      </c>
      <c r="CB755">
        <v>0.12</v>
      </c>
      <c r="CC755">
        <v>0.11</v>
      </c>
      <c r="CD755">
        <v>0.27</v>
      </c>
      <c r="CE755">
        <v>0.24</v>
      </c>
      <c r="CF755">
        <v>0.18</v>
      </c>
      <c r="CG755">
        <v>0.16</v>
      </c>
      <c r="CH755">
        <v>0.35</v>
      </c>
      <c r="CI755">
        <v>0.31</v>
      </c>
      <c r="CJ755">
        <v>0.23</v>
      </c>
      <c r="CK755">
        <v>0.21</v>
      </c>
      <c r="CL755">
        <v>0.43</v>
      </c>
      <c r="CM755">
        <v>0.38</v>
      </c>
      <c r="CN755">
        <v>0.28999999999999998</v>
      </c>
      <c r="CO755">
        <v>0.25</v>
      </c>
      <c r="CP755" t="s">
        <v>3863</v>
      </c>
      <c r="CQ755" t="s">
        <v>3864</v>
      </c>
      <c r="CR755" t="s">
        <v>4069</v>
      </c>
    </row>
    <row r="756" spans="1:96" x14ac:dyDescent="0.3">
      <c r="A756">
        <v>201773</v>
      </c>
      <c r="B756" s="2">
        <v>73</v>
      </c>
      <c r="C756" t="s">
        <v>3865</v>
      </c>
      <c r="D756" t="s">
        <v>3866</v>
      </c>
      <c r="E756" t="s">
        <v>3867</v>
      </c>
      <c r="F756" s="1">
        <v>42736</v>
      </c>
      <c r="G756">
        <v>345169.5</v>
      </c>
      <c r="H756">
        <v>170416</v>
      </c>
      <c r="I756">
        <v>201414</v>
      </c>
      <c r="J756">
        <v>307791.5</v>
      </c>
      <c r="K756">
        <v>400519</v>
      </c>
      <c r="L756">
        <v>488539.5</v>
      </c>
      <c r="M756">
        <v>79166</v>
      </c>
      <c r="N756">
        <v>288121</v>
      </c>
      <c r="O756">
        <v>291247</v>
      </c>
      <c r="P756">
        <v>4068</v>
      </c>
      <c r="Q756">
        <v>1291</v>
      </c>
      <c r="R756">
        <v>2187.39</v>
      </c>
      <c r="S756">
        <v>1944.35</v>
      </c>
      <c r="T756">
        <v>1481.31</v>
      </c>
      <c r="U756">
        <v>1316.72</v>
      </c>
      <c r="V756">
        <v>1079.95</v>
      </c>
      <c r="W756">
        <v>959.96</v>
      </c>
      <c r="X756">
        <v>731.35</v>
      </c>
      <c r="Y756">
        <v>650.09</v>
      </c>
      <c r="Z756">
        <v>1276.3900000000001</v>
      </c>
      <c r="AA756">
        <v>1134.57</v>
      </c>
      <c r="AB756">
        <v>864.38</v>
      </c>
      <c r="AC756">
        <v>768.34</v>
      </c>
      <c r="AD756">
        <v>1950.52</v>
      </c>
      <c r="AE756">
        <v>1733.8</v>
      </c>
      <c r="AF756">
        <v>1320.9</v>
      </c>
      <c r="AG756">
        <v>1174.1400000000001</v>
      </c>
      <c r="AH756">
        <v>2538.15</v>
      </c>
      <c r="AI756">
        <v>2256.13</v>
      </c>
      <c r="AJ756">
        <v>1718.85</v>
      </c>
      <c r="AK756">
        <v>1527.86</v>
      </c>
      <c r="AL756">
        <v>3095.95</v>
      </c>
      <c r="AM756">
        <v>2751.95</v>
      </c>
      <c r="AN756">
        <v>2096.59</v>
      </c>
      <c r="AO756">
        <v>1863.64</v>
      </c>
      <c r="AP756">
        <v>6597.17</v>
      </c>
      <c r="AQ756">
        <v>1979.15</v>
      </c>
      <c r="AR756">
        <v>1.53</v>
      </c>
      <c r="AS756">
        <v>0.9</v>
      </c>
      <c r="AT756">
        <v>1.02</v>
      </c>
      <c r="AU756">
        <v>1.34</v>
      </c>
      <c r="AV756">
        <v>1.5</v>
      </c>
      <c r="AW756">
        <v>1.83</v>
      </c>
      <c r="AX756">
        <v>2.06</v>
      </c>
      <c r="AY756">
        <v>2.71</v>
      </c>
      <c r="AZ756">
        <v>3.04</v>
      </c>
      <c r="BA756">
        <v>1.55</v>
      </c>
      <c r="BB756">
        <v>1.74</v>
      </c>
      <c r="BC756">
        <v>2.29</v>
      </c>
      <c r="BD756">
        <v>2.58</v>
      </c>
      <c r="BE756">
        <v>1.01</v>
      </c>
      <c r="BF756">
        <v>1.1400000000000001</v>
      </c>
      <c r="BG756">
        <v>1.5</v>
      </c>
      <c r="BH756">
        <v>1.69</v>
      </c>
      <c r="BI756">
        <v>0.78</v>
      </c>
      <c r="BJ756">
        <v>0.88</v>
      </c>
      <c r="BK756">
        <v>1.1499999999999999</v>
      </c>
      <c r="BL756">
        <v>1.3</v>
      </c>
      <c r="BM756">
        <v>0.64</v>
      </c>
      <c r="BN756">
        <v>0.72</v>
      </c>
      <c r="BO756">
        <v>0.94</v>
      </c>
      <c r="BP756">
        <v>1.06</v>
      </c>
      <c r="BQ756">
        <v>0.2</v>
      </c>
      <c r="BR756">
        <v>0.33</v>
      </c>
      <c r="BS756">
        <v>0.28999999999999998</v>
      </c>
      <c r="BT756">
        <v>0.22</v>
      </c>
      <c r="BU756">
        <v>0.2</v>
      </c>
      <c r="BV756">
        <v>0.16</v>
      </c>
      <c r="BW756">
        <v>0.15</v>
      </c>
      <c r="BX756">
        <v>0.11</v>
      </c>
      <c r="BY756">
        <v>0.1</v>
      </c>
      <c r="BZ756">
        <v>0.19</v>
      </c>
      <c r="CA756">
        <v>0.17</v>
      </c>
      <c r="CB756">
        <v>0.13</v>
      </c>
      <c r="CC756">
        <v>0.12</v>
      </c>
      <c r="CD756">
        <v>0.3</v>
      </c>
      <c r="CE756">
        <v>0.26</v>
      </c>
      <c r="CF756">
        <v>0.2</v>
      </c>
      <c r="CG756">
        <v>0.18</v>
      </c>
      <c r="CH756">
        <v>0.38</v>
      </c>
      <c r="CI756">
        <v>0.34</v>
      </c>
      <c r="CJ756">
        <v>0.26</v>
      </c>
      <c r="CK756">
        <v>0.23</v>
      </c>
      <c r="CL756">
        <v>0.47</v>
      </c>
      <c r="CM756">
        <v>0.42</v>
      </c>
      <c r="CN756">
        <v>0.32</v>
      </c>
      <c r="CO756">
        <v>0.28000000000000003</v>
      </c>
      <c r="CP756" t="s">
        <v>3868</v>
      </c>
      <c r="CQ756" t="s">
        <v>3869</v>
      </c>
      <c r="CR756" t="s">
        <v>4069</v>
      </c>
    </row>
    <row r="757" spans="1:96" x14ac:dyDescent="0.3">
      <c r="A757">
        <v>201873</v>
      </c>
      <c r="B757" s="2">
        <v>73</v>
      </c>
      <c r="C757" t="s">
        <v>3870</v>
      </c>
      <c r="D757" t="s">
        <v>3871</v>
      </c>
      <c r="E757" t="s">
        <v>3872</v>
      </c>
      <c r="F757" s="1">
        <v>43101</v>
      </c>
      <c r="G757">
        <v>348934</v>
      </c>
      <c r="H757">
        <v>168301</v>
      </c>
      <c r="I757">
        <v>202581.5</v>
      </c>
      <c r="J757">
        <v>310726</v>
      </c>
      <c r="K757">
        <v>405180.5</v>
      </c>
      <c r="L757">
        <v>490931</v>
      </c>
      <c r="M757">
        <v>83648</v>
      </c>
      <c r="N757">
        <v>288121</v>
      </c>
      <c r="O757">
        <v>291247</v>
      </c>
      <c r="P757">
        <v>4453</v>
      </c>
      <c r="Q757">
        <v>1238</v>
      </c>
      <c r="R757">
        <v>2322.92</v>
      </c>
      <c r="S757">
        <v>2064.8200000000002</v>
      </c>
      <c r="T757">
        <v>1598.67</v>
      </c>
      <c r="U757">
        <v>1421.04</v>
      </c>
      <c r="V757">
        <v>1120.4100000000001</v>
      </c>
      <c r="W757">
        <v>995.92</v>
      </c>
      <c r="X757">
        <v>771.09</v>
      </c>
      <c r="Y757">
        <v>685.41</v>
      </c>
      <c r="Z757">
        <v>1348.62</v>
      </c>
      <c r="AA757">
        <v>1198.78</v>
      </c>
      <c r="AB757">
        <v>928.14</v>
      </c>
      <c r="AC757">
        <v>825.02</v>
      </c>
      <c r="AD757">
        <v>2068.56</v>
      </c>
      <c r="AE757">
        <v>1838.72</v>
      </c>
      <c r="AF757">
        <v>1423.62</v>
      </c>
      <c r="AG757">
        <v>1265.44</v>
      </c>
      <c r="AH757">
        <v>2697.36</v>
      </c>
      <c r="AI757">
        <v>2397.66</v>
      </c>
      <c r="AJ757">
        <v>1856.37</v>
      </c>
      <c r="AK757">
        <v>1650.11</v>
      </c>
      <c r="AL757">
        <v>3268.22</v>
      </c>
      <c r="AM757">
        <v>2905.09</v>
      </c>
      <c r="AN757">
        <v>2249.2399999999998</v>
      </c>
      <c r="AO757">
        <v>1999.33</v>
      </c>
      <c r="AP757">
        <v>6970.67</v>
      </c>
      <c r="AQ757">
        <v>2091.1999999999998</v>
      </c>
      <c r="AR757">
        <v>1.69</v>
      </c>
      <c r="AS757">
        <v>0.9</v>
      </c>
      <c r="AT757">
        <v>1.01</v>
      </c>
      <c r="AU757">
        <v>1.31</v>
      </c>
      <c r="AV757">
        <v>1.47</v>
      </c>
      <c r="AW757">
        <v>1.87</v>
      </c>
      <c r="AX757">
        <v>2.1</v>
      </c>
      <c r="AY757">
        <v>2.71</v>
      </c>
      <c r="AZ757">
        <v>3.05</v>
      </c>
      <c r="BA757">
        <v>1.55</v>
      </c>
      <c r="BB757">
        <v>1.74</v>
      </c>
      <c r="BC757">
        <v>2.25</v>
      </c>
      <c r="BD757">
        <v>2.54</v>
      </c>
      <c r="BE757">
        <v>1.01</v>
      </c>
      <c r="BF757">
        <v>1.1400000000000001</v>
      </c>
      <c r="BG757">
        <v>1.47</v>
      </c>
      <c r="BH757">
        <v>1.65</v>
      </c>
      <c r="BI757">
        <v>0.78</v>
      </c>
      <c r="BJ757">
        <v>0.87</v>
      </c>
      <c r="BK757">
        <v>1.1299999999999999</v>
      </c>
      <c r="BL757">
        <v>1.27</v>
      </c>
      <c r="BM757">
        <v>0.64</v>
      </c>
      <c r="BN757">
        <v>0.72</v>
      </c>
      <c r="BO757">
        <v>0.93</v>
      </c>
      <c r="BP757">
        <v>1.05</v>
      </c>
      <c r="BQ757">
        <v>0.18</v>
      </c>
      <c r="BR757">
        <v>0.33</v>
      </c>
      <c r="BS757">
        <v>0.3</v>
      </c>
      <c r="BT757">
        <v>0.23</v>
      </c>
      <c r="BU757">
        <v>0.2</v>
      </c>
      <c r="BV757">
        <v>0.16</v>
      </c>
      <c r="BW757">
        <v>0.14000000000000001</v>
      </c>
      <c r="BX757">
        <v>0.11</v>
      </c>
      <c r="BY757">
        <v>0.1</v>
      </c>
      <c r="BZ757">
        <v>0.19</v>
      </c>
      <c r="CA757">
        <v>0.17</v>
      </c>
      <c r="CB757">
        <v>0.13</v>
      </c>
      <c r="CC757">
        <v>0.12</v>
      </c>
      <c r="CD757">
        <v>0.3</v>
      </c>
      <c r="CE757">
        <v>0.26</v>
      </c>
      <c r="CF757">
        <v>0.2</v>
      </c>
      <c r="CG757">
        <v>0.18</v>
      </c>
      <c r="CH757">
        <v>0.39</v>
      </c>
      <c r="CI757">
        <v>0.34</v>
      </c>
      <c r="CJ757">
        <v>0.27</v>
      </c>
      <c r="CK757">
        <v>0.24</v>
      </c>
      <c r="CL757">
        <v>0.47</v>
      </c>
      <c r="CM757">
        <v>0.42</v>
      </c>
      <c r="CN757">
        <v>0.32</v>
      </c>
      <c r="CO757">
        <v>0.28999999999999998</v>
      </c>
      <c r="CP757" t="s">
        <v>3873</v>
      </c>
      <c r="CQ757" t="s">
        <v>3874</v>
      </c>
      <c r="CR757" t="s">
        <v>4069</v>
      </c>
    </row>
    <row r="758" spans="1:96" x14ac:dyDescent="0.3">
      <c r="A758">
        <v>201973</v>
      </c>
      <c r="B758" s="2">
        <v>73</v>
      </c>
      <c r="C758" t="s">
        <v>3875</v>
      </c>
      <c r="D758" t="s">
        <v>3876</v>
      </c>
      <c r="E758" t="s">
        <v>3877</v>
      </c>
      <c r="F758" s="1">
        <v>43466</v>
      </c>
      <c r="G758">
        <v>376230.5</v>
      </c>
      <c r="H758">
        <v>174745</v>
      </c>
      <c r="I758">
        <v>213092</v>
      </c>
      <c r="J758">
        <v>335240.5</v>
      </c>
      <c r="K758">
        <v>434512</v>
      </c>
      <c r="L758">
        <v>519519.5</v>
      </c>
      <c r="M758">
        <v>82716</v>
      </c>
      <c r="N758">
        <v>288121</v>
      </c>
      <c r="O758">
        <v>291247</v>
      </c>
      <c r="P758">
        <v>4319</v>
      </c>
      <c r="Q758">
        <v>1230</v>
      </c>
      <c r="R758">
        <v>2402.4</v>
      </c>
      <c r="S758">
        <v>2135.46</v>
      </c>
      <c r="T758">
        <v>1604.87</v>
      </c>
      <c r="U758">
        <v>1426.55</v>
      </c>
      <c r="V758">
        <v>1115.82</v>
      </c>
      <c r="W758">
        <v>991.84</v>
      </c>
      <c r="X758">
        <v>745.4</v>
      </c>
      <c r="Y758">
        <v>662.58</v>
      </c>
      <c r="Z758">
        <v>1360.69</v>
      </c>
      <c r="AA758">
        <v>1209.5</v>
      </c>
      <c r="AB758">
        <v>908.98</v>
      </c>
      <c r="AC758">
        <v>807.98</v>
      </c>
      <c r="AD758">
        <v>2140.66</v>
      </c>
      <c r="AE758">
        <v>1902.81</v>
      </c>
      <c r="AF758">
        <v>1430.02</v>
      </c>
      <c r="AG758">
        <v>1271.1300000000001</v>
      </c>
      <c r="AH758">
        <v>2774.55</v>
      </c>
      <c r="AI758">
        <v>2466.27</v>
      </c>
      <c r="AJ758">
        <v>1853.48</v>
      </c>
      <c r="AK758">
        <v>1647.54</v>
      </c>
      <c r="AL758">
        <v>3317.36</v>
      </c>
      <c r="AM758">
        <v>2948.76</v>
      </c>
      <c r="AN758">
        <v>2216.1</v>
      </c>
      <c r="AO758">
        <v>1969.86</v>
      </c>
      <c r="AP758">
        <v>6893</v>
      </c>
      <c r="AQ758">
        <v>2067.9</v>
      </c>
      <c r="AR758">
        <v>1.6800000000000002</v>
      </c>
      <c r="AS758">
        <v>0.86</v>
      </c>
      <c r="AT758">
        <v>0.97</v>
      </c>
      <c r="AU758">
        <v>1.29</v>
      </c>
      <c r="AV758">
        <v>1.45</v>
      </c>
      <c r="AW758">
        <v>1.85</v>
      </c>
      <c r="AX758">
        <v>2.08</v>
      </c>
      <c r="AY758">
        <v>2.77</v>
      </c>
      <c r="AZ758">
        <v>3.12</v>
      </c>
      <c r="BA758">
        <v>1.52</v>
      </c>
      <c r="BB758">
        <v>1.71</v>
      </c>
      <c r="BC758">
        <v>2.2800000000000002</v>
      </c>
      <c r="BD758">
        <v>2.56</v>
      </c>
      <c r="BE758">
        <v>0.97</v>
      </c>
      <c r="BF758">
        <v>1.0900000000000001</v>
      </c>
      <c r="BG758">
        <v>1.45</v>
      </c>
      <c r="BH758">
        <v>1.63</v>
      </c>
      <c r="BI758">
        <v>0.74</v>
      </c>
      <c r="BJ758">
        <v>0.84</v>
      </c>
      <c r="BK758">
        <v>1.1200000000000001</v>
      </c>
      <c r="BL758">
        <v>1.25</v>
      </c>
      <c r="BM758">
        <v>0.62</v>
      </c>
      <c r="BN758">
        <v>0.7</v>
      </c>
      <c r="BO758">
        <v>0.93</v>
      </c>
      <c r="BP758">
        <v>1.05</v>
      </c>
      <c r="BQ758">
        <v>0.18</v>
      </c>
      <c r="BR758">
        <v>0.35</v>
      </c>
      <c r="BS758">
        <v>0.31</v>
      </c>
      <c r="BT758">
        <v>0.23</v>
      </c>
      <c r="BU758">
        <v>0.21</v>
      </c>
      <c r="BV758">
        <v>0.16</v>
      </c>
      <c r="BW758">
        <v>0.14000000000000001</v>
      </c>
      <c r="BX758">
        <v>0.11</v>
      </c>
      <c r="BY758">
        <v>0.1</v>
      </c>
      <c r="BZ758">
        <v>0.2</v>
      </c>
      <c r="CA758">
        <v>0.18</v>
      </c>
      <c r="CB758">
        <v>0.13</v>
      </c>
      <c r="CC758">
        <v>0.12</v>
      </c>
      <c r="CD758">
        <v>0.31</v>
      </c>
      <c r="CE758">
        <v>0.28000000000000003</v>
      </c>
      <c r="CF758">
        <v>0.21</v>
      </c>
      <c r="CG758">
        <v>0.18</v>
      </c>
      <c r="CH758">
        <v>0.4</v>
      </c>
      <c r="CI758">
        <v>0.36</v>
      </c>
      <c r="CJ758">
        <v>0.27</v>
      </c>
      <c r="CK758">
        <v>0.24</v>
      </c>
      <c r="CL758">
        <v>0.48</v>
      </c>
      <c r="CM758">
        <v>0.43</v>
      </c>
      <c r="CN758">
        <v>0.32</v>
      </c>
      <c r="CO758">
        <v>0.28999999999999998</v>
      </c>
      <c r="CP758" t="s">
        <v>3878</v>
      </c>
      <c r="CQ758" t="s">
        <v>3879</v>
      </c>
      <c r="CR758" t="s">
        <v>4069</v>
      </c>
    </row>
    <row r="759" spans="1:96" x14ac:dyDescent="0.3">
      <c r="A759">
        <v>202073</v>
      </c>
      <c r="B759" s="2">
        <v>73</v>
      </c>
      <c r="C759" t="s">
        <v>3880</v>
      </c>
      <c r="D759" t="s">
        <v>3881</v>
      </c>
      <c r="E759" t="s">
        <v>3882</v>
      </c>
      <c r="F759" s="1">
        <v>43831</v>
      </c>
      <c r="G759">
        <v>363828</v>
      </c>
      <c r="H759">
        <v>175803</v>
      </c>
      <c r="I759">
        <v>215585.5</v>
      </c>
      <c r="J759">
        <v>325580.5</v>
      </c>
      <c r="K759">
        <v>417118.5</v>
      </c>
      <c r="L759">
        <v>505119.5</v>
      </c>
      <c r="M759">
        <v>84813</v>
      </c>
      <c r="N759">
        <v>288121</v>
      </c>
      <c r="O759">
        <v>291247</v>
      </c>
      <c r="P759">
        <v>4417</v>
      </c>
      <c r="Q759">
        <v>1310</v>
      </c>
      <c r="R759">
        <v>2200.37</v>
      </c>
      <c r="S759">
        <v>1955.88</v>
      </c>
      <c r="T759">
        <v>1400.02</v>
      </c>
      <c r="U759">
        <v>1244.47</v>
      </c>
      <c r="V759">
        <v>1063.22</v>
      </c>
      <c r="W759">
        <v>945.09</v>
      </c>
      <c r="X759">
        <v>676.5</v>
      </c>
      <c r="Y759">
        <v>601.33000000000004</v>
      </c>
      <c r="Z759">
        <v>1303.82</v>
      </c>
      <c r="AA759">
        <v>1158.95</v>
      </c>
      <c r="AB759">
        <v>829.58</v>
      </c>
      <c r="AC759">
        <v>737.41</v>
      </c>
      <c r="AD759">
        <v>1969.05</v>
      </c>
      <c r="AE759">
        <v>1750.27</v>
      </c>
      <c r="AF759">
        <v>1252.8499999999999</v>
      </c>
      <c r="AG759">
        <v>1113.6400000000001</v>
      </c>
      <c r="AH759">
        <v>2522.66</v>
      </c>
      <c r="AI759">
        <v>2242.36</v>
      </c>
      <c r="AJ759">
        <v>1605.09</v>
      </c>
      <c r="AK759">
        <v>1426.74</v>
      </c>
      <c r="AL759">
        <v>3054.87</v>
      </c>
      <c r="AM759">
        <v>2715.44</v>
      </c>
      <c r="AN759">
        <v>1943.72</v>
      </c>
      <c r="AO759">
        <v>1727.75</v>
      </c>
      <c r="AP759">
        <v>7067.75</v>
      </c>
      <c r="AQ759">
        <v>2120.3200000000002</v>
      </c>
      <c r="AR759">
        <v>1.62</v>
      </c>
      <c r="AS759">
        <v>0.96</v>
      </c>
      <c r="AT759">
        <v>1.08</v>
      </c>
      <c r="AU759">
        <v>1.51</v>
      </c>
      <c r="AV759">
        <v>1.7</v>
      </c>
      <c r="AW759">
        <v>1.99</v>
      </c>
      <c r="AX759">
        <v>2.2400000000000002</v>
      </c>
      <c r="AY759">
        <v>3.13</v>
      </c>
      <c r="AZ759">
        <v>3.5300000000000002</v>
      </c>
      <c r="BA759">
        <v>1.63</v>
      </c>
      <c r="BB759">
        <v>1.83</v>
      </c>
      <c r="BC759">
        <v>2.56</v>
      </c>
      <c r="BD759">
        <v>2.88</v>
      </c>
      <c r="BE759">
        <v>1.08</v>
      </c>
      <c r="BF759">
        <v>1.21</v>
      </c>
      <c r="BG759">
        <v>1.69</v>
      </c>
      <c r="BH759">
        <v>1.9</v>
      </c>
      <c r="BI759">
        <v>0.84</v>
      </c>
      <c r="BJ759">
        <v>0.95</v>
      </c>
      <c r="BK759">
        <v>1.32</v>
      </c>
      <c r="BL759">
        <v>1.49</v>
      </c>
      <c r="BM759">
        <v>0.69</v>
      </c>
      <c r="BN759">
        <v>0.78</v>
      </c>
      <c r="BO759">
        <v>1.0900000000000001</v>
      </c>
      <c r="BP759">
        <v>1.23</v>
      </c>
      <c r="BQ759">
        <v>0.19</v>
      </c>
      <c r="BR759">
        <v>0.31</v>
      </c>
      <c r="BS759">
        <v>0.28000000000000003</v>
      </c>
      <c r="BT759">
        <v>0.2</v>
      </c>
      <c r="BU759">
        <v>0.18</v>
      </c>
      <c r="BV759">
        <v>0.15</v>
      </c>
      <c r="BW759">
        <v>0.13</v>
      </c>
      <c r="BX759">
        <v>0.1</v>
      </c>
      <c r="BY759">
        <v>0.09</v>
      </c>
      <c r="BZ759">
        <v>0.18</v>
      </c>
      <c r="CA759">
        <v>0.16</v>
      </c>
      <c r="CB759">
        <v>0.12</v>
      </c>
      <c r="CC759">
        <v>0.1</v>
      </c>
      <c r="CD759">
        <v>0.28000000000000003</v>
      </c>
      <c r="CE759">
        <v>0.25</v>
      </c>
      <c r="CF759">
        <v>0.18</v>
      </c>
      <c r="CG759">
        <v>0.16</v>
      </c>
      <c r="CH759">
        <v>0.36</v>
      </c>
      <c r="CI759">
        <v>0.32</v>
      </c>
      <c r="CJ759">
        <v>0.23</v>
      </c>
      <c r="CK759">
        <v>0.2</v>
      </c>
      <c r="CL759">
        <v>0.43</v>
      </c>
      <c r="CM759">
        <v>0.38</v>
      </c>
      <c r="CN759">
        <v>0.28000000000000003</v>
      </c>
      <c r="CO759">
        <v>0.24</v>
      </c>
      <c r="CP759" t="s">
        <v>3883</v>
      </c>
      <c r="CQ759" t="s">
        <v>3884</v>
      </c>
      <c r="CR759" t="s">
        <v>4069</v>
      </c>
    </row>
    <row r="760" spans="1:96" x14ac:dyDescent="0.3">
      <c r="A760">
        <v>202173</v>
      </c>
      <c r="B760" s="2">
        <v>73</v>
      </c>
      <c r="C760" t="s">
        <v>3885</v>
      </c>
      <c r="D760" t="s">
        <v>3886</v>
      </c>
      <c r="E760" t="s">
        <v>3887</v>
      </c>
      <c r="F760" s="1">
        <v>44197</v>
      </c>
      <c r="G760">
        <v>386293.5</v>
      </c>
      <c r="H760">
        <v>182718.5</v>
      </c>
      <c r="I760">
        <v>233835.5</v>
      </c>
      <c r="J760">
        <v>348141.5</v>
      </c>
      <c r="K760">
        <v>439046</v>
      </c>
      <c r="L760">
        <v>523015</v>
      </c>
      <c r="M760">
        <v>86654</v>
      </c>
      <c r="N760">
        <v>288121</v>
      </c>
      <c r="O760">
        <v>291247</v>
      </c>
      <c r="P760">
        <v>4539</v>
      </c>
      <c r="Q760">
        <v>1335</v>
      </c>
      <c r="R760">
        <v>2280.73</v>
      </c>
      <c r="S760">
        <v>2027.32</v>
      </c>
      <c r="T760">
        <v>1458.28</v>
      </c>
      <c r="U760">
        <v>1296.25</v>
      </c>
      <c r="V760">
        <v>1078.8</v>
      </c>
      <c r="W760">
        <v>958.93</v>
      </c>
      <c r="X760">
        <v>689.77</v>
      </c>
      <c r="Y760">
        <v>613.13</v>
      </c>
      <c r="Z760">
        <v>1380.6</v>
      </c>
      <c r="AA760">
        <v>1227.2</v>
      </c>
      <c r="AB760">
        <v>882.74</v>
      </c>
      <c r="AC760">
        <v>784.66</v>
      </c>
      <c r="AD760">
        <v>2055.48</v>
      </c>
      <c r="AE760">
        <v>1827.09</v>
      </c>
      <c r="AF760">
        <v>1314.25</v>
      </c>
      <c r="AG760">
        <v>1168.22</v>
      </c>
      <c r="AH760">
        <v>2592.19</v>
      </c>
      <c r="AI760">
        <v>2304.17</v>
      </c>
      <c r="AJ760">
        <v>1657.42</v>
      </c>
      <c r="AK760">
        <v>1473.26</v>
      </c>
      <c r="AL760">
        <v>3087.96</v>
      </c>
      <c r="AM760">
        <v>2744.85</v>
      </c>
      <c r="AN760">
        <v>1974.41</v>
      </c>
      <c r="AO760">
        <v>1755.03</v>
      </c>
      <c r="AP760">
        <v>7221.17</v>
      </c>
      <c r="AQ760">
        <v>2166.35</v>
      </c>
      <c r="AR760">
        <v>1.62</v>
      </c>
      <c r="AS760">
        <v>0.95</v>
      </c>
      <c r="AT760">
        <v>1.07</v>
      </c>
      <c r="AU760">
        <v>1.49</v>
      </c>
      <c r="AV760">
        <v>1.67</v>
      </c>
      <c r="AW760">
        <v>2.0099999999999998</v>
      </c>
      <c r="AX760">
        <v>2.2599999999999998</v>
      </c>
      <c r="AY760">
        <v>3.14</v>
      </c>
      <c r="AZ760">
        <v>3.5300000000000002</v>
      </c>
      <c r="BA760">
        <v>1.5699999999999998</v>
      </c>
      <c r="BB760">
        <v>1.76</v>
      </c>
      <c r="BC760">
        <v>2.4500000000000002</v>
      </c>
      <c r="BD760">
        <v>2.76</v>
      </c>
      <c r="BE760">
        <v>1.05</v>
      </c>
      <c r="BF760">
        <v>1.19</v>
      </c>
      <c r="BG760">
        <v>1.65</v>
      </c>
      <c r="BH760">
        <v>1.85</v>
      </c>
      <c r="BI760">
        <v>0.84</v>
      </c>
      <c r="BJ760">
        <v>0.94</v>
      </c>
      <c r="BK760">
        <v>1.31</v>
      </c>
      <c r="BL760">
        <v>1.47</v>
      </c>
      <c r="BM760">
        <v>0.7</v>
      </c>
      <c r="BN760">
        <v>0.79</v>
      </c>
      <c r="BO760">
        <v>1.1000000000000001</v>
      </c>
      <c r="BP760">
        <v>1.23</v>
      </c>
      <c r="BQ760">
        <v>0.18</v>
      </c>
      <c r="BR760">
        <v>0.32</v>
      </c>
      <c r="BS760">
        <v>0.28000000000000003</v>
      </c>
      <c r="BT760">
        <v>0.2</v>
      </c>
      <c r="BU760">
        <v>0.18</v>
      </c>
      <c r="BV760">
        <v>0.15</v>
      </c>
      <c r="BW760">
        <v>0.13</v>
      </c>
      <c r="BX760">
        <v>0.1</v>
      </c>
      <c r="BY760">
        <v>0.08</v>
      </c>
      <c r="BZ760">
        <v>0.19</v>
      </c>
      <c r="CA760">
        <v>0.17</v>
      </c>
      <c r="CB760">
        <v>0.12</v>
      </c>
      <c r="CC760">
        <v>0.11</v>
      </c>
      <c r="CD760">
        <v>0.28000000000000003</v>
      </c>
      <c r="CE760">
        <v>0.25</v>
      </c>
      <c r="CF760">
        <v>0.18</v>
      </c>
      <c r="CG760">
        <v>0.16</v>
      </c>
      <c r="CH760">
        <v>0.36</v>
      </c>
      <c r="CI760">
        <v>0.32</v>
      </c>
      <c r="CJ760">
        <v>0.23</v>
      </c>
      <c r="CK760">
        <v>0.2</v>
      </c>
      <c r="CL760">
        <v>0.43</v>
      </c>
      <c r="CM760">
        <v>0.38</v>
      </c>
      <c r="CN760">
        <v>0.27</v>
      </c>
      <c r="CO760">
        <v>0.24</v>
      </c>
      <c r="CP760" t="s">
        <v>3888</v>
      </c>
      <c r="CQ760" t="s">
        <v>3889</v>
      </c>
      <c r="CR760" t="s">
        <v>4069</v>
      </c>
    </row>
    <row r="761" spans="1:96" x14ac:dyDescent="0.3">
      <c r="A761">
        <v>201174</v>
      </c>
      <c r="B761" s="2">
        <v>74</v>
      </c>
      <c r="C761" t="s">
        <v>3890</v>
      </c>
      <c r="D761" t="s">
        <v>3891</v>
      </c>
      <c r="E761" t="s">
        <v>3892</v>
      </c>
      <c r="F761" s="1">
        <v>40544</v>
      </c>
      <c r="G761">
        <v>173763.5</v>
      </c>
      <c r="H761">
        <v>114658.5</v>
      </c>
      <c r="I761">
        <v>119833</v>
      </c>
      <c r="J761">
        <v>158634.5</v>
      </c>
      <c r="K761">
        <v>239943.5</v>
      </c>
      <c r="L761">
        <v>327673</v>
      </c>
      <c r="M761">
        <v>43654</v>
      </c>
      <c r="N761">
        <v>285527</v>
      </c>
      <c r="O761">
        <v>283506</v>
      </c>
      <c r="P761">
        <v>2308</v>
      </c>
      <c r="Q761">
        <v>787</v>
      </c>
      <c r="R761">
        <v>1131.8599999999999</v>
      </c>
      <c r="S761">
        <v>1006.1</v>
      </c>
      <c r="T761">
        <v>787.75</v>
      </c>
      <c r="U761">
        <v>700.22</v>
      </c>
      <c r="V761">
        <v>746.86</v>
      </c>
      <c r="W761">
        <v>663.88</v>
      </c>
      <c r="X761">
        <v>519.79999999999995</v>
      </c>
      <c r="Y761">
        <v>462.05</v>
      </c>
      <c r="Z761">
        <v>780.57</v>
      </c>
      <c r="AA761">
        <v>693.84</v>
      </c>
      <c r="AB761">
        <v>543.26</v>
      </c>
      <c r="AC761">
        <v>482.9</v>
      </c>
      <c r="AD761">
        <v>1033.31</v>
      </c>
      <c r="AE761">
        <v>918.5</v>
      </c>
      <c r="AF761">
        <v>719.16</v>
      </c>
      <c r="AG761">
        <v>639.26</v>
      </c>
      <c r="AH761">
        <v>1562.94</v>
      </c>
      <c r="AI761">
        <v>1389.28</v>
      </c>
      <c r="AJ761">
        <v>1087.78</v>
      </c>
      <c r="AK761">
        <v>966.91</v>
      </c>
      <c r="AL761">
        <v>2134.39</v>
      </c>
      <c r="AM761">
        <v>1897.24</v>
      </c>
      <c r="AN761">
        <v>1485.5</v>
      </c>
      <c r="AO761">
        <v>1320.44</v>
      </c>
      <c r="AP761">
        <v>3637.83</v>
      </c>
      <c r="AQ761">
        <v>1091.3499999999999</v>
      </c>
      <c r="AR761">
        <v>1.3900000000000001</v>
      </c>
      <c r="AS761">
        <v>0.96</v>
      </c>
      <c r="AT761">
        <v>1.08</v>
      </c>
      <c r="AU761">
        <v>1.38</v>
      </c>
      <c r="AV761">
        <v>1.56</v>
      </c>
      <c r="AW761">
        <v>1.46</v>
      </c>
      <c r="AX761">
        <v>1.6400000000000001</v>
      </c>
      <c r="AY761">
        <v>2.1</v>
      </c>
      <c r="AZ761">
        <v>2.36</v>
      </c>
      <c r="BA761">
        <v>1.4</v>
      </c>
      <c r="BB761">
        <v>1.5699999999999998</v>
      </c>
      <c r="BC761">
        <v>2.0099999999999998</v>
      </c>
      <c r="BD761">
        <v>2.2599999999999998</v>
      </c>
      <c r="BE761">
        <v>1.06</v>
      </c>
      <c r="BF761">
        <v>1.19</v>
      </c>
      <c r="BG761">
        <v>1.52</v>
      </c>
      <c r="BH761">
        <v>1.71</v>
      </c>
      <c r="BI761">
        <v>0.7</v>
      </c>
      <c r="BJ761">
        <v>0.79</v>
      </c>
      <c r="BK761">
        <v>1</v>
      </c>
      <c r="BL761">
        <v>1.1299999999999999</v>
      </c>
      <c r="BM761">
        <v>0.51</v>
      </c>
      <c r="BN761">
        <v>0.56999999999999995</v>
      </c>
      <c r="BO761">
        <v>0.74</v>
      </c>
      <c r="BP761">
        <v>0.83</v>
      </c>
      <c r="BQ761">
        <v>0.22</v>
      </c>
      <c r="BR761">
        <v>0.31</v>
      </c>
      <c r="BS761">
        <v>0.28000000000000003</v>
      </c>
      <c r="BT761">
        <v>0.22</v>
      </c>
      <c r="BU761">
        <v>0.19</v>
      </c>
      <c r="BV761">
        <v>0.21</v>
      </c>
      <c r="BW761">
        <v>0.18</v>
      </c>
      <c r="BX761">
        <v>0.14000000000000001</v>
      </c>
      <c r="BY761">
        <v>0.13</v>
      </c>
      <c r="BZ761">
        <v>0.21</v>
      </c>
      <c r="CA761">
        <v>0.19</v>
      </c>
      <c r="CB761">
        <v>0.15</v>
      </c>
      <c r="CC761">
        <v>0.13</v>
      </c>
      <c r="CD761">
        <v>0.28000000000000003</v>
      </c>
      <c r="CE761">
        <v>0.25</v>
      </c>
      <c r="CF761">
        <v>0.2</v>
      </c>
      <c r="CG761">
        <v>0.18</v>
      </c>
      <c r="CH761">
        <v>0.43</v>
      </c>
      <c r="CI761">
        <v>0.38</v>
      </c>
      <c r="CJ761">
        <v>0.3</v>
      </c>
      <c r="CK761">
        <v>0.27</v>
      </c>
      <c r="CL761">
        <v>0.59</v>
      </c>
      <c r="CM761">
        <v>0.52</v>
      </c>
      <c r="CN761">
        <v>0.41</v>
      </c>
      <c r="CO761">
        <v>0.36</v>
      </c>
      <c r="CP761" t="s">
        <v>3893</v>
      </c>
      <c r="CQ761" t="s">
        <v>3894</v>
      </c>
      <c r="CR761" t="s">
        <v>4070</v>
      </c>
    </row>
    <row r="762" spans="1:96" x14ac:dyDescent="0.3">
      <c r="A762">
        <v>201274</v>
      </c>
      <c r="B762" s="2">
        <v>74</v>
      </c>
      <c r="C762" t="s">
        <v>3895</v>
      </c>
      <c r="D762" t="s">
        <v>3896</v>
      </c>
      <c r="E762" t="s">
        <v>3897</v>
      </c>
      <c r="F762" s="1">
        <v>40909</v>
      </c>
      <c r="G762">
        <v>165082.5</v>
      </c>
      <c r="H762">
        <v>114476</v>
      </c>
      <c r="I762">
        <v>112377</v>
      </c>
      <c r="J762">
        <v>150418.5</v>
      </c>
      <c r="K762">
        <v>230384</v>
      </c>
      <c r="L762">
        <v>314748</v>
      </c>
      <c r="M762">
        <v>49332</v>
      </c>
      <c r="N762">
        <v>285527</v>
      </c>
      <c r="O762">
        <v>283506</v>
      </c>
      <c r="P762">
        <v>2305</v>
      </c>
      <c r="Q762">
        <v>831</v>
      </c>
      <c r="R762">
        <v>1021.03</v>
      </c>
      <c r="S762">
        <v>907.58</v>
      </c>
      <c r="T762">
        <v>680.5</v>
      </c>
      <c r="U762">
        <v>604.89</v>
      </c>
      <c r="V762">
        <v>708.03</v>
      </c>
      <c r="W762">
        <v>629.36</v>
      </c>
      <c r="X762">
        <v>471.89</v>
      </c>
      <c r="Y762">
        <v>419.46</v>
      </c>
      <c r="Z762">
        <v>695.05</v>
      </c>
      <c r="AA762">
        <v>617.82000000000005</v>
      </c>
      <c r="AB762">
        <v>463.24</v>
      </c>
      <c r="AC762">
        <v>411.77</v>
      </c>
      <c r="AD762">
        <v>930.34</v>
      </c>
      <c r="AE762">
        <v>826.96</v>
      </c>
      <c r="AF762">
        <v>620.05999999999995</v>
      </c>
      <c r="AG762">
        <v>551.16</v>
      </c>
      <c r="AH762">
        <v>1424.92</v>
      </c>
      <c r="AI762">
        <v>1266.5999999999999</v>
      </c>
      <c r="AJ762">
        <v>949.69</v>
      </c>
      <c r="AK762">
        <v>844.17</v>
      </c>
      <c r="AL762">
        <v>1946.71</v>
      </c>
      <c r="AM762">
        <v>1730.41</v>
      </c>
      <c r="AN762">
        <v>1297.46</v>
      </c>
      <c r="AO762">
        <v>1153.3</v>
      </c>
      <c r="AP762">
        <v>4111</v>
      </c>
      <c r="AQ762">
        <v>1233.3</v>
      </c>
      <c r="AR762">
        <v>1.48</v>
      </c>
      <c r="AS762">
        <v>1.21</v>
      </c>
      <c r="AT762">
        <v>1.3599999999999999</v>
      </c>
      <c r="AU762">
        <v>1.81</v>
      </c>
      <c r="AV762">
        <v>2.04</v>
      </c>
      <c r="AW762">
        <v>1.74</v>
      </c>
      <c r="AX762">
        <v>1.96</v>
      </c>
      <c r="AY762">
        <v>2.61</v>
      </c>
      <c r="AZ762">
        <v>2.94</v>
      </c>
      <c r="BA762">
        <v>1.77</v>
      </c>
      <c r="BB762">
        <v>2</v>
      </c>
      <c r="BC762">
        <v>2.66</v>
      </c>
      <c r="BD762">
        <v>3</v>
      </c>
      <c r="BE762">
        <v>1.33</v>
      </c>
      <c r="BF762">
        <v>1.49</v>
      </c>
      <c r="BG762">
        <v>1.99</v>
      </c>
      <c r="BH762">
        <v>2.2400000000000002</v>
      </c>
      <c r="BI762">
        <v>0.87</v>
      </c>
      <c r="BJ762">
        <v>0.97</v>
      </c>
      <c r="BK762">
        <v>1.3</v>
      </c>
      <c r="BL762">
        <v>1.46</v>
      </c>
      <c r="BM762">
        <v>0.63</v>
      </c>
      <c r="BN762">
        <v>0.71</v>
      </c>
      <c r="BO762">
        <v>0.95</v>
      </c>
      <c r="BP762">
        <v>1.07</v>
      </c>
      <c r="BQ762">
        <v>0.2</v>
      </c>
      <c r="BR762">
        <v>0.25</v>
      </c>
      <c r="BS762">
        <v>0.22</v>
      </c>
      <c r="BT762">
        <v>0.17</v>
      </c>
      <c r="BU762">
        <v>0.15</v>
      </c>
      <c r="BV762">
        <v>0.17</v>
      </c>
      <c r="BW762">
        <v>0.15</v>
      </c>
      <c r="BX762">
        <v>0.11</v>
      </c>
      <c r="BY762">
        <v>0.1</v>
      </c>
      <c r="BZ762">
        <v>0.17</v>
      </c>
      <c r="CA762">
        <v>0.15</v>
      </c>
      <c r="CB762">
        <v>0.11</v>
      </c>
      <c r="CC762">
        <v>0.1</v>
      </c>
      <c r="CD762">
        <v>0.23</v>
      </c>
      <c r="CE762">
        <v>0.2</v>
      </c>
      <c r="CF762">
        <v>0.15</v>
      </c>
      <c r="CG762">
        <v>0.13</v>
      </c>
      <c r="CH762">
        <v>0.35</v>
      </c>
      <c r="CI762">
        <v>0.31</v>
      </c>
      <c r="CJ762">
        <v>0.23</v>
      </c>
      <c r="CK762">
        <v>0.21</v>
      </c>
      <c r="CL762">
        <v>0.47</v>
      </c>
      <c r="CM762">
        <v>0.42</v>
      </c>
      <c r="CN762">
        <v>0.32</v>
      </c>
      <c r="CO762">
        <v>0.28000000000000003</v>
      </c>
      <c r="CP762" t="s">
        <v>3898</v>
      </c>
      <c r="CQ762" t="s">
        <v>3899</v>
      </c>
      <c r="CR762" t="s">
        <v>4070</v>
      </c>
    </row>
    <row r="763" spans="1:96" x14ac:dyDescent="0.3">
      <c r="A763">
        <v>201374</v>
      </c>
      <c r="B763" s="2">
        <v>74</v>
      </c>
      <c r="C763" t="s">
        <v>3900</v>
      </c>
      <c r="D763" t="s">
        <v>3901</v>
      </c>
      <c r="E763" t="s">
        <v>3902</v>
      </c>
      <c r="F763" s="1">
        <v>41275</v>
      </c>
      <c r="G763">
        <v>173155.5</v>
      </c>
      <c r="H763">
        <v>111900.5</v>
      </c>
      <c r="I763">
        <v>118900.5</v>
      </c>
      <c r="J763">
        <v>157406.5</v>
      </c>
      <c r="K763">
        <v>241050</v>
      </c>
      <c r="L763">
        <v>331657.5</v>
      </c>
      <c r="M763">
        <v>50522</v>
      </c>
      <c r="N763">
        <v>285527</v>
      </c>
      <c r="O763">
        <v>283506</v>
      </c>
      <c r="P763">
        <v>2350</v>
      </c>
      <c r="Q763">
        <v>877</v>
      </c>
      <c r="R763">
        <v>1084.47</v>
      </c>
      <c r="S763">
        <v>963.97</v>
      </c>
      <c r="T763">
        <v>742.21</v>
      </c>
      <c r="U763">
        <v>659.74</v>
      </c>
      <c r="V763">
        <v>700.83</v>
      </c>
      <c r="W763">
        <v>622.96</v>
      </c>
      <c r="X763">
        <v>479.65</v>
      </c>
      <c r="Y763">
        <v>426.35</v>
      </c>
      <c r="Z763">
        <v>744.67</v>
      </c>
      <c r="AA763">
        <v>661.93</v>
      </c>
      <c r="AB763">
        <v>509.65</v>
      </c>
      <c r="AC763">
        <v>453.02</v>
      </c>
      <c r="AD763">
        <v>985.83</v>
      </c>
      <c r="AE763">
        <v>876.29</v>
      </c>
      <c r="AF763">
        <v>674.7</v>
      </c>
      <c r="AG763">
        <v>599.74</v>
      </c>
      <c r="AH763">
        <v>1509.69</v>
      </c>
      <c r="AI763">
        <v>1341.94</v>
      </c>
      <c r="AJ763">
        <v>1033.23</v>
      </c>
      <c r="AK763">
        <v>918.43</v>
      </c>
      <c r="AL763">
        <v>2077.16</v>
      </c>
      <c r="AM763">
        <v>1846.36</v>
      </c>
      <c r="AN763">
        <v>1421.61</v>
      </c>
      <c r="AO763">
        <v>1263.6500000000001</v>
      </c>
      <c r="AP763">
        <v>4210.17</v>
      </c>
      <c r="AQ763">
        <v>1263.05</v>
      </c>
      <c r="AR763">
        <v>1.44</v>
      </c>
      <c r="AS763">
        <v>1.1599999999999999</v>
      </c>
      <c r="AT763">
        <v>1.31</v>
      </c>
      <c r="AU763">
        <v>1.7</v>
      </c>
      <c r="AV763">
        <v>1.9100000000000001</v>
      </c>
      <c r="AW763">
        <v>1.8</v>
      </c>
      <c r="AX763">
        <v>2.0299999999999998</v>
      </c>
      <c r="AY763">
        <v>2.63</v>
      </c>
      <c r="AZ763">
        <v>2.96</v>
      </c>
      <c r="BA763">
        <v>1.7</v>
      </c>
      <c r="BB763">
        <v>1.9100000000000001</v>
      </c>
      <c r="BC763">
        <v>2.48</v>
      </c>
      <c r="BD763">
        <v>2.79</v>
      </c>
      <c r="BE763">
        <v>1.28</v>
      </c>
      <c r="BF763">
        <v>1.44</v>
      </c>
      <c r="BG763">
        <v>1.87</v>
      </c>
      <c r="BH763">
        <v>2.11</v>
      </c>
      <c r="BI763">
        <v>0.84</v>
      </c>
      <c r="BJ763">
        <v>0.94</v>
      </c>
      <c r="BK763">
        <v>1.22</v>
      </c>
      <c r="BL763">
        <v>1.38</v>
      </c>
      <c r="BM763">
        <v>0.61</v>
      </c>
      <c r="BN763">
        <v>0.68</v>
      </c>
      <c r="BO763">
        <v>0.89</v>
      </c>
      <c r="BP763">
        <v>1</v>
      </c>
      <c r="BQ763">
        <v>0.21</v>
      </c>
      <c r="BR763">
        <v>0.26</v>
      </c>
      <c r="BS763">
        <v>0.23</v>
      </c>
      <c r="BT763">
        <v>0.18</v>
      </c>
      <c r="BU763">
        <v>0.16</v>
      </c>
      <c r="BV763">
        <v>0.17</v>
      </c>
      <c r="BW763">
        <v>0.15</v>
      </c>
      <c r="BX763">
        <v>0.11</v>
      </c>
      <c r="BY763">
        <v>0.1</v>
      </c>
      <c r="BZ763">
        <v>0.18</v>
      </c>
      <c r="CA763">
        <v>0.16</v>
      </c>
      <c r="CB763">
        <v>0.12</v>
      </c>
      <c r="CC763">
        <v>0.11</v>
      </c>
      <c r="CD763">
        <v>0.23</v>
      </c>
      <c r="CE763">
        <v>0.21</v>
      </c>
      <c r="CF763">
        <v>0.16</v>
      </c>
      <c r="CG763">
        <v>0.14000000000000001</v>
      </c>
      <c r="CH763">
        <v>0.36</v>
      </c>
      <c r="CI763">
        <v>0.32</v>
      </c>
      <c r="CJ763">
        <v>0.25</v>
      </c>
      <c r="CK763">
        <v>0.22</v>
      </c>
      <c r="CL763">
        <v>0.49</v>
      </c>
      <c r="CM763">
        <v>0.44</v>
      </c>
      <c r="CN763">
        <v>0.34</v>
      </c>
      <c r="CO763">
        <v>0.3</v>
      </c>
      <c r="CP763" t="s">
        <v>3903</v>
      </c>
      <c r="CQ763" t="s">
        <v>3904</v>
      </c>
      <c r="CR763" t="s">
        <v>4070</v>
      </c>
    </row>
    <row r="764" spans="1:96" x14ac:dyDescent="0.3">
      <c r="A764">
        <v>201474</v>
      </c>
      <c r="B764" s="2">
        <v>74</v>
      </c>
      <c r="C764" t="s">
        <v>3905</v>
      </c>
      <c r="D764" t="s">
        <v>3906</v>
      </c>
      <c r="E764" t="s">
        <v>3907</v>
      </c>
      <c r="F764" s="1">
        <v>41640</v>
      </c>
      <c r="G764">
        <v>181836.5</v>
      </c>
      <c r="H764">
        <v>99312</v>
      </c>
      <c r="I764">
        <v>123106</v>
      </c>
      <c r="J764">
        <v>165382</v>
      </c>
      <c r="K764">
        <v>254233</v>
      </c>
      <c r="L764">
        <v>349121.5</v>
      </c>
      <c r="M764">
        <v>48731</v>
      </c>
      <c r="N764">
        <v>285527</v>
      </c>
      <c r="O764">
        <v>283506</v>
      </c>
      <c r="P764">
        <v>2378</v>
      </c>
      <c r="Q764">
        <v>902</v>
      </c>
      <c r="R764">
        <v>1153.1199999999999</v>
      </c>
      <c r="S764">
        <v>1025</v>
      </c>
      <c r="T764">
        <v>797.43</v>
      </c>
      <c r="U764">
        <v>708.82</v>
      </c>
      <c r="V764">
        <v>629.79</v>
      </c>
      <c r="W764">
        <v>559.80999999999995</v>
      </c>
      <c r="X764">
        <v>435.52</v>
      </c>
      <c r="Y764">
        <v>387.13</v>
      </c>
      <c r="Z764">
        <v>780.68</v>
      </c>
      <c r="AA764">
        <v>693.94</v>
      </c>
      <c r="AB764">
        <v>539.87</v>
      </c>
      <c r="AC764">
        <v>479.88</v>
      </c>
      <c r="AD764">
        <v>1048.77</v>
      </c>
      <c r="AE764">
        <v>932.24</v>
      </c>
      <c r="AF764">
        <v>725.27</v>
      </c>
      <c r="AG764">
        <v>644.67999999999995</v>
      </c>
      <c r="AH764">
        <v>1612.23</v>
      </c>
      <c r="AI764">
        <v>1433.09</v>
      </c>
      <c r="AJ764">
        <v>1114.92</v>
      </c>
      <c r="AK764">
        <v>991.04</v>
      </c>
      <c r="AL764">
        <v>2213.96</v>
      </c>
      <c r="AM764">
        <v>1967.97</v>
      </c>
      <c r="AN764">
        <v>1531.04</v>
      </c>
      <c r="AO764">
        <v>1360.93</v>
      </c>
      <c r="AP764">
        <v>4060.92</v>
      </c>
      <c r="AQ764">
        <v>1218.28</v>
      </c>
      <c r="AR764">
        <v>1.35</v>
      </c>
      <c r="AS764">
        <v>1.06</v>
      </c>
      <c r="AT764">
        <v>1.19</v>
      </c>
      <c r="AU764">
        <v>1.53</v>
      </c>
      <c r="AV764">
        <v>1.72</v>
      </c>
      <c r="AW764">
        <v>1.9300000000000002</v>
      </c>
      <c r="AX764">
        <v>2.1800000000000002</v>
      </c>
      <c r="AY764">
        <v>2.8</v>
      </c>
      <c r="AZ764">
        <v>3.15</v>
      </c>
      <c r="BA764">
        <v>1.56</v>
      </c>
      <c r="BB764">
        <v>1.76</v>
      </c>
      <c r="BC764">
        <v>2.2599999999999998</v>
      </c>
      <c r="BD764">
        <v>2.54</v>
      </c>
      <c r="BE764">
        <v>1.1599999999999999</v>
      </c>
      <c r="BF764">
        <v>1.31</v>
      </c>
      <c r="BG764">
        <v>1.6800000000000002</v>
      </c>
      <c r="BH764">
        <v>1.8900000000000001</v>
      </c>
      <c r="BI764">
        <v>0.76</v>
      </c>
      <c r="BJ764">
        <v>0.85</v>
      </c>
      <c r="BK764">
        <v>1.0900000000000001</v>
      </c>
      <c r="BL764">
        <v>1.23</v>
      </c>
      <c r="BM764">
        <v>0.55000000000000004</v>
      </c>
      <c r="BN764">
        <v>0.62</v>
      </c>
      <c r="BO764">
        <v>0.8</v>
      </c>
      <c r="BP764">
        <v>0.9</v>
      </c>
      <c r="BQ764">
        <v>0.22</v>
      </c>
      <c r="BR764">
        <v>0.28000000000000003</v>
      </c>
      <c r="BS764">
        <v>0.25</v>
      </c>
      <c r="BT764">
        <v>0.2</v>
      </c>
      <c r="BU764">
        <v>0.17</v>
      </c>
      <c r="BV764">
        <v>0.16</v>
      </c>
      <c r="BW764">
        <v>0.14000000000000001</v>
      </c>
      <c r="BX764">
        <v>0.11</v>
      </c>
      <c r="BY764">
        <v>0.1</v>
      </c>
      <c r="BZ764">
        <v>0.19</v>
      </c>
      <c r="CA764">
        <v>0.17</v>
      </c>
      <c r="CB764">
        <v>0.13</v>
      </c>
      <c r="CC764">
        <v>0.12</v>
      </c>
      <c r="CD764">
        <v>0.26</v>
      </c>
      <c r="CE764">
        <v>0.23</v>
      </c>
      <c r="CF764">
        <v>0.18</v>
      </c>
      <c r="CG764">
        <v>0.16</v>
      </c>
      <c r="CH764">
        <v>0.4</v>
      </c>
      <c r="CI764">
        <v>0.35</v>
      </c>
      <c r="CJ764">
        <v>0.27</v>
      </c>
      <c r="CK764">
        <v>0.24</v>
      </c>
      <c r="CL764">
        <v>0.55000000000000004</v>
      </c>
      <c r="CM764">
        <v>0.48</v>
      </c>
      <c r="CN764">
        <v>0.38</v>
      </c>
      <c r="CO764">
        <v>0.34</v>
      </c>
      <c r="CP764" t="s">
        <v>3908</v>
      </c>
      <c r="CQ764" t="s">
        <v>3909</v>
      </c>
      <c r="CR764" t="s">
        <v>4070</v>
      </c>
    </row>
    <row r="765" spans="1:96" x14ac:dyDescent="0.3">
      <c r="A765">
        <v>201574</v>
      </c>
      <c r="B765" s="2">
        <v>74</v>
      </c>
      <c r="C765" t="s">
        <v>3910</v>
      </c>
      <c r="D765" t="s">
        <v>3911</v>
      </c>
      <c r="E765" t="s">
        <v>3912</v>
      </c>
      <c r="F765" s="1">
        <v>42005</v>
      </c>
      <c r="G765">
        <v>187012.5</v>
      </c>
      <c r="H765">
        <v>111281</v>
      </c>
      <c r="I765">
        <v>127397.5</v>
      </c>
      <c r="J765">
        <v>170565</v>
      </c>
      <c r="K765">
        <v>258945</v>
      </c>
      <c r="L765">
        <v>355666.5</v>
      </c>
      <c r="M765">
        <v>52106</v>
      </c>
      <c r="N765">
        <v>285527</v>
      </c>
      <c r="O765">
        <v>283506</v>
      </c>
      <c r="P765">
        <v>2450</v>
      </c>
      <c r="Q765">
        <v>929</v>
      </c>
      <c r="R765">
        <v>1169.6300000000001</v>
      </c>
      <c r="S765">
        <v>1039.67</v>
      </c>
      <c r="T765">
        <v>789.06</v>
      </c>
      <c r="U765">
        <v>701.38</v>
      </c>
      <c r="V765">
        <v>695.98</v>
      </c>
      <c r="W765">
        <v>618.65</v>
      </c>
      <c r="X765">
        <v>469.53</v>
      </c>
      <c r="Y765">
        <v>417.36</v>
      </c>
      <c r="Z765">
        <v>796.78</v>
      </c>
      <c r="AA765">
        <v>708.25</v>
      </c>
      <c r="AB765">
        <v>537.52</v>
      </c>
      <c r="AC765">
        <v>477.8</v>
      </c>
      <c r="AD765">
        <v>1066.76</v>
      </c>
      <c r="AE765">
        <v>948.23</v>
      </c>
      <c r="AF765">
        <v>719.66</v>
      </c>
      <c r="AG765">
        <v>639.70000000000005</v>
      </c>
      <c r="AH765">
        <v>1619.51</v>
      </c>
      <c r="AI765">
        <v>1439.57</v>
      </c>
      <c r="AJ765">
        <v>1092.56</v>
      </c>
      <c r="AK765">
        <v>971.16</v>
      </c>
      <c r="AL765">
        <v>2224.4299999999998</v>
      </c>
      <c r="AM765">
        <v>1977.27</v>
      </c>
      <c r="AN765">
        <v>1500.65</v>
      </c>
      <c r="AO765">
        <v>1333.92</v>
      </c>
      <c r="AP765">
        <v>4342.17</v>
      </c>
      <c r="AQ765">
        <v>1302.6500000000001</v>
      </c>
      <c r="AR765">
        <v>1.4</v>
      </c>
      <c r="AS765">
        <v>1.1100000000000001</v>
      </c>
      <c r="AT765">
        <v>1.25</v>
      </c>
      <c r="AU765">
        <v>1.65</v>
      </c>
      <c r="AV765">
        <v>1.8599999999999999</v>
      </c>
      <c r="AW765">
        <v>1.87</v>
      </c>
      <c r="AX765">
        <v>2.11</v>
      </c>
      <c r="AY765">
        <v>2.77</v>
      </c>
      <c r="AZ765">
        <v>3.12</v>
      </c>
      <c r="BA765">
        <v>1.6400000000000001</v>
      </c>
      <c r="BB765">
        <v>1.8399999999999999</v>
      </c>
      <c r="BC765">
        <v>2.42</v>
      </c>
      <c r="BD765">
        <v>2.73</v>
      </c>
      <c r="BE765">
        <v>1.22</v>
      </c>
      <c r="BF765">
        <v>1.37</v>
      </c>
      <c r="BG765">
        <v>1.81</v>
      </c>
      <c r="BH765">
        <v>2.04</v>
      </c>
      <c r="BI765">
        <v>0.8</v>
      </c>
      <c r="BJ765">
        <v>0.9</v>
      </c>
      <c r="BK765">
        <v>1.19</v>
      </c>
      <c r="BL765">
        <v>1.34</v>
      </c>
      <c r="BM765">
        <v>0.59</v>
      </c>
      <c r="BN765">
        <v>0.66</v>
      </c>
      <c r="BO765">
        <v>0.87</v>
      </c>
      <c r="BP765">
        <v>0.98</v>
      </c>
      <c r="BQ765">
        <v>0.21</v>
      </c>
      <c r="BR765">
        <v>0.27</v>
      </c>
      <c r="BS765">
        <v>0.24</v>
      </c>
      <c r="BT765">
        <v>0.18</v>
      </c>
      <c r="BU765">
        <v>0.16</v>
      </c>
      <c r="BV765">
        <v>0.16</v>
      </c>
      <c r="BW765">
        <v>0.14000000000000001</v>
      </c>
      <c r="BX765">
        <v>0.11</v>
      </c>
      <c r="BY765">
        <v>0.1</v>
      </c>
      <c r="BZ765">
        <v>0.18</v>
      </c>
      <c r="CA765">
        <v>0.16</v>
      </c>
      <c r="CB765">
        <v>0.12</v>
      </c>
      <c r="CC765">
        <v>0.11</v>
      </c>
      <c r="CD765">
        <v>0.25</v>
      </c>
      <c r="CE765">
        <v>0.22</v>
      </c>
      <c r="CF765">
        <v>0.17</v>
      </c>
      <c r="CG765">
        <v>0.15</v>
      </c>
      <c r="CH765">
        <v>0.37</v>
      </c>
      <c r="CI765">
        <v>0.33</v>
      </c>
      <c r="CJ765">
        <v>0.25</v>
      </c>
      <c r="CK765">
        <v>0.22</v>
      </c>
      <c r="CL765">
        <v>0.51</v>
      </c>
      <c r="CM765">
        <v>0.46</v>
      </c>
      <c r="CN765">
        <v>0.35</v>
      </c>
      <c r="CO765">
        <v>0.31</v>
      </c>
      <c r="CP765" t="s">
        <v>3913</v>
      </c>
      <c r="CQ765" t="s">
        <v>3914</v>
      </c>
      <c r="CR765" t="s">
        <v>4070</v>
      </c>
    </row>
    <row r="766" spans="1:96" x14ac:dyDescent="0.3">
      <c r="A766">
        <v>201674</v>
      </c>
      <c r="B766" s="2">
        <v>74</v>
      </c>
      <c r="C766" t="s">
        <v>3915</v>
      </c>
      <c r="D766" t="s">
        <v>3916</v>
      </c>
      <c r="E766" t="s">
        <v>3917</v>
      </c>
      <c r="F766" s="1">
        <v>42370</v>
      </c>
      <c r="G766">
        <v>199077</v>
      </c>
      <c r="H766">
        <v>113195</v>
      </c>
      <c r="I766">
        <v>135026.5</v>
      </c>
      <c r="J766">
        <v>181524</v>
      </c>
      <c r="K766">
        <v>274296.5</v>
      </c>
      <c r="L766">
        <v>370972.5</v>
      </c>
      <c r="M766">
        <v>52208</v>
      </c>
      <c r="N766">
        <v>285527</v>
      </c>
      <c r="O766">
        <v>283506</v>
      </c>
      <c r="P766">
        <v>2528</v>
      </c>
      <c r="Q766">
        <v>949</v>
      </c>
      <c r="R766">
        <v>1231.29</v>
      </c>
      <c r="S766">
        <v>1094.48</v>
      </c>
      <c r="T766">
        <v>819.63</v>
      </c>
      <c r="U766">
        <v>728.56</v>
      </c>
      <c r="V766">
        <v>700.11</v>
      </c>
      <c r="W766">
        <v>622.32000000000005</v>
      </c>
      <c r="X766">
        <v>466.04</v>
      </c>
      <c r="Y766">
        <v>414.26</v>
      </c>
      <c r="Z766">
        <v>835.14</v>
      </c>
      <c r="AA766">
        <v>742.34</v>
      </c>
      <c r="AB766">
        <v>555.91999999999996</v>
      </c>
      <c r="AC766">
        <v>494.15</v>
      </c>
      <c r="AD766">
        <v>1122.72</v>
      </c>
      <c r="AE766">
        <v>997.98</v>
      </c>
      <c r="AF766">
        <v>747.36</v>
      </c>
      <c r="AG766">
        <v>664.32</v>
      </c>
      <c r="AH766">
        <v>1696.52</v>
      </c>
      <c r="AI766">
        <v>1508.02</v>
      </c>
      <c r="AJ766">
        <v>1129.32</v>
      </c>
      <c r="AK766">
        <v>1003.84</v>
      </c>
      <c r="AL766">
        <v>2294.46</v>
      </c>
      <c r="AM766">
        <v>2039.52</v>
      </c>
      <c r="AN766">
        <v>1527.34</v>
      </c>
      <c r="AO766">
        <v>1357.64</v>
      </c>
      <c r="AP766">
        <v>4350.67</v>
      </c>
      <c r="AQ766">
        <v>1305.2</v>
      </c>
      <c r="AR766">
        <v>1.38</v>
      </c>
      <c r="AS766">
        <v>1.06</v>
      </c>
      <c r="AT766">
        <v>1.19</v>
      </c>
      <c r="AU766">
        <v>1.5899999999999999</v>
      </c>
      <c r="AV766">
        <v>1.79</v>
      </c>
      <c r="AW766">
        <v>1.8599999999999999</v>
      </c>
      <c r="AX766">
        <v>2.1</v>
      </c>
      <c r="AY766">
        <v>2.8</v>
      </c>
      <c r="AZ766">
        <v>3.15</v>
      </c>
      <c r="BA766">
        <v>1.56</v>
      </c>
      <c r="BB766">
        <v>1.76</v>
      </c>
      <c r="BC766">
        <v>2.35</v>
      </c>
      <c r="BD766">
        <v>2.64</v>
      </c>
      <c r="BE766">
        <v>1.1599999999999999</v>
      </c>
      <c r="BF766">
        <v>1.31</v>
      </c>
      <c r="BG766">
        <v>1.75</v>
      </c>
      <c r="BH766">
        <v>1.96</v>
      </c>
      <c r="BI766">
        <v>0.77</v>
      </c>
      <c r="BJ766">
        <v>0.87</v>
      </c>
      <c r="BK766">
        <v>1.1599999999999999</v>
      </c>
      <c r="BL766">
        <v>1.3</v>
      </c>
      <c r="BM766">
        <v>0.56999999999999995</v>
      </c>
      <c r="BN766">
        <v>0.64</v>
      </c>
      <c r="BO766">
        <v>0.86</v>
      </c>
      <c r="BP766">
        <v>0.96</v>
      </c>
      <c r="BQ766">
        <v>0.22</v>
      </c>
      <c r="BR766">
        <v>0.28000000000000003</v>
      </c>
      <c r="BS766">
        <v>0.25</v>
      </c>
      <c r="BT766">
        <v>0.19</v>
      </c>
      <c r="BU766">
        <v>0.17</v>
      </c>
      <c r="BV766">
        <v>0.16</v>
      </c>
      <c r="BW766">
        <v>0.14000000000000001</v>
      </c>
      <c r="BX766">
        <v>0.11</v>
      </c>
      <c r="BY766">
        <v>0.1</v>
      </c>
      <c r="BZ766">
        <v>0.19</v>
      </c>
      <c r="CA766">
        <v>0.17</v>
      </c>
      <c r="CB766">
        <v>0.13</v>
      </c>
      <c r="CC766">
        <v>0.11</v>
      </c>
      <c r="CD766">
        <v>0.26</v>
      </c>
      <c r="CE766">
        <v>0.23</v>
      </c>
      <c r="CF766">
        <v>0.17</v>
      </c>
      <c r="CG766">
        <v>0.15</v>
      </c>
      <c r="CH766">
        <v>0.39</v>
      </c>
      <c r="CI766">
        <v>0.35</v>
      </c>
      <c r="CJ766">
        <v>0.26</v>
      </c>
      <c r="CK766">
        <v>0.23</v>
      </c>
      <c r="CL766">
        <v>0.53</v>
      </c>
      <c r="CM766">
        <v>0.47</v>
      </c>
      <c r="CN766">
        <v>0.35</v>
      </c>
      <c r="CO766">
        <v>0.31</v>
      </c>
      <c r="CP766" t="s">
        <v>3918</v>
      </c>
      <c r="CQ766" t="s">
        <v>3919</v>
      </c>
      <c r="CR766" t="s">
        <v>4070</v>
      </c>
    </row>
    <row r="767" spans="1:96" x14ac:dyDescent="0.3">
      <c r="A767">
        <v>201774</v>
      </c>
      <c r="B767" s="2">
        <v>74</v>
      </c>
      <c r="C767" t="s">
        <v>3920</v>
      </c>
      <c r="D767" t="s">
        <v>3921</v>
      </c>
      <c r="E767" t="s">
        <v>3922</v>
      </c>
      <c r="F767" s="1">
        <v>42736</v>
      </c>
      <c r="G767">
        <v>214394.5</v>
      </c>
      <c r="H767">
        <v>128355</v>
      </c>
      <c r="I767">
        <v>147590</v>
      </c>
      <c r="J767">
        <v>196134</v>
      </c>
      <c r="K767">
        <v>289979</v>
      </c>
      <c r="L767">
        <v>386523.5</v>
      </c>
      <c r="M767">
        <v>56375</v>
      </c>
      <c r="N767">
        <v>285527</v>
      </c>
      <c r="O767">
        <v>283506</v>
      </c>
      <c r="P767">
        <v>2744</v>
      </c>
      <c r="Q767">
        <v>1014</v>
      </c>
      <c r="R767">
        <v>1358.65</v>
      </c>
      <c r="S767">
        <v>1207.69</v>
      </c>
      <c r="T767">
        <v>920.08</v>
      </c>
      <c r="U767">
        <v>817.85</v>
      </c>
      <c r="V767">
        <v>813.4</v>
      </c>
      <c r="W767">
        <v>723.03</v>
      </c>
      <c r="X767">
        <v>550.84</v>
      </c>
      <c r="Y767">
        <v>489.64</v>
      </c>
      <c r="Z767">
        <v>935.3</v>
      </c>
      <c r="AA767">
        <v>831.38</v>
      </c>
      <c r="AB767">
        <v>633.39</v>
      </c>
      <c r="AC767">
        <v>563.01</v>
      </c>
      <c r="AD767">
        <v>1242.93</v>
      </c>
      <c r="AE767">
        <v>1104.83</v>
      </c>
      <c r="AF767">
        <v>841.72</v>
      </c>
      <c r="AG767">
        <v>748.19</v>
      </c>
      <c r="AH767">
        <v>1837.64</v>
      </c>
      <c r="AI767">
        <v>1633.46</v>
      </c>
      <c r="AJ767">
        <v>1244.46</v>
      </c>
      <c r="AK767">
        <v>1106.19</v>
      </c>
      <c r="AL767">
        <v>2449.46</v>
      </c>
      <c r="AM767">
        <v>2177.3000000000002</v>
      </c>
      <c r="AN767">
        <v>1658.79</v>
      </c>
      <c r="AO767">
        <v>1474.48</v>
      </c>
      <c r="AP767">
        <v>4697.92</v>
      </c>
      <c r="AQ767">
        <v>1409.38</v>
      </c>
      <c r="AR767">
        <v>1.3900000000000001</v>
      </c>
      <c r="AS767">
        <v>1.04</v>
      </c>
      <c r="AT767">
        <v>1.17</v>
      </c>
      <c r="AU767">
        <v>1.53</v>
      </c>
      <c r="AV767">
        <v>1.72</v>
      </c>
      <c r="AW767">
        <v>1.73</v>
      </c>
      <c r="AX767">
        <v>1.95</v>
      </c>
      <c r="AY767">
        <v>2.56</v>
      </c>
      <c r="AZ767">
        <v>2.88</v>
      </c>
      <c r="BA767">
        <v>1.51</v>
      </c>
      <c r="BB767">
        <v>1.7</v>
      </c>
      <c r="BC767">
        <v>2.2200000000000002</v>
      </c>
      <c r="BD767">
        <v>2.5</v>
      </c>
      <c r="BE767">
        <v>1.1299999999999999</v>
      </c>
      <c r="BF767">
        <v>1.28</v>
      </c>
      <c r="BG767">
        <v>1.67</v>
      </c>
      <c r="BH767">
        <v>1.88</v>
      </c>
      <c r="BI767">
        <v>0.77</v>
      </c>
      <c r="BJ767">
        <v>0.86</v>
      </c>
      <c r="BK767">
        <v>1.1299999999999999</v>
      </c>
      <c r="BL767">
        <v>1.27</v>
      </c>
      <c r="BM767">
        <v>0.56999999999999995</v>
      </c>
      <c r="BN767">
        <v>0.65</v>
      </c>
      <c r="BO767">
        <v>0.85</v>
      </c>
      <c r="BP767">
        <v>0.96</v>
      </c>
      <c r="BQ767">
        <v>0.22</v>
      </c>
      <c r="BR767">
        <v>0.28999999999999998</v>
      </c>
      <c r="BS767">
        <v>0.26</v>
      </c>
      <c r="BT767">
        <v>0.2</v>
      </c>
      <c r="BU767">
        <v>0.17</v>
      </c>
      <c r="BV767">
        <v>0.17</v>
      </c>
      <c r="BW767">
        <v>0.15</v>
      </c>
      <c r="BX767">
        <v>0.12</v>
      </c>
      <c r="BY767">
        <v>0.1</v>
      </c>
      <c r="BZ767">
        <v>0.2</v>
      </c>
      <c r="CA767">
        <v>0.18</v>
      </c>
      <c r="CB767">
        <v>0.13</v>
      </c>
      <c r="CC767">
        <v>0.12</v>
      </c>
      <c r="CD767">
        <v>0.26</v>
      </c>
      <c r="CE767">
        <v>0.24</v>
      </c>
      <c r="CF767">
        <v>0.18</v>
      </c>
      <c r="CG767">
        <v>0.16</v>
      </c>
      <c r="CH767">
        <v>0.39</v>
      </c>
      <c r="CI767">
        <v>0.35</v>
      </c>
      <c r="CJ767">
        <v>0.26</v>
      </c>
      <c r="CK767">
        <v>0.24</v>
      </c>
      <c r="CL767">
        <v>0.52</v>
      </c>
      <c r="CM767">
        <v>0.46</v>
      </c>
      <c r="CN767">
        <v>0.35</v>
      </c>
      <c r="CO767">
        <v>0.31</v>
      </c>
      <c r="CP767" t="s">
        <v>3923</v>
      </c>
      <c r="CQ767" t="s">
        <v>3924</v>
      </c>
      <c r="CR767" t="s">
        <v>4070</v>
      </c>
    </row>
    <row r="768" spans="1:96" x14ac:dyDescent="0.3">
      <c r="A768">
        <v>201874</v>
      </c>
      <c r="B768" s="2">
        <v>74</v>
      </c>
      <c r="C768" t="s">
        <v>3925</v>
      </c>
      <c r="D768" t="s">
        <v>3926</v>
      </c>
      <c r="E768" t="s">
        <v>3927</v>
      </c>
      <c r="F768" s="1">
        <v>43101</v>
      </c>
      <c r="G768">
        <v>234040</v>
      </c>
      <c r="H768">
        <v>148092</v>
      </c>
      <c r="I768">
        <v>165426</v>
      </c>
      <c r="J768">
        <v>215561.5</v>
      </c>
      <c r="K768">
        <v>310458.5</v>
      </c>
      <c r="L768">
        <v>406205</v>
      </c>
      <c r="M768">
        <v>54840</v>
      </c>
      <c r="N768">
        <v>285527</v>
      </c>
      <c r="O768">
        <v>283506</v>
      </c>
      <c r="P768">
        <v>2652</v>
      </c>
      <c r="Q768">
        <v>1045</v>
      </c>
      <c r="R768">
        <v>1558.05</v>
      </c>
      <c r="S768">
        <v>1384.93</v>
      </c>
      <c r="T768">
        <v>1072.27</v>
      </c>
      <c r="U768">
        <v>953.13</v>
      </c>
      <c r="V768">
        <v>985.88</v>
      </c>
      <c r="W768">
        <v>876.33</v>
      </c>
      <c r="X768">
        <v>678.5</v>
      </c>
      <c r="Y768">
        <v>603.11</v>
      </c>
      <c r="Z768">
        <v>1101.27</v>
      </c>
      <c r="AA768">
        <v>978.91</v>
      </c>
      <c r="AB768">
        <v>757.91</v>
      </c>
      <c r="AC768">
        <v>673.7</v>
      </c>
      <c r="AD768">
        <v>1435.03</v>
      </c>
      <c r="AE768">
        <v>1275.5899999999999</v>
      </c>
      <c r="AF768">
        <v>987.61</v>
      </c>
      <c r="AG768">
        <v>877.88</v>
      </c>
      <c r="AH768">
        <v>2066.7800000000002</v>
      </c>
      <c r="AI768">
        <v>1837.14</v>
      </c>
      <c r="AJ768">
        <v>1422.39</v>
      </c>
      <c r="AK768">
        <v>1264.3499999999999</v>
      </c>
      <c r="AL768">
        <v>2704.18</v>
      </c>
      <c r="AM768">
        <v>2403.7199999999998</v>
      </c>
      <c r="AN768">
        <v>1861.06</v>
      </c>
      <c r="AO768">
        <v>1654.28</v>
      </c>
      <c r="AP768">
        <v>4570</v>
      </c>
      <c r="AQ768">
        <v>1371</v>
      </c>
      <c r="AR768">
        <v>1.31</v>
      </c>
      <c r="AS768">
        <v>0.88</v>
      </c>
      <c r="AT768">
        <v>0.99</v>
      </c>
      <c r="AU768">
        <v>1.28</v>
      </c>
      <c r="AV768">
        <v>1.44</v>
      </c>
      <c r="AW768">
        <v>1.3900000000000001</v>
      </c>
      <c r="AX768">
        <v>1.56</v>
      </c>
      <c r="AY768">
        <v>2.02</v>
      </c>
      <c r="AZ768">
        <v>2.27</v>
      </c>
      <c r="BA768">
        <v>1.25</v>
      </c>
      <c r="BB768">
        <v>1.4</v>
      </c>
      <c r="BC768">
        <v>1.81</v>
      </c>
      <c r="BD768">
        <v>2.04</v>
      </c>
      <c r="BE768">
        <v>0.96</v>
      </c>
      <c r="BF768">
        <v>1.08</v>
      </c>
      <c r="BG768">
        <v>1.3900000000000001</v>
      </c>
      <c r="BH768">
        <v>1.56</v>
      </c>
      <c r="BI768">
        <v>0.66</v>
      </c>
      <c r="BJ768">
        <v>0.75</v>
      </c>
      <c r="BK768">
        <v>0.96</v>
      </c>
      <c r="BL768">
        <v>1.08</v>
      </c>
      <c r="BM768">
        <v>0.51</v>
      </c>
      <c r="BN768">
        <v>0.56999999999999995</v>
      </c>
      <c r="BO768">
        <v>0.74</v>
      </c>
      <c r="BP768">
        <v>0.83</v>
      </c>
      <c r="BQ768">
        <v>0.23</v>
      </c>
      <c r="BR768">
        <v>0.34</v>
      </c>
      <c r="BS768">
        <v>0.3</v>
      </c>
      <c r="BT768">
        <v>0.23</v>
      </c>
      <c r="BU768">
        <v>0.21</v>
      </c>
      <c r="BV768">
        <v>0.22</v>
      </c>
      <c r="BW768">
        <v>0.19</v>
      </c>
      <c r="BX768">
        <v>0.15</v>
      </c>
      <c r="BY768">
        <v>0.13</v>
      </c>
      <c r="BZ768">
        <v>0.24</v>
      </c>
      <c r="CA768">
        <v>0.21</v>
      </c>
      <c r="CB768">
        <v>0.17</v>
      </c>
      <c r="CC768">
        <v>0.15</v>
      </c>
      <c r="CD768">
        <v>0.31</v>
      </c>
      <c r="CE768">
        <v>0.28000000000000003</v>
      </c>
      <c r="CF768">
        <v>0.22</v>
      </c>
      <c r="CG768">
        <v>0.19</v>
      </c>
      <c r="CH768">
        <v>0.45</v>
      </c>
      <c r="CI768">
        <v>0.4</v>
      </c>
      <c r="CJ768">
        <v>0.31</v>
      </c>
      <c r="CK768">
        <v>0.28000000000000003</v>
      </c>
      <c r="CL768">
        <v>0.59</v>
      </c>
      <c r="CM768">
        <v>0.53</v>
      </c>
      <c r="CN768">
        <v>0.41</v>
      </c>
      <c r="CO768">
        <v>0.36</v>
      </c>
      <c r="CP768" t="s">
        <v>3928</v>
      </c>
      <c r="CQ768" t="s">
        <v>3929</v>
      </c>
      <c r="CR768" t="s">
        <v>4070</v>
      </c>
    </row>
    <row r="769" spans="1:96" x14ac:dyDescent="0.3">
      <c r="A769">
        <v>201974</v>
      </c>
      <c r="B769" s="2">
        <v>74</v>
      </c>
      <c r="C769" t="s">
        <v>3930</v>
      </c>
      <c r="D769" t="s">
        <v>3931</v>
      </c>
      <c r="E769" t="s">
        <v>3932</v>
      </c>
      <c r="F769" s="1">
        <v>43466</v>
      </c>
      <c r="G769">
        <v>252311.5</v>
      </c>
      <c r="H769">
        <v>169797</v>
      </c>
      <c r="I769">
        <v>181573.5</v>
      </c>
      <c r="J769">
        <v>233427</v>
      </c>
      <c r="K769">
        <v>329617.5</v>
      </c>
      <c r="L769">
        <v>428602</v>
      </c>
      <c r="M769">
        <v>65534</v>
      </c>
      <c r="N769">
        <v>285527</v>
      </c>
      <c r="O769">
        <v>283506</v>
      </c>
      <c r="P769">
        <v>2520</v>
      </c>
      <c r="Q769">
        <v>1127</v>
      </c>
      <c r="R769">
        <v>1611.12</v>
      </c>
      <c r="S769">
        <v>1432.11</v>
      </c>
      <c r="T769">
        <v>1076.28</v>
      </c>
      <c r="U769">
        <v>956.69</v>
      </c>
      <c r="V769">
        <v>1084.23</v>
      </c>
      <c r="W769">
        <v>963.76</v>
      </c>
      <c r="X769">
        <v>724.3</v>
      </c>
      <c r="Y769">
        <v>643.82000000000005</v>
      </c>
      <c r="Z769">
        <v>1159.43</v>
      </c>
      <c r="AA769">
        <v>1030.5999999999999</v>
      </c>
      <c r="AB769">
        <v>774.53</v>
      </c>
      <c r="AC769">
        <v>688.47</v>
      </c>
      <c r="AD769">
        <v>1490.53</v>
      </c>
      <c r="AE769">
        <v>1324.92</v>
      </c>
      <c r="AF769">
        <v>995.72</v>
      </c>
      <c r="AG769">
        <v>885.09</v>
      </c>
      <c r="AH769">
        <v>2104.75</v>
      </c>
      <c r="AI769">
        <v>1870.89</v>
      </c>
      <c r="AJ769">
        <v>1406.04</v>
      </c>
      <c r="AK769">
        <v>1249.81</v>
      </c>
      <c r="AL769">
        <v>2736.81</v>
      </c>
      <c r="AM769">
        <v>2432.7199999999998</v>
      </c>
      <c r="AN769">
        <v>1828.27</v>
      </c>
      <c r="AO769">
        <v>1625.13</v>
      </c>
      <c r="AP769">
        <v>5461.17</v>
      </c>
      <c r="AQ769">
        <v>1638.35</v>
      </c>
      <c r="AR769">
        <v>1.45</v>
      </c>
      <c r="AS769">
        <v>1.02</v>
      </c>
      <c r="AT769">
        <v>1.1400000000000001</v>
      </c>
      <c r="AU769">
        <v>1.52</v>
      </c>
      <c r="AV769">
        <v>1.71</v>
      </c>
      <c r="AW769">
        <v>1.51</v>
      </c>
      <c r="AX769">
        <v>1.7</v>
      </c>
      <c r="AY769">
        <v>2.2599999999999998</v>
      </c>
      <c r="AZ769">
        <v>2.54</v>
      </c>
      <c r="BA769">
        <v>1.41</v>
      </c>
      <c r="BB769">
        <v>1.5899999999999999</v>
      </c>
      <c r="BC769">
        <v>2.12</v>
      </c>
      <c r="BD769">
        <v>2.38</v>
      </c>
      <c r="BE769">
        <v>1.1000000000000001</v>
      </c>
      <c r="BF769">
        <v>1.24</v>
      </c>
      <c r="BG769">
        <v>1.6400000000000001</v>
      </c>
      <c r="BH769">
        <v>1.85</v>
      </c>
      <c r="BI769">
        <v>0.78</v>
      </c>
      <c r="BJ769">
        <v>0.88</v>
      </c>
      <c r="BK769">
        <v>1.1599999999999999</v>
      </c>
      <c r="BL769">
        <v>1.31</v>
      </c>
      <c r="BM769">
        <v>0.6</v>
      </c>
      <c r="BN769">
        <v>0.67</v>
      </c>
      <c r="BO769">
        <v>0.9</v>
      </c>
      <c r="BP769">
        <v>1.01</v>
      </c>
      <c r="BQ769">
        <v>0.21</v>
      </c>
      <c r="BR769">
        <v>0.3</v>
      </c>
      <c r="BS769">
        <v>0.26</v>
      </c>
      <c r="BT769">
        <v>0.2</v>
      </c>
      <c r="BU769">
        <v>0.18</v>
      </c>
      <c r="BV769">
        <v>0.2</v>
      </c>
      <c r="BW769">
        <v>0.18</v>
      </c>
      <c r="BX769">
        <v>0.13</v>
      </c>
      <c r="BY769">
        <v>0.12</v>
      </c>
      <c r="BZ769">
        <v>0.21</v>
      </c>
      <c r="CA769">
        <v>0.19</v>
      </c>
      <c r="CB769">
        <v>0.14000000000000001</v>
      </c>
      <c r="CC769">
        <v>0.13</v>
      </c>
      <c r="CD769">
        <v>0.27</v>
      </c>
      <c r="CE769">
        <v>0.24</v>
      </c>
      <c r="CF769">
        <v>0.18</v>
      </c>
      <c r="CG769">
        <v>0.16</v>
      </c>
      <c r="CH769">
        <v>0.39</v>
      </c>
      <c r="CI769">
        <v>0.34</v>
      </c>
      <c r="CJ769">
        <v>0.26</v>
      </c>
      <c r="CK769">
        <v>0.23</v>
      </c>
      <c r="CL769">
        <v>0.5</v>
      </c>
      <c r="CM769">
        <v>0.45</v>
      </c>
      <c r="CN769">
        <v>0.33</v>
      </c>
      <c r="CO769">
        <v>0.3</v>
      </c>
      <c r="CP769" t="s">
        <v>3933</v>
      </c>
      <c r="CQ769" t="s">
        <v>3934</v>
      </c>
      <c r="CR769" t="s">
        <v>4070</v>
      </c>
    </row>
    <row r="770" spans="1:96" x14ac:dyDescent="0.3">
      <c r="A770">
        <v>202074</v>
      </c>
      <c r="B770" s="2">
        <v>74</v>
      </c>
      <c r="C770" t="s">
        <v>3935</v>
      </c>
      <c r="D770" t="s">
        <v>3936</v>
      </c>
      <c r="E770" t="s">
        <v>3937</v>
      </c>
      <c r="F770" s="1">
        <v>43831</v>
      </c>
      <c r="G770">
        <v>264304.5</v>
      </c>
      <c r="H770">
        <v>183650.5</v>
      </c>
      <c r="I770">
        <v>194246</v>
      </c>
      <c r="J770">
        <v>245325</v>
      </c>
      <c r="K770">
        <v>341077</v>
      </c>
      <c r="L770">
        <v>442067</v>
      </c>
      <c r="M770">
        <v>61962</v>
      </c>
      <c r="N770">
        <v>285527</v>
      </c>
      <c r="O770">
        <v>283506</v>
      </c>
      <c r="P770">
        <v>2705</v>
      </c>
      <c r="Q770">
        <v>1098</v>
      </c>
      <c r="R770">
        <v>1598.47</v>
      </c>
      <c r="S770">
        <v>1420.86</v>
      </c>
      <c r="T770">
        <v>1017.05</v>
      </c>
      <c r="U770">
        <v>904.05</v>
      </c>
      <c r="V770">
        <v>1110.68</v>
      </c>
      <c r="W770">
        <v>987.28</v>
      </c>
      <c r="X770">
        <v>706.69</v>
      </c>
      <c r="Y770">
        <v>628.16999999999996</v>
      </c>
      <c r="Z770">
        <v>1174.76</v>
      </c>
      <c r="AA770">
        <v>1044.24</v>
      </c>
      <c r="AB770">
        <v>747.47</v>
      </c>
      <c r="AC770">
        <v>664.41</v>
      </c>
      <c r="AD770">
        <v>1483.68</v>
      </c>
      <c r="AE770">
        <v>1318.83</v>
      </c>
      <c r="AF770">
        <v>944.02</v>
      </c>
      <c r="AG770">
        <v>839.13</v>
      </c>
      <c r="AH770">
        <v>2062.77</v>
      </c>
      <c r="AI770">
        <v>1833.57</v>
      </c>
      <c r="AJ770">
        <v>1312.48</v>
      </c>
      <c r="AK770">
        <v>1166.6500000000001</v>
      </c>
      <c r="AL770">
        <v>2673.54</v>
      </c>
      <c r="AM770">
        <v>2376.48</v>
      </c>
      <c r="AN770">
        <v>1701.09</v>
      </c>
      <c r="AO770">
        <v>1512.08</v>
      </c>
      <c r="AP770">
        <v>5163.5</v>
      </c>
      <c r="AQ770">
        <v>1549.05</v>
      </c>
      <c r="AR770">
        <v>1.41</v>
      </c>
      <c r="AS770">
        <v>0.97</v>
      </c>
      <c r="AT770">
        <v>1.0900000000000001</v>
      </c>
      <c r="AU770">
        <v>1.52</v>
      </c>
      <c r="AV770">
        <v>1.71</v>
      </c>
      <c r="AW770">
        <v>1.4</v>
      </c>
      <c r="AX770">
        <v>1.5699999999999998</v>
      </c>
      <c r="AY770">
        <v>2.19</v>
      </c>
      <c r="AZ770">
        <v>2.4699999999999998</v>
      </c>
      <c r="BA770">
        <v>1.32</v>
      </c>
      <c r="BB770">
        <v>1.48</v>
      </c>
      <c r="BC770">
        <v>2.0699999999999998</v>
      </c>
      <c r="BD770">
        <v>2.33</v>
      </c>
      <c r="BE770">
        <v>1.04</v>
      </c>
      <c r="BF770">
        <v>1.18</v>
      </c>
      <c r="BG770">
        <v>1.6400000000000001</v>
      </c>
      <c r="BH770">
        <v>1.85</v>
      </c>
      <c r="BI770">
        <v>0.75</v>
      </c>
      <c r="BJ770">
        <v>0.84</v>
      </c>
      <c r="BK770">
        <v>1.18</v>
      </c>
      <c r="BL770">
        <v>1.33</v>
      </c>
      <c r="BM770">
        <v>0.57999999999999996</v>
      </c>
      <c r="BN770">
        <v>0.65</v>
      </c>
      <c r="BO770">
        <v>0.91</v>
      </c>
      <c r="BP770">
        <v>1.02</v>
      </c>
      <c r="BQ770">
        <v>0.21</v>
      </c>
      <c r="BR770">
        <v>0.31</v>
      </c>
      <c r="BS770">
        <v>0.28000000000000003</v>
      </c>
      <c r="BT770">
        <v>0.2</v>
      </c>
      <c r="BU770">
        <v>0.18</v>
      </c>
      <c r="BV770">
        <v>0.22</v>
      </c>
      <c r="BW770">
        <v>0.19</v>
      </c>
      <c r="BX770">
        <v>0.14000000000000001</v>
      </c>
      <c r="BY770">
        <v>0.12</v>
      </c>
      <c r="BZ770">
        <v>0.23</v>
      </c>
      <c r="CA770">
        <v>0.2</v>
      </c>
      <c r="CB770">
        <v>0.14000000000000001</v>
      </c>
      <c r="CC770">
        <v>0.13</v>
      </c>
      <c r="CD770">
        <v>0.28999999999999998</v>
      </c>
      <c r="CE770">
        <v>0.26</v>
      </c>
      <c r="CF770">
        <v>0.18</v>
      </c>
      <c r="CG770">
        <v>0.16</v>
      </c>
      <c r="CH770">
        <v>0.4</v>
      </c>
      <c r="CI770">
        <v>0.36</v>
      </c>
      <c r="CJ770">
        <v>0.25</v>
      </c>
      <c r="CK770">
        <v>0.23</v>
      </c>
      <c r="CL770">
        <v>0.52</v>
      </c>
      <c r="CM770">
        <v>0.46</v>
      </c>
      <c r="CN770">
        <v>0.33</v>
      </c>
      <c r="CO770">
        <v>0.28999999999999998</v>
      </c>
      <c r="CP770" t="s">
        <v>3938</v>
      </c>
      <c r="CQ770" t="s">
        <v>3939</v>
      </c>
      <c r="CR770" t="s">
        <v>4070</v>
      </c>
    </row>
    <row r="771" spans="1:96" x14ac:dyDescent="0.3">
      <c r="A771">
        <v>202174</v>
      </c>
      <c r="B771" s="2">
        <v>74</v>
      </c>
      <c r="C771" t="s">
        <v>3940</v>
      </c>
      <c r="D771" t="s">
        <v>3941</v>
      </c>
      <c r="E771" t="s">
        <v>3942</v>
      </c>
      <c r="F771" s="1">
        <v>44197</v>
      </c>
      <c r="G771">
        <v>314496.5</v>
      </c>
      <c r="H771">
        <v>211638</v>
      </c>
      <c r="I771">
        <v>229229.5</v>
      </c>
      <c r="J771">
        <v>292391.5</v>
      </c>
      <c r="K771">
        <v>406237</v>
      </c>
      <c r="L771">
        <v>520258</v>
      </c>
      <c r="M771">
        <v>71343</v>
      </c>
      <c r="N771">
        <v>285527</v>
      </c>
      <c r="O771">
        <v>283506</v>
      </c>
      <c r="P771">
        <v>2898</v>
      </c>
      <c r="Q771">
        <v>1182</v>
      </c>
      <c r="R771">
        <v>1856.83</v>
      </c>
      <c r="S771">
        <v>1650.52</v>
      </c>
      <c r="T771">
        <v>1187.24</v>
      </c>
      <c r="U771">
        <v>1055.32</v>
      </c>
      <c r="V771">
        <v>1249.54</v>
      </c>
      <c r="W771">
        <v>1110.7</v>
      </c>
      <c r="X771">
        <v>798.94</v>
      </c>
      <c r="Y771">
        <v>710.17</v>
      </c>
      <c r="Z771">
        <v>1353.4</v>
      </c>
      <c r="AA771">
        <v>1203.03</v>
      </c>
      <c r="AB771">
        <v>865.35</v>
      </c>
      <c r="AC771">
        <v>769.2</v>
      </c>
      <c r="AD771">
        <v>1726.32</v>
      </c>
      <c r="AE771">
        <v>1534.51</v>
      </c>
      <c r="AF771">
        <v>1103.79</v>
      </c>
      <c r="AG771">
        <v>981.15</v>
      </c>
      <c r="AH771">
        <v>2398.48</v>
      </c>
      <c r="AI771">
        <v>2131.9899999999998</v>
      </c>
      <c r="AJ771">
        <v>1533.56</v>
      </c>
      <c r="AK771">
        <v>1363.17</v>
      </c>
      <c r="AL771">
        <v>3071.68</v>
      </c>
      <c r="AM771">
        <v>2730.38</v>
      </c>
      <c r="AN771">
        <v>1964</v>
      </c>
      <c r="AO771">
        <v>1745.78</v>
      </c>
      <c r="AP771">
        <v>5945.25</v>
      </c>
      <c r="AQ771">
        <v>1783.58</v>
      </c>
      <c r="AR771">
        <v>1.51</v>
      </c>
      <c r="AS771">
        <v>0.96</v>
      </c>
      <c r="AT771">
        <v>1.08</v>
      </c>
      <c r="AU771">
        <v>1.5</v>
      </c>
      <c r="AV771">
        <v>1.69</v>
      </c>
      <c r="AW771">
        <v>1.43</v>
      </c>
      <c r="AX771">
        <v>1.6099999999999999</v>
      </c>
      <c r="AY771">
        <v>2.23</v>
      </c>
      <c r="AZ771">
        <v>2.5099999999999998</v>
      </c>
      <c r="BA771">
        <v>1.32</v>
      </c>
      <c r="BB771">
        <v>1.48</v>
      </c>
      <c r="BC771">
        <v>2.06</v>
      </c>
      <c r="BD771">
        <v>2.3199999999999998</v>
      </c>
      <c r="BE771">
        <v>1.03</v>
      </c>
      <c r="BF771">
        <v>1.1599999999999999</v>
      </c>
      <c r="BG771">
        <v>1.62</v>
      </c>
      <c r="BH771">
        <v>1.8199999999999998</v>
      </c>
      <c r="BI771">
        <v>0.74</v>
      </c>
      <c r="BJ771">
        <v>0.84</v>
      </c>
      <c r="BK771">
        <v>1.1599999999999999</v>
      </c>
      <c r="BL771">
        <v>1.31</v>
      </c>
      <c r="BM771">
        <v>0.57999999999999996</v>
      </c>
      <c r="BN771">
        <v>0.65</v>
      </c>
      <c r="BO771">
        <v>0.91</v>
      </c>
      <c r="BP771">
        <v>1.02</v>
      </c>
      <c r="BQ771">
        <v>0.2</v>
      </c>
      <c r="BR771">
        <v>0.31</v>
      </c>
      <c r="BS771">
        <v>0.28000000000000003</v>
      </c>
      <c r="BT771">
        <v>0.2</v>
      </c>
      <c r="BU771">
        <v>0.18</v>
      </c>
      <c r="BV771">
        <v>0.21</v>
      </c>
      <c r="BW771">
        <v>0.19</v>
      </c>
      <c r="BX771">
        <v>0.13</v>
      </c>
      <c r="BY771">
        <v>0.12</v>
      </c>
      <c r="BZ771">
        <v>0.23</v>
      </c>
      <c r="CA771">
        <v>0.2</v>
      </c>
      <c r="CB771">
        <v>0.15</v>
      </c>
      <c r="CC771">
        <v>0.13</v>
      </c>
      <c r="CD771">
        <v>0.28999999999999998</v>
      </c>
      <c r="CE771">
        <v>0.26</v>
      </c>
      <c r="CF771">
        <v>0.19</v>
      </c>
      <c r="CG771">
        <v>0.17</v>
      </c>
      <c r="CH771">
        <v>0.4</v>
      </c>
      <c r="CI771">
        <v>0.36</v>
      </c>
      <c r="CJ771">
        <v>0.26</v>
      </c>
      <c r="CK771">
        <v>0.23</v>
      </c>
      <c r="CL771">
        <v>0.52</v>
      </c>
      <c r="CM771">
        <v>0.46</v>
      </c>
      <c r="CN771">
        <v>0.33</v>
      </c>
      <c r="CO771">
        <v>0.28999999999999998</v>
      </c>
      <c r="CP771" t="s">
        <v>3943</v>
      </c>
      <c r="CQ771" t="s">
        <v>3944</v>
      </c>
      <c r="CR771" t="s">
        <v>4070</v>
      </c>
    </row>
    <row r="772" spans="1:96" x14ac:dyDescent="0.3">
      <c r="A772">
        <v>201175</v>
      </c>
      <c r="B772" s="2">
        <v>75</v>
      </c>
      <c r="C772" t="s">
        <v>3945</v>
      </c>
      <c r="D772" t="s">
        <v>3946</v>
      </c>
      <c r="E772" t="s">
        <v>3947</v>
      </c>
      <c r="F772" s="1">
        <v>40544</v>
      </c>
      <c r="G772">
        <v>282310</v>
      </c>
      <c r="H772">
        <v>306726.5</v>
      </c>
      <c r="I772">
        <v>397301.5</v>
      </c>
      <c r="J772">
        <v>300482.5</v>
      </c>
      <c r="K772">
        <v>283982.5</v>
      </c>
      <c r="L772">
        <v>299933</v>
      </c>
      <c r="M772">
        <v>56843</v>
      </c>
      <c r="N772">
        <v>283927</v>
      </c>
      <c r="O772">
        <v>292449</v>
      </c>
      <c r="P772">
        <v>6530</v>
      </c>
      <c r="Q772">
        <v>1126</v>
      </c>
      <c r="R772">
        <v>1838.91</v>
      </c>
      <c r="S772">
        <v>1634.59</v>
      </c>
      <c r="T772">
        <v>1279.8399999999999</v>
      </c>
      <c r="U772">
        <v>1137.6400000000001</v>
      </c>
      <c r="V772">
        <v>1997.95</v>
      </c>
      <c r="W772">
        <v>1775.96</v>
      </c>
      <c r="X772">
        <v>1390.54</v>
      </c>
      <c r="Y772">
        <v>1236.03</v>
      </c>
      <c r="Z772">
        <v>2587.94</v>
      </c>
      <c r="AA772">
        <v>2300.39</v>
      </c>
      <c r="AB772">
        <v>1801.15</v>
      </c>
      <c r="AC772">
        <v>1601.03</v>
      </c>
      <c r="AD772">
        <v>1957.28</v>
      </c>
      <c r="AE772">
        <v>1739.8</v>
      </c>
      <c r="AF772">
        <v>1362.23</v>
      </c>
      <c r="AG772">
        <v>1210.8699999999999</v>
      </c>
      <c r="AH772">
        <v>1849.8</v>
      </c>
      <c r="AI772">
        <v>1644.27</v>
      </c>
      <c r="AJ772">
        <v>1287.43</v>
      </c>
      <c r="AK772">
        <v>1144.3800000000001</v>
      </c>
      <c r="AL772">
        <v>1953.7</v>
      </c>
      <c r="AM772">
        <v>1736.62</v>
      </c>
      <c r="AN772">
        <v>1359.74</v>
      </c>
      <c r="AO772">
        <v>1208.6600000000001</v>
      </c>
      <c r="AP772">
        <v>4736.92</v>
      </c>
      <c r="AQ772">
        <v>1421.08</v>
      </c>
      <c r="AR772">
        <v>1.26</v>
      </c>
      <c r="AS772">
        <v>0.77</v>
      </c>
      <c r="AT772">
        <v>0.87</v>
      </c>
      <c r="AU772">
        <v>1.1100000000000001</v>
      </c>
      <c r="AV772">
        <v>1.25</v>
      </c>
      <c r="AW772">
        <v>0.71</v>
      </c>
      <c r="AX772">
        <v>0.8</v>
      </c>
      <c r="AY772">
        <v>1.02</v>
      </c>
      <c r="AZ772">
        <v>1.1499999999999999</v>
      </c>
      <c r="BA772">
        <v>0.55000000000000004</v>
      </c>
      <c r="BB772">
        <v>0.62</v>
      </c>
      <c r="BC772">
        <v>0.79</v>
      </c>
      <c r="BD772">
        <v>0.89</v>
      </c>
      <c r="BE772">
        <v>0.73</v>
      </c>
      <c r="BF772">
        <v>0.82</v>
      </c>
      <c r="BG772">
        <v>1.04</v>
      </c>
      <c r="BH772">
        <v>1.17</v>
      </c>
      <c r="BI772">
        <v>0.77</v>
      </c>
      <c r="BJ772">
        <v>0.86</v>
      </c>
      <c r="BK772">
        <v>1.1000000000000001</v>
      </c>
      <c r="BL772">
        <v>1.24</v>
      </c>
      <c r="BM772">
        <v>0.73</v>
      </c>
      <c r="BN772">
        <v>0.82</v>
      </c>
      <c r="BO772">
        <v>1.04</v>
      </c>
      <c r="BP772">
        <v>1.18</v>
      </c>
      <c r="BQ772">
        <v>0.24</v>
      </c>
      <c r="BR772">
        <v>0.39</v>
      </c>
      <c r="BS772">
        <v>0.35</v>
      </c>
      <c r="BT772">
        <v>0.27</v>
      </c>
      <c r="BU772">
        <v>0.24</v>
      </c>
      <c r="BV772">
        <v>0.42</v>
      </c>
      <c r="BW772">
        <v>0.37</v>
      </c>
      <c r="BX772">
        <v>0.28999999999999998</v>
      </c>
      <c r="BY772">
        <v>0.26</v>
      </c>
      <c r="BZ772">
        <v>0.55000000000000004</v>
      </c>
      <c r="CA772">
        <v>0.49</v>
      </c>
      <c r="CB772">
        <v>0.38</v>
      </c>
      <c r="CC772">
        <v>0.34</v>
      </c>
      <c r="CD772">
        <v>0.41</v>
      </c>
      <c r="CE772">
        <v>0.37</v>
      </c>
      <c r="CF772">
        <v>0.28999999999999998</v>
      </c>
      <c r="CG772">
        <v>0.26</v>
      </c>
      <c r="CH772">
        <v>0.39</v>
      </c>
      <c r="CI772">
        <v>0.35</v>
      </c>
      <c r="CJ772">
        <v>0.27</v>
      </c>
      <c r="CK772">
        <v>0.24</v>
      </c>
      <c r="CL772">
        <v>0.41</v>
      </c>
      <c r="CM772">
        <v>0.37</v>
      </c>
      <c r="CN772">
        <v>0.28999999999999998</v>
      </c>
      <c r="CO772">
        <v>0.26</v>
      </c>
      <c r="CP772" t="s">
        <v>3948</v>
      </c>
      <c r="CQ772" t="s">
        <v>3949</v>
      </c>
      <c r="CR772" t="s">
        <v>4071</v>
      </c>
    </row>
    <row r="773" spans="1:96" x14ac:dyDescent="0.3">
      <c r="A773">
        <v>201275</v>
      </c>
      <c r="B773" s="2">
        <v>75</v>
      </c>
      <c r="C773" t="s">
        <v>3950</v>
      </c>
      <c r="D773" t="s">
        <v>3951</v>
      </c>
      <c r="E773" t="s">
        <v>3952</v>
      </c>
      <c r="F773" s="1">
        <v>40909</v>
      </c>
      <c r="G773">
        <v>272130</v>
      </c>
      <c r="H773">
        <v>304456</v>
      </c>
      <c r="I773">
        <v>364742</v>
      </c>
      <c r="J773">
        <v>303058</v>
      </c>
      <c r="K773">
        <v>285664.5</v>
      </c>
      <c r="L773">
        <v>297587.5</v>
      </c>
      <c r="M773">
        <v>56794</v>
      </c>
      <c r="N773">
        <v>283927</v>
      </c>
      <c r="O773">
        <v>292449</v>
      </c>
      <c r="P773">
        <v>6687</v>
      </c>
      <c r="Q773">
        <v>1172</v>
      </c>
      <c r="R773">
        <v>1683.12</v>
      </c>
      <c r="S773">
        <v>1496.11</v>
      </c>
      <c r="T773">
        <v>1121.78</v>
      </c>
      <c r="U773">
        <v>997.14</v>
      </c>
      <c r="V773">
        <v>1883.05</v>
      </c>
      <c r="W773">
        <v>1673.83</v>
      </c>
      <c r="X773">
        <v>1255.03</v>
      </c>
      <c r="Y773">
        <v>1115.58</v>
      </c>
      <c r="Z773">
        <v>2255.92</v>
      </c>
      <c r="AA773">
        <v>2005.26</v>
      </c>
      <c r="AB773">
        <v>1503.54</v>
      </c>
      <c r="AC773">
        <v>1336.48</v>
      </c>
      <c r="AD773">
        <v>1874.41</v>
      </c>
      <c r="AE773">
        <v>1666.14</v>
      </c>
      <c r="AF773">
        <v>1249.27</v>
      </c>
      <c r="AG773">
        <v>1110.46</v>
      </c>
      <c r="AH773">
        <v>1766.83</v>
      </c>
      <c r="AI773">
        <v>1570.51</v>
      </c>
      <c r="AJ773">
        <v>1177.57</v>
      </c>
      <c r="AK773">
        <v>1046.73</v>
      </c>
      <c r="AL773">
        <v>1840.57</v>
      </c>
      <c r="AM773">
        <v>1636.06</v>
      </c>
      <c r="AN773">
        <v>1226.72</v>
      </c>
      <c r="AO773">
        <v>1090.42</v>
      </c>
      <c r="AP773">
        <v>4732.83</v>
      </c>
      <c r="AQ773">
        <v>1419.85</v>
      </c>
      <c r="AR773">
        <v>1.21</v>
      </c>
      <c r="AS773">
        <v>0.84</v>
      </c>
      <c r="AT773">
        <v>0.95</v>
      </c>
      <c r="AU773">
        <v>1.27</v>
      </c>
      <c r="AV773">
        <v>1.42</v>
      </c>
      <c r="AW773">
        <v>0.75</v>
      </c>
      <c r="AX773">
        <v>0.85</v>
      </c>
      <c r="AY773">
        <v>1.1299999999999999</v>
      </c>
      <c r="AZ773">
        <v>1.27</v>
      </c>
      <c r="BA773">
        <v>0.63</v>
      </c>
      <c r="BB773">
        <v>0.71</v>
      </c>
      <c r="BC773">
        <v>0.94</v>
      </c>
      <c r="BD773">
        <v>1.06</v>
      </c>
      <c r="BE773">
        <v>0.76</v>
      </c>
      <c r="BF773">
        <v>0.85</v>
      </c>
      <c r="BG773">
        <v>1.1400000000000001</v>
      </c>
      <c r="BH773">
        <v>1.28</v>
      </c>
      <c r="BI773">
        <v>0.8</v>
      </c>
      <c r="BJ773">
        <v>0.9</v>
      </c>
      <c r="BK773">
        <v>1.21</v>
      </c>
      <c r="BL773">
        <v>1.3599999999999999</v>
      </c>
      <c r="BM773">
        <v>0.77</v>
      </c>
      <c r="BN773">
        <v>0.87</v>
      </c>
      <c r="BO773">
        <v>1.1599999999999999</v>
      </c>
      <c r="BP773">
        <v>1.3</v>
      </c>
      <c r="BQ773">
        <v>0.25</v>
      </c>
      <c r="BR773">
        <v>0.36</v>
      </c>
      <c r="BS773">
        <v>0.32</v>
      </c>
      <c r="BT773">
        <v>0.24</v>
      </c>
      <c r="BU773">
        <v>0.21</v>
      </c>
      <c r="BV773">
        <v>0.4</v>
      </c>
      <c r="BW773">
        <v>0.35</v>
      </c>
      <c r="BX773">
        <v>0.27</v>
      </c>
      <c r="BY773">
        <v>0.24</v>
      </c>
      <c r="BZ773">
        <v>0.48</v>
      </c>
      <c r="CA773">
        <v>0.42</v>
      </c>
      <c r="CB773">
        <v>0.32</v>
      </c>
      <c r="CC773">
        <v>0.28000000000000003</v>
      </c>
      <c r="CD773">
        <v>0.4</v>
      </c>
      <c r="CE773">
        <v>0.35</v>
      </c>
      <c r="CF773">
        <v>0.26</v>
      </c>
      <c r="CG773">
        <v>0.23</v>
      </c>
      <c r="CH773">
        <v>0.37</v>
      </c>
      <c r="CI773">
        <v>0.33</v>
      </c>
      <c r="CJ773">
        <v>0.25</v>
      </c>
      <c r="CK773">
        <v>0.22</v>
      </c>
      <c r="CL773">
        <v>0.39</v>
      </c>
      <c r="CM773">
        <v>0.35</v>
      </c>
      <c r="CN773">
        <v>0.26</v>
      </c>
      <c r="CO773">
        <v>0.23</v>
      </c>
      <c r="CP773" t="s">
        <v>3953</v>
      </c>
      <c r="CQ773" t="s">
        <v>3954</v>
      </c>
      <c r="CR773" t="s">
        <v>4071</v>
      </c>
    </row>
    <row r="774" spans="1:96" x14ac:dyDescent="0.3">
      <c r="A774">
        <v>201375</v>
      </c>
      <c r="B774" s="2">
        <v>75</v>
      </c>
      <c r="C774" t="s">
        <v>3955</v>
      </c>
      <c r="D774" t="s">
        <v>3956</v>
      </c>
      <c r="E774" t="s">
        <v>3957</v>
      </c>
      <c r="F774" s="1">
        <v>41275</v>
      </c>
      <c r="G774">
        <v>286890</v>
      </c>
      <c r="H774">
        <v>328660.5</v>
      </c>
      <c r="I774">
        <v>386024</v>
      </c>
      <c r="J774">
        <v>315621</v>
      </c>
      <c r="K774">
        <v>299661.5</v>
      </c>
      <c r="L774">
        <v>314675</v>
      </c>
      <c r="M774">
        <v>54700</v>
      </c>
      <c r="N774">
        <v>283927</v>
      </c>
      <c r="O774">
        <v>292449</v>
      </c>
      <c r="P774">
        <v>6773</v>
      </c>
      <c r="Q774">
        <v>1166</v>
      </c>
      <c r="R774">
        <v>1796.78</v>
      </c>
      <c r="S774">
        <v>1597.14</v>
      </c>
      <c r="T774">
        <v>1229.72</v>
      </c>
      <c r="U774">
        <v>1093.08</v>
      </c>
      <c r="V774">
        <v>2058.39</v>
      </c>
      <c r="W774">
        <v>1829.68</v>
      </c>
      <c r="X774">
        <v>1408.76</v>
      </c>
      <c r="Y774">
        <v>1252.23</v>
      </c>
      <c r="Z774">
        <v>2417.65</v>
      </c>
      <c r="AA774">
        <v>2149.02</v>
      </c>
      <c r="AB774">
        <v>1654.64</v>
      </c>
      <c r="AC774">
        <v>1470.79</v>
      </c>
      <c r="AD774">
        <v>1976.72</v>
      </c>
      <c r="AE774">
        <v>1757.09</v>
      </c>
      <c r="AF774">
        <v>1352.87</v>
      </c>
      <c r="AG774">
        <v>1202.55</v>
      </c>
      <c r="AH774">
        <v>1876.77</v>
      </c>
      <c r="AI774">
        <v>1668.24</v>
      </c>
      <c r="AJ774">
        <v>1284.46</v>
      </c>
      <c r="AK774">
        <v>1141.74</v>
      </c>
      <c r="AL774">
        <v>1970.8</v>
      </c>
      <c r="AM774">
        <v>1751.82</v>
      </c>
      <c r="AN774">
        <v>1348.81</v>
      </c>
      <c r="AO774">
        <v>1198.94</v>
      </c>
      <c r="AP774">
        <v>4558.33</v>
      </c>
      <c r="AQ774">
        <v>1367.5</v>
      </c>
      <c r="AR774">
        <v>1.17</v>
      </c>
      <c r="AS774">
        <v>0.76</v>
      </c>
      <c r="AT774">
        <v>0.86</v>
      </c>
      <c r="AU774">
        <v>1.1100000000000001</v>
      </c>
      <c r="AV774">
        <v>1.25</v>
      </c>
      <c r="AW774">
        <v>0.66</v>
      </c>
      <c r="AX774">
        <v>0.75</v>
      </c>
      <c r="AY774">
        <v>0.97</v>
      </c>
      <c r="AZ774">
        <v>1.0900000000000001</v>
      </c>
      <c r="BA774">
        <v>0.56999999999999995</v>
      </c>
      <c r="BB774">
        <v>0.64</v>
      </c>
      <c r="BC774">
        <v>0.83</v>
      </c>
      <c r="BD774">
        <v>0.93</v>
      </c>
      <c r="BE774">
        <v>0.69</v>
      </c>
      <c r="BF774">
        <v>0.78</v>
      </c>
      <c r="BG774">
        <v>1.01</v>
      </c>
      <c r="BH774">
        <v>1.1400000000000001</v>
      </c>
      <c r="BI774">
        <v>0.73</v>
      </c>
      <c r="BJ774">
        <v>0.82</v>
      </c>
      <c r="BK774">
        <v>1.06</v>
      </c>
      <c r="BL774">
        <v>1.2</v>
      </c>
      <c r="BM774">
        <v>0.69</v>
      </c>
      <c r="BN774">
        <v>0.78</v>
      </c>
      <c r="BO774">
        <v>1.01</v>
      </c>
      <c r="BP774">
        <v>1.1400000000000001</v>
      </c>
      <c r="BQ774">
        <v>0.26</v>
      </c>
      <c r="BR774">
        <v>0.39</v>
      </c>
      <c r="BS774">
        <v>0.35</v>
      </c>
      <c r="BT774">
        <v>0.27</v>
      </c>
      <c r="BU774">
        <v>0.24</v>
      </c>
      <c r="BV774">
        <v>0.45</v>
      </c>
      <c r="BW774">
        <v>0.4</v>
      </c>
      <c r="BX774">
        <v>0.31</v>
      </c>
      <c r="BY774">
        <v>0.27</v>
      </c>
      <c r="BZ774">
        <v>0.53</v>
      </c>
      <c r="CA774">
        <v>0.47</v>
      </c>
      <c r="CB774">
        <v>0.36</v>
      </c>
      <c r="CC774">
        <v>0.32</v>
      </c>
      <c r="CD774">
        <v>0.43</v>
      </c>
      <c r="CE774">
        <v>0.39</v>
      </c>
      <c r="CF774">
        <v>0.3</v>
      </c>
      <c r="CG774">
        <v>0.26</v>
      </c>
      <c r="CH774">
        <v>0.41</v>
      </c>
      <c r="CI774">
        <v>0.37</v>
      </c>
      <c r="CJ774">
        <v>0.28000000000000003</v>
      </c>
      <c r="CK774">
        <v>0.25</v>
      </c>
      <c r="CL774">
        <v>0.43</v>
      </c>
      <c r="CM774">
        <v>0.38</v>
      </c>
      <c r="CN774">
        <v>0.3</v>
      </c>
      <c r="CO774">
        <v>0.26</v>
      </c>
      <c r="CP774" t="s">
        <v>3958</v>
      </c>
      <c r="CQ774" t="s">
        <v>3959</v>
      </c>
      <c r="CR774" t="s">
        <v>4071</v>
      </c>
    </row>
    <row r="775" spans="1:96" x14ac:dyDescent="0.3">
      <c r="A775">
        <v>201475</v>
      </c>
      <c r="B775" s="2">
        <v>75</v>
      </c>
      <c r="C775" t="s">
        <v>3960</v>
      </c>
      <c r="D775" t="s">
        <v>3961</v>
      </c>
      <c r="E775" t="s">
        <v>3962</v>
      </c>
      <c r="F775" s="1">
        <v>41640</v>
      </c>
      <c r="G775">
        <v>314745</v>
      </c>
      <c r="H775">
        <v>367817</v>
      </c>
      <c r="I775">
        <v>426867</v>
      </c>
      <c r="J775">
        <v>347701.5</v>
      </c>
      <c r="K775">
        <v>332334</v>
      </c>
      <c r="L775">
        <v>345716</v>
      </c>
      <c r="M775">
        <v>60497</v>
      </c>
      <c r="N775">
        <v>283927</v>
      </c>
      <c r="O775">
        <v>292449</v>
      </c>
      <c r="P775">
        <v>7476</v>
      </c>
      <c r="Q775">
        <v>1189</v>
      </c>
      <c r="R775">
        <v>1995.96</v>
      </c>
      <c r="S775">
        <v>1774.19</v>
      </c>
      <c r="T775">
        <v>1380.29</v>
      </c>
      <c r="U775">
        <v>1226.92</v>
      </c>
      <c r="V775">
        <v>2332.52</v>
      </c>
      <c r="W775">
        <v>2073.35</v>
      </c>
      <c r="X775">
        <v>1613.03</v>
      </c>
      <c r="Y775">
        <v>1433.8</v>
      </c>
      <c r="Z775">
        <v>2706.99</v>
      </c>
      <c r="AA775">
        <v>2406.21</v>
      </c>
      <c r="AB775">
        <v>1871.99</v>
      </c>
      <c r="AC775">
        <v>1663.99</v>
      </c>
      <c r="AD775">
        <v>2204.96</v>
      </c>
      <c r="AE775">
        <v>1959.96</v>
      </c>
      <c r="AF775">
        <v>1524.81</v>
      </c>
      <c r="AG775">
        <v>1355.39</v>
      </c>
      <c r="AH775">
        <v>2107.5100000000002</v>
      </c>
      <c r="AI775">
        <v>1873.34</v>
      </c>
      <c r="AJ775">
        <v>1457.42</v>
      </c>
      <c r="AK775">
        <v>1295.49</v>
      </c>
      <c r="AL775">
        <v>2192.37</v>
      </c>
      <c r="AM775">
        <v>1948.77</v>
      </c>
      <c r="AN775">
        <v>1516.11</v>
      </c>
      <c r="AO775">
        <v>1347.65</v>
      </c>
      <c r="AP775">
        <v>5041.42</v>
      </c>
      <c r="AQ775">
        <v>1512.42</v>
      </c>
      <c r="AR775">
        <v>1.27</v>
      </c>
      <c r="AS775">
        <v>0.76</v>
      </c>
      <c r="AT775">
        <v>0.85</v>
      </c>
      <c r="AU775">
        <v>1.1000000000000001</v>
      </c>
      <c r="AV775">
        <v>1.23</v>
      </c>
      <c r="AW775">
        <v>0.65</v>
      </c>
      <c r="AX775">
        <v>0.73</v>
      </c>
      <c r="AY775">
        <v>0.94</v>
      </c>
      <c r="AZ775">
        <v>1.06</v>
      </c>
      <c r="BA775">
        <v>0.56000000000000005</v>
      </c>
      <c r="BB775">
        <v>0.63</v>
      </c>
      <c r="BC775">
        <v>0.81</v>
      </c>
      <c r="BD775">
        <v>0.91</v>
      </c>
      <c r="BE775">
        <v>0.69</v>
      </c>
      <c r="BF775">
        <v>0.77</v>
      </c>
      <c r="BG775">
        <v>0.99</v>
      </c>
      <c r="BH775">
        <v>1.1200000000000001</v>
      </c>
      <c r="BI775">
        <v>0.72</v>
      </c>
      <c r="BJ775">
        <v>0.81</v>
      </c>
      <c r="BK775">
        <v>1.04</v>
      </c>
      <c r="BL775">
        <v>1.17</v>
      </c>
      <c r="BM775">
        <v>0.69</v>
      </c>
      <c r="BN775">
        <v>0.78</v>
      </c>
      <c r="BO775">
        <v>1</v>
      </c>
      <c r="BP775">
        <v>1.1200000000000001</v>
      </c>
      <c r="BQ775">
        <v>0.24</v>
      </c>
      <c r="BR775">
        <v>0.4</v>
      </c>
      <c r="BS775">
        <v>0.35</v>
      </c>
      <c r="BT775">
        <v>0.27</v>
      </c>
      <c r="BU775">
        <v>0.24</v>
      </c>
      <c r="BV775">
        <v>0.46</v>
      </c>
      <c r="BW775">
        <v>0.41</v>
      </c>
      <c r="BX775">
        <v>0.32</v>
      </c>
      <c r="BY775">
        <v>0.28000000000000003</v>
      </c>
      <c r="BZ775">
        <v>0.54</v>
      </c>
      <c r="CA775">
        <v>0.48</v>
      </c>
      <c r="CB775">
        <v>0.37</v>
      </c>
      <c r="CC775">
        <v>0.33</v>
      </c>
      <c r="CD775">
        <v>0.44</v>
      </c>
      <c r="CE775">
        <v>0.39</v>
      </c>
      <c r="CF775">
        <v>0.3</v>
      </c>
      <c r="CG775">
        <v>0.27</v>
      </c>
      <c r="CH775">
        <v>0.42</v>
      </c>
      <c r="CI775">
        <v>0.37</v>
      </c>
      <c r="CJ775">
        <v>0.28999999999999998</v>
      </c>
      <c r="CK775">
        <v>0.26</v>
      </c>
      <c r="CL775">
        <v>0.43</v>
      </c>
      <c r="CM775">
        <v>0.39</v>
      </c>
      <c r="CN775">
        <v>0.3</v>
      </c>
      <c r="CO775">
        <v>0.27</v>
      </c>
      <c r="CP775" t="s">
        <v>3963</v>
      </c>
      <c r="CQ775" t="s">
        <v>3964</v>
      </c>
      <c r="CR775" t="s">
        <v>4071</v>
      </c>
    </row>
    <row r="776" spans="1:96" x14ac:dyDescent="0.3">
      <c r="A776">
        <v>201575</v>
      </c>
      <c r="B776" s="2">
        <v>75</v>
      </c>
      <c r="C776" t="s">
        <v>3965</v>
      </c>
      <c r="D776" t="s">
        <v>3966</v>
      </c>
      <c r="E776" t="s">
        <v>3967</v>
      </c>
      <c r="F776" s="1">
        <v>42005</v>
      </c>
      <c r="G776">
        <v>330900</v>
      </c>
      <c r="H776">
        <v>390149.5</v>
      </c>
      <c r="I776">
        <v>453688</v>
      </c>
      <c r="J776">
        <v>370242.5</v>
      </c>
      <c r="K776">
        <v>357180</v>
      </c>
      <c r="L776">
        <v>373238</v>
      </c>
      <c r="M776">
        <v>59485</v>
      </c>
      <c r="N776">
        <v>283927</v>
      </c>
      <c r="O776">
        <v>292449</v>
      </c>
      <c r="P776">
        <v>7046</v>
      </c>
      <c r="Q776">
        <v>1241</v>
      </c>
      <c r="R776">
        <v>2069.54</v>
      </c>
      <c r="S776">
        <v>1839.59</v>
      </c>
      <c r="T776">
        <v>1396.16</v>
      </c>
      <c r="U776">
        <v>1241.03</v>
      </c>
      <c r="V776">
        <v>2440.1</v>
      </c>
      <c r="W776">
        <v>2168.98</v>
      </c>
      <c r="X776">
        <v>1646.15</v>
      </c>
      <c r="Y776">
        <v>1463.24</v>
      </c>
      <c r="Z776">
        <v>2837.49</v>
      </c>
      <c r="AA776">
        <v>2522.21</v>
      </c>
      <c r="AB776">
        <v>1914.23</v>
      </c>
      <c r="AC776">
        <v>1701.54</v>
      </c>
      <c r="AD776">
        <v>2315.59</v>
      </c>
      <c r="AE776">
        <v>2058.31</v>
      </c>
      <c r="AF776">
        <v>1562.15</v>
      </c>
      <c r="AG776">
        <v>1388.58</v>
      </c>
      <c r="AH776">
        <v>2233.9</v>
      </c>
      <c r="AI776">
        <v>1985.69</v>
      </c>
      <c r="AJ776">
        <v>1507.04</v>
      </c>
      <c r="AK776">
        <v>1339.59</v>
      </c>
      <c r="AL776">
        <v>2334.33</v>
      </c>
      <c r="AM776">
        <v>2074.96</v>
      </c>
      <c r="AN776">
        <v>1574.79</v>
      </c>
      <c r="AO776">
        <v>1399.82</v>
      </c>
      <c r="AP776">
        <v>4957.08</v>
      </c>
      <c r="AQ776">
        <v>1487.12</v>
      </c>
      <c r="AR776">
        <v>1.2</v>
      </c>
      <c r="AS776">
        <v>0.72</v>
      </c>
      <c r="AT776">
        <v>0.81</v>
      </c>
      <c r="AU776">
        <v>1.06</v>
      </c>
      <c r="AV776">
        <v>1.2</v>
      </c>
      <c r="AW776">
        <v>0.61</v>
      </c>
      <c r="AX776">
        <v>0.69</v>
      </c>
      <c r="AY776">
        <v>0.9</v>
      </c>
      <c r="AZ776">
        <v>1.02</v>
      </c>
      <c r="BA776">
        <v>0.52</v>
      </c>
      <c r="BB776">
        <v>0.59</v>
      </c>
      <c r="BC776">
        <v>0.78</v>
      </c>
      <c r="BD776">
        <v>0.87</v>
      </c>
      <c r="BE776">
        <v>0.64</v>
      </c>
      <c r="BF776">
        <v>0.72</v>
      </c>
      <c r="BG776">
        <v>0.95</v>
      </c>
      <c r="BH776">
        <v>1.07</v>
      </c>
      <c r="BI776">
        <v>0.67</v>
      </c>
      <c r="BJ776">
        <v>0.75</v>
      </c>
      <c r="BK776">
        <v>0.99</v>
      </c>
      <c r="BL776">
        <v>1.1100000000000001</v>
      </c>
      <c r="BM776">
        <v>0.64</v>
      </c>
      <c r="BN776">
        <v>0.72</v>
      </c>
      <c r="BO776">
        <v>0.94</v>
      </c>
      <c r="BP776">
        <v>1.06</v>
      </c>
      <c r="BQ776">
        <v>0.25</v>
      </c>
      <c r="BR776">
        <v>0.42</v>
      </c>
      <c r="BS776">
        <v>0.37</v>
      </c>
      <c r="BT776">
        <v>0.28000000000000003</v>
      </c>
      <c r="BU776">
        <v>0.25</v>
      </c>
      <c r="BV776">
        <v>0.49</v>
      </c>
      <c r="BW776">
        <v>0.44</v>
      </c>
      <c r="BX776">
        <v>0.33</v>
      </c>
      <c r="BY776">
        <v>0.3</v>
      </c>
      <c r="BZ776">
        <v>0.56999999999999995</v>
      </c>
      <c r="CA776">
        <v>0.51</v>
      </c>
      <c r="CB776">
        <v>0.39</v>
      </c>
      <c r="CC776">
        <v>0.34</v>
      </c>
      <c r="CD776">
        <v>0.47</v>
      </c>
      <c r="CE776">
        <v>0.42</v>
      </c>
      <c r="CF776">
        <v>0.32</v>
      </c>
      <c r="CG776">
        <v>0.28000000000000003</v>
      </c>
      <c r="CH776">
        <v>0.45</v>
      </c>
      <c r="CI776">
        <v>0.4</v>
      </c>
      <c r="CJ776">
        <v>0.3</v>
      </c>
      <c r="CK776">
        <v>0.27</v>
      </c>
      <c r="CL776">
        <v>0.47</v>
      </c>
      <c r="CM776">
        <v>0.42</v>
      </c>
      <c r="CN776">
        <v>0.32</v>
      </c>
      <c r="CO776">
        <v>0.28000000000000003</v>
      </c>
      <c r="CP776" t="s">
        <v>3968</v>
      </c>
      <c r="CQ776" t="s">
        <v>3969</v>
      </c>
      <c r="CR776" t="s">
        <v>4071</v>
      </c>
    </row>
    <row r="777" spans="1:96" x14ac:dyDescent="0.3">
      <c r="A777">
        <v>201675</v>
      </c>
      <c r="B777" s="2">
        <v>75</v>
      </c>
      <c r="C777" t="s">
        <v>3970</v>
      </c>
      <c r="D777" t="s">
        <v>3971</v>
      </c>
      <c r="E777" t="s">
        <v>3972</v>
      </c>
      <c r="F777" s="1">
        <v>42370</v>
      </c>
      <c r="G777">
        <v>365580.5</v>
      </c>
      <c r="H777">
        <v>433664</v>
      </c>
      <c r="I777">
        <v>495381.5</v>
      </c>
      <c r="J777">
        <v>410903</v>
      </c>
      <c r="K777">
        <v>403386.5</v>
      </c>
      <c r="L777">
        <v>424509.5</v>
      </c>
      <c r="M777">
        <v>63227</v>
      </c>
      <c r="N777">
        <v>283927</v>
      </c>
      <c r="O777">
        <v>292449</v>
      </c>
      <c r="P777">
        <v>7199</v>
      </c>
      <c r="Q777">
        <v>1284</v>
      </c>
      <c r="R777">
        <v>2261.11</v>
      </c>
      <c r="S777">
        <v>2009.87</v>
      </c>
      <c r="T777">
        <v>1505.14</v>
      </c>
      <c r="U777">
        <v>1337.91</v>
      </c>
      <c r="V777">
        <v>2682.2</v>
      </c>
      <c r="W777">
        <v>2384.1799999999998</v>
      </c>
      <c r="X777">
        <v>1785.45</v>
      </c>
      <c r="Y777">
        <v>1587.07</v>
      </c>
      <c r="Z777">
        <v>3063.92</v>
      </c>
      <c r="AA777">
        <v>2723.49</v>
      </c>
      <c r="AB777">
        <v>2039.55</v>
      </c>
      <c r="AC777">
        <v>1812.94</v>
      </c>
      <c r="AD777">
        <v>2541.4299999999998</v>
      </c>
      <c r="AE777">
        <v>2259.0500000000002</v>
      </c>
      <c r="AF777">
        <v>1691.74</v>
      </c>
      <c r="AG777">
        <v>1503.77</v>
      </c>
      <c r="AH777">
        <v>2494.94</v>
      </c>
      <c r="AI777">
        <v>2217.7199999999998</v>
      </c>
      <c r="AJ777">
        <v>1660.8</v>
      </c>
      <c r="AK777">
        <v>1476.26</v>
      </c>
      <c r="AL777">
        <v>2625.58</v>
      </c>
      <c r="AM777">
        <v>2333.85</v>
      </c>
      <c r="AN777">
        <v>1747.76</v>
      </c>
      <c r="AO777">
        <v>1553.57</v>
      </c>
      <c r="AP777">
        <v>5268.92</v>
      </c>
      <c r="AQ777">
        <v>1580.68</v>
      </c>
      <c r="AR777">
        <v>1.23</v>
      </c>
      <c r="AS777">
        <v>0.7</v>
      </c>
      <c r="AT777">
        <v>0.79</v>
      </c>
      <c r="AU777">
        <v>1.05</v>
      </c>
      <c r="AV777">
        <v>1.18</v>
      </c>
      <c r="AW777">
        <v>0.59</v>
      </c>
      <c r="AX777">
        <v>0.66</v>
      </c>
      <c r="AY777">
        <v>0.88</v>
      </c>
      <c r="AZ777">
        <v>1</v>
      </c>
      <c r="BA777">
        <v>0.52</v>
      </c>
      <c r="BB777">
        <v>0.57999999999999996</v>
      </c>
      <c r="BC777">
        <v>0.78</v>
      </c>
      <c r="BD777">
        <v>0.87</v>
      </c>
      <c r="BE777">
        <v>0.62</v>
      </c>
      <c r="BF777">
        <v>0.7</v>
      </c>
      <c r="BG777">
        <v>0.93</v>
      </c>
      <c r="BH777">
        <v>1.05</v>
      </c>
      <c r="BI777">
        <v>0.63</v>
      </c>
      <c r="BJ777">
        <v>0.71</v>
      </c>
      <c r="BK777">
        <v>0.95</v>
      </c>
      <c r="BL777">
        <v>1.07</v>
      </c>
      <c r="BM777">
        <v>0.6</v>
      </c>
      <c r="BN777">
        <v>0.68</v>
      </c>
      <c r="BO777">
        <v>0.9</v>
      </c>
      <c r="BP777">
        <v>1.02</v>
      </c>
      <c r="BQ777">
        <v>0.24</v>
      </c>
      <c r="BR777">
        <v>0.43</v>
      </c>
      <c r="BS777">
        <v>0.38</v>
      </c>
      <c r="BT777">
        <v>0.28999999999999998</v>
      </c>
      <c r="BU777">
        <v>0.25</v>
      </c>
      <c r="BV777">
        <v>0.51</v>
      </c>
      <c r="BW777">
        <v>0.45</v>
      </c>
      <c r="BX777">
        <v>0.34</v>
      </c>
      <c r="BY777">
        <v>0.3</v>
      </c>
      <c r="BZ777">
        <v>0.57999999999999996</v>
      </c>
      <c r="CA777">
        <v>0.52</v>
      </c>
      <c r="CB777">
        <v>0.39</v>
      </c>
      <c r="CC777">
        <v>0.34</v>
      </c>
      <c r="CD777">
        <v>0.48</v>
      </c>
      <c r="CE777">
        <v>0.43</v>
      </c>
      <c r="CF777">
        <v>0.32</v>
      </c>
      <c r="CG777">
        <v>0.28999999999999998</v>
      </c>
      <c r="CH777">
        <v>0.47</v>
      </c>
      <c r="CI777">
        <v>0.42</v>
      </c>
      <c r="CJ777">
        <v>0.32</v>
      </c>
      <c r="CK777">
        <v>0.28000000000000003</v>
      </c>
      <c r="CL777">
        <v>0.5</v>
      </c>
      <c r="CM777">
        <v>0.44</v>
      </c>
      <c r="CN777">
        <v>0.33</v>
      </c>
      <c r="CO777">
        <v>0.28999999999999998</v>
      </c>
      <c r="CP777" t="s">
        <v>3973</v>
      </c>
      <c r="CQ777" t="s">
        <v>3974</v>
      </c>
      <c r="CR777" t="s">
        <v>4071</v>
      </c>
    </row>
    <row r="778" spans="1:96" x14ac:dyDescent="0.3">
      <c r="A778">
        <v>201775</v>
      </c>
      <c r="B778" s="2">
        <v>75</v>
      </c>
      <c r="C778" t="s">
        <v>3975</v>
      </c>
      <c r="D778" t="s">
        <v>3976</v>
      </c>
      <c r="E778" t="s">
        <v>3977</v>
      </c>
      <c r="F778" s="1">
        <v>42736</v>
      </c>
      <c r="G778">
        <v>408525</v>
      </c>
      <c r="H778">
        <v>471067.5</v>
      </c>
      <c r="I778">
        <v>537922.5</v>
      </c>
      <c r="J778">
        <v>458794.5</v>
      </c>
      <c r="K778">
        <v>445592</v>
      </c>
      <c r="L778">
        <v>478914</v>
      </c>
      <c r="M778">
        <v>66264</v>
      </c>
      <c r="N778">
        <v>283927</v>
      </c>
      <c r="O778">
        <v>292449</v>
      </c>
      <c r="P778">
        <v>7792</v>
      </c>
      <c r="Q778">
        <v>1338</v>
      </c>
      <c r="R778">
        <v>2588.88</v>
      </c>
      <c r="S778">
        <v>2301.23</v>
      </c>
      <c r="T778">
        <v>1753.21</v>
      </c>
      <c r="U778">
        <v>1558.41</v>
      </c>
      <c r="V778">
        <v>2985.23</v>
      </c>
      <c r="W778">
        <v>2653.53</v>
      </c>
      <c r="X778">
        <v>2021.61</v>
      </c>
      <c r="Y778">
        <v>1796.99</v>
      </c>
      <c r="Z778">
        <v>3408.9</v>
      </c>
      <c r="AA778">
        <v>3030.13</v>
      </c>
      <c r="AB778">
        <v>2308.52</v>
      </c>
      <c r="AC778">
        <v>2052.02</v>
      </c>
      <c r="AD778">
        <v>2907.45</v>
      </c>
      <c r="AE778">
        <v>2584.4</v>
      </c>
      <c r="AF778">
        <v>1968.94</v>
      </c>
      <c r="AG778">
        <v>1750.17</v>
      </c>
      <c r="AH778">
        <v>2823.78</v>
      </c>
      <c r="AI778">
        <v>2510.0300000000002</v>
      </c>
      <c r="AJ778">
        <v>1912.28</v>
      </c>
      <c r="AK778">
        <v>1699.81</v>
      </c>
      <c r="AL778">
        <v>3034.95</v>
      </c>
      <c r="AM778">
        <v>2697.73</v>
      </c>
      <c r="AN778">
        <v>2055.2800000000002</v>
      </c>
      <c r="AO778">
        <v>1826.92</v>
      </c>
      <c r="AP778">
        <v>5522</v>
      </c>
      <c r="AQ778">
        <v>1656.6</v>
      </c>
      <c r="AR778">
        <v>1.24</v>
      </c>
      <c r="AS778">
        <v>0.64</v>
      </c>
      <c r="AT778">
        <v>0.72</v>
      </c>
      <c r="AU778">
        <v>0.94</v>
      </c>
      <c r="AV778">
        <v>1.06</v>
      </c>
      <c r="AW778">
        <v>0.56000000000000005</v>
      </c>
      <c r="AX778">
        <v>0.62</v>
      </c>
      <c r="AY778">
        <v>0.82</v>
      </c>
      <c r="AZ778">
        <v>0.92</v>
      </c>
      <c r="BA778">
        <v>0.49</v>
      </c>
      <c r="BB778">
        <v>0.55000000000000004</v>
      </c>
      <c r="BC778">
        <v>0.72</v>
      </c>
      <c r="BD778">
        <v>0.81</v>
      </c>
      <c r="BE778">
        <v>0.56999999999999995</v>
      </c>
      <c r="BF778">
        <v>0.64</v>
      </c>
      <c r="BG778">
        <v>0.84</v>
      </c>
      <c r="BH778">
        <v>0.95</v>
      </c>
      <c r="BI778">
        <v>0.59</v>
      </c>
      <c r="BJ778">
        <v>0.66</v>
      </c>
      <c r="BK778">
        <v>0.87</v>
      </c>
      <c r="BL778">
        <v>0.98</v>
      </c>
      <c r="BM778">
        <v>0.55000000000000004</v>
      </c>
      <c r="BN778">
        <v>0.61</v>
      </c>
      <c r="BO778">
        <v>0.81</v>
      </c>
      <c r="BP778">
        <v>0.91</v>
      </c>
      <c r="BQ778">
        <v>0.24</v>
      </c>
      <c r="BR778">
        <v>0.47</v>
      </c>
      <c r="BS778">
        <v>0.42</v>
      </c>
      <c r="BT778">
        <v>0.32</v>
      </c>
      <c r="BU778">
        <v>0.28000000000000003</v>
      </c>
      <c r="BV778">
        <v>0.54</v>
      </c>
      <c r="BW778">
        <v>0.48</v>
      </c>
      <c r="BX778">
        <v>0.37</v>
      </c>
      <c r="BY778">
        <v>0.33</v>
      </c>
      <c r="BZ778">
        <v>0.62</v>
      </c>
      <c r="CA778">
        <v>0.55000000000000004</v>
      </c>
      <c r="CB778">
        <v>0.42</v>
      </c>
      <c r="CC778">
        <v>0.37</v>
      </c>
      <c r="CD778">
        <v>0.53</v>
      </c>
      <c r="CE778">
        <v>0.47</v>
      </c>
      <c r="CF778">
        <v>0.36</v>
      </c>
      <c r="CG778">
        <v>0.32</v>
      </c>
      <c r="CH778">
        <v>0.51</v>
      </c>
      <c r="CI778">
        <v>0.45</v>
      </c>
      <c r="CJ778">
        <v>0.35</v>
      </c>
      <c r="CK778">
        <v>0.31</v>
      </c>
      <c r="CL778">
        <v>0.55000000000000004</v>
      </c>
      <c r="CM778">
        <v>0.49</v>
      </c>
      <c r="CN778">
        <v>0.37</v>
      </c>
      <c r="CO778">
        <v>0.33</v>
      </c>
      <c r="CP778" t="s">
        <v>3978</v>
      </c>
      <c r="CQ778" t="s">
        <v>3979</v>
      </c>
      <c r="CR778" t="s">
        <v>4071</v>
      </c>
    </row>
    <row r="779" spans="1:96" x14ac:dyDescent="0.3">
      <c r="A779">
        <v>201875</v>
      </c>
      <c r="B779" s="2">
        <v>75</v>
      </c>
      <c r="C779" t="s">
        <v>3980</v>
      </c>
      <c r="D779" t="s">
        <v>3981</v>
      </c>
      <c r="E779" t="s">
        <v>3982</v>
      </c>
      <c r="F779" s="1">
        <v>43101</v>
      </c>
      <c r="G779">
        <v>459463</v>
      </c>
      <c r="H779">
        <v>503269.5</v>
      </c>
      <c r="I779">
        <v>568473</v>
      </c>
      <c r="J779">
        <v>501645</v>
      </c>
      <c r="K779">
        <v>497800.5</v>
      </c>
      <c r="L779">
        <v>540612.5</v>
      </c>
      <c r="M779">
        <v>72561</v>
      </c>
      <c r="N779">
        <v>283927</v>
      </c>
      <c r="O779">
        <v>292449</v>
      </c>
      <c r="P779">
        <v>7416</v>
      </c>
      <c r="Q779">
        <v>1470</v>
      </c>
      <c r="R779">
        <v>3058.73</v>
      </c>
      <c r="S779">
        <v>2718.87</v>
      </c>
      <c r="T779">
        <v>2105.0700000000002</v>
      </c>
      <c r="U779">
        <v>1871.17</v>
      </c>
      <c r="V779">
        <v>3350.36</v>
      </c>
      <c r="W779">
        <v>2978.1</v>
      </c>
      <c r="X779">
        <v>2305.77</v>
      </c>
      <c r="Y779">
        <v>2049.5700000000002</v>
      </c>
      <c r="Z779">
        <v>3784.43</v>
      </c>
      <c r="AA779">
        <v>3363.94</v>
      </c>
      <c r="AB779">
        <v>2604.5100000000002</v>
      </c>
      <c r="AC779">
        <v>2315.12</v>
      </c>
      <c r="AD779">
        <v>3339.55</v>
      </c>
      <c r="AE779">
        <v>2968.49</v>
      </c>
      <c r="AF779">
        <v>2298.33</v>
      </c>
      <c r="AG779">
        <v>2042.96</v>
      </c>
      <c r="AH779">
        <v>3313.95</v>
      </c>
      <c r="AI779">
        <v>2945.74</v>
      </c>
      <c r="AJ779">
        <v>2280.71</v>
      </c>
      <c r="AK779">
        <v>2027.3</v>
      </c>
      <c r="AL779">
        <v>3598.96</v>
      </c>
      <c r="AM779">
        <v>3199.08</v>
      </c>
      <c r="AN779">
        <v>2476.86</v>
      </c>
      <c r="AO779">
        <v>2201.65</v>
      </c>
      <c r="AP779">
        <v>6046.75</v>
      </c>
      <c r="AQ779">
        <v>1814.02</v>
      </c>
      <c r="AR779">
        <v>1.23</v>
      </c>
      <c r="AS779">
        <v>0.59</v>
      </c>
      <c r="AT779">
        <v>0.67</v>
      </c>
      <c r="AU779">
        <v>0.86</v>
      </c>
      <c r="AV779">
        <v>0.97</v>
      </c>
      <c r="AW779">
        <v>0.54</v>
      </c>
      <c r="AX779">
        <v>0.61</v>
      </c>
      <c r="AY779">
        <v>0.79</v>
      </c>
      <c r="AZ779">
        <v>0.88</v>
      </c>
      <c r="BA779">
        <v>0.48</v>
      </c>
      <c r="BB779">
        <v>0.54</v>
      </c>
      <c r="BC779">
        <v>0.7</v>
      </c>
      <c r="BD779">
        <v>0.78</v>
      </c>
      <c r="BE779">
        <v>0.54</v>
      </c>
      <c r="BF779">
        <v>0.61</v>
      </c>
      <c r="BG779">
        <v>0.79</v>
      </c>
      <c r="BH779">
        <v>0.89</v>
      </c>
      <c r="BI779">
        <v>0.55000000000000004</v>
      </c>
      <c r="BJ779">
        <v>0.62</v>
      </c>
      <c r="BK779">
        <v>0.8</v>
      </c>
      <c r="BL779">
        <v>0.9</v>
      </c>
      <c r="BM779">
        <v>0.5</v>
      </c>
      <c r="BN779">
        <v>0.56999999999999995</v>
      </c>
      <c r="BO779">
        <v>0.73</v>
      </c>
      <c r="BP779">
        <v>0.82</v>
      </c>
      <c r="BQ779">
        <v>0.24</v>
      </c>
      <c r="BR779">
        <v>0.51</v>
      </c>
      <c r="BS779">
        <v>0.45</v>
      </c>
      <c r="BT779">
        <v>0.35</v>
      </c>
      <c r="BU779">
        <v>0.31</v>
      </c>
      <c r="BV779">
        <v>0.55000000000000004</v>
      </c>
      <c r="BW779">
        <v>0.49</v>
      </c>
      <c r="BX779">
        <v>0.38</v>
      </c>
      <c r="BY779">
        <v>0.34</v>
      </c>
      <c r="BZ779">
        <v>0.63</v>
      </c>
      <c r="CA779">
        <v>0.56000000000000005</v>
      </c>
      <c r="CB779">
        <v>0.43</v>
      </c>
      <c r="CC779">
        <v>0.38</v>
      </c>
      <c r="CD779">
        <v>0.55000000000000004</v>
      </c>
      <c r="CE779">
        <v>0.49</v>
      </c>
      <c r="CF779">
        <v>0.38</v>
      </c>
      <c r="CG779">
        <v>0.34</v>
      </c>
      <c r="CH779">
        <v>0.55000000000000004</v>
      </c>
      <c r="CI779">
        <v>0.49</v>
      </c>
      <c r="CJ779">
        <v>0.38</v>
      </c>
      <c r="CK779">
        <v>0.34</v>
      </c>
      <c r="CL779">
        <v>0.6</v>
      </c>
      <c r="CM779">
        <v>0.53</v>
      </c>
      <c r="CN779">
        <v>0.41</v>
      </c>
      <c r="CO779">
        <v>0.36</v>
      </c>
      <c r="CP779" t="s">
        <v>3983</v>
      </c>
      <c r="CQ779" t="s">
        <v>3984</v>
      </c>
      <c r="CR779" t="s">
        <v>4071</v>
      </c>
    </row>
    <row r="780" spans="1:96" x14ac:dyDescent="0.3">
      <c r="A780">
        <v>201975</v>
      </c>
      <c r="B780" s="2">
        <v>75</v>
      </c>
      <c r="C780" t="s">
        <v>3985</v>
      </c>
      <c r="D780" t="s">
        <v>3986</v>
      </c>
      <c r="E780" t="s">
        <v>3987</v>
      </c>
      <c r="F780" s="1">
        <v>43466</v>
      </c>
      <c r="G780">
        <v>489001</v>
      </c>
      <c r="H780">
        <v>490562.5</v>
      </c>
      <c r="I780">
        <v>566059</v>
      </c>
      <c r="J780">
        <v>523939.5</v>
      </c>
      <c r="K780">
        <v>529699.5</v>
      </c>
      <c r="L780">
        <v>576188.5</v>
      </c>
      <c r="M780">
        <v>81693</v>
      </c>
      <c r="N780">
        <v>283927</v>
      </c>
      <c r="O780">
        <v>292449</v>
      </c>
      <c r="P780">
        <v>6686</v>
      </c>
      <c r="Q780">
        <v>1541</v>
      </c>
      <c r="R780">
        <v>3122.48</v>
      </c>
      <c r="S780">
        <v>2775.54</v>
      </c>
      <c r="T780">
        <v>2085.91</v>
      </c>
      <c r="U780">
        <v>1854.15</v>
      </c>
      <c r="V780">
        <v>3132.46</v>
      </c>
      <c r="W780">
        <v>2784.4</v>
      </c>
      <c r="X780">
        <v>2092.5700000000002</v>
      </c>
      <c r="Y780">
        <v>1860.07</v>
      </c>
      <c r="Z780">
        <v>3614.53</v>
      </c>
      <c r="AA780">
        <v>3212.92</v>
      </c>
      <c r="AB780">
        <v>2414.62</v>
      </c>
      <c r="AC780">
        <v>2146.33</v>
      </c>
      <c r="AD780">
        <v>3345.58</v>
      </c>
      <c r="AE780">
        <v>2973.85</v>
      </c>
      <c r="AF780">
        <v>2234.9499999999998</v>
      </c>
      <c r="AG780">
        <v>1986.62</v>
      </c>
      <c r="AH780">
        <v>3382.36</v>
      </c>
      <c r="AI780">
        <v>3006.54</v>
      </c>
      <c r="AJ780">
        <v>2259.52</v>
      </c>
      <c r="AK780">
        <v>2008.46</v>
      </c>
      <c r="AL780">
        <v>3679.21</v>
      </c>
      <c r="AM780">
        <v>3270.41</v>
      </c>
      <c r="AN780">
        <v>2457.83</v>
      </c>
      <c r="AO780">
        <v>2184.73</v>
      </c>
      <c r="AP780">
        <v>6807.75</v>
      </c>
      <c r="AQ780">
        <v>2042.32</v>
      </c>
      <c r="AR780">
        <v>1.32</v>
      </c>
      <c r="AS780">
        <v>0.65</v>
      </c>
      <c r="AT780">
        <v>0.74</v>
      </c>
      <c r="AU780">
        <v>0.98</v>
      </c>
      <c r="AV780">
        <v>1.1000000000000001</v>
      </c>
      <c r="AW780">
        <v>0.65</v>
      </c>
      <c r="AX780">
        <v>0.73</v>
      </c>
      <c r="AY780">
        <v>0.98</v>
      </c>
      <c r="AZ780">
        <v>1.1000000000000001</v>
      </c>
      <c r="BA780">
        <v>0.56000000000000005</v>
      </c>
      <c r="BB780">
        <v>0.64</v>
      </c>
      <c r="BC780">
        <v>0.85</v>
      </c>
      <c r="BD780">
        <v>0.95</v>
      </c>
      <c r="BE780">
        <v>0.61</v>
      </c>
      <c r="BF780">
        <v>0.69</v>
      </c>
      <c r="BG780">
        <v>0.91</v>
      </c>
      <c r="BH780">
        <v>1.03</v>
      </c>
      <c r="BI780">
        <v>0.6</v>
      </c>
      <c r="BJ780">
        <v>0.68</v>
      </c>
      <c r="BK780">
        <v>0.9</v>
      </c>
      <c r="BL780">
        <v>1.02</v>
      </c>
      <c r="BM780">
        <v>0.56000000000000005</v>
      </c>
      <c r="BN780">
        <v>0.62</v>
      </c>
      <c r="BO780">
        <v>0.83</v>
      </c>
      <c r="BP780">
        <v>0.94</v>
      </c>
      <c r="BQ780">
        <v>0.23</v>
      </c>
      <c r="BR780">
        <v>0.46</v>
      </c>
      <c r="BS780">
        <v>0.41</v>
      </c>
      <c r="BT780">
        <v>0.31</v>
      </c>
      <c r="BU780">
        <v>0.27</v>
      </c>
      <c r="BV780">
        <v>0.46</v>
      </c>
      <c r="BW780">
        <v>0.41</v>
      </c>
      <c r="BX780">
        <v>0.31</v>
      </c>
      <c r="BY780">
        <v>0.27</v>
      </c>
      <c r="BZ780">
        <v>0.53</v>
      </c>
      <c r="CA780">
        <v>0.47</v>
      </c>
      <c r="CB780">
        <v>0.35</v>
      </c>
      <c r="CC780">
        <v>0.32</v>
      </c>
      <c r="CD780">
        <v>0.49</v>
      </c>
      <c r="CE780">
        <v>0.44</v>
      </c>
      <c r="CF780">
        <v>0.33</v>
      </c>
      <c r="CG780">
        <v>0.28999999999999998</v>
      </c>
      <c r="CH780">
        <v>0.5</v>
      </c>
      <c r="CI780">
        <v>0.44</v>
      </c>
      <c r="CJ780">
        <v>0.33</v>
      </c>
      <c r="CK780">
        <v>0.3</v>
      </c>
      <c r="CL780">
        <v>0.54</v>
      </c>
      <c r="CM780">
        <v>0.48</v>
      </c>
      <c r="CN780">
        <v>0.36</v>
      </c>
      <c r="CO780">
        <v>0.32</v>
      </c>
      <c r="CP780" t="s">
        <v>3988</v>
      </c>
      <c r="CQ780" t="s">
        <v>3989</v>
      </c>
      <c r="CR780" t="s">
        <v>4071</v>
      </c>
    </row>
    <row r="781" spans="1:96" x14ac:dyDescent="0.3">
      <c r="A781">
        <v>202075</v>
      </c>
      <c r="B781" s="2">
        <v>75</v>
      </c>
      <c r="C781" t="s">
        <v>3990</v>
      </c>
      <c r="D781" t="s">
        <v>3991</v>
      </c>
      <c r="E781" t="s">
        <v>3992</v>
      </c>
      <c r="F781" s="1">
        <v>43831</v>
      </c>
      <c r="G781">
        <v>514131.5</v>
      </c>
      <c r="H781">
        <v>487710.5</v>
      </c>
      <c r="I781">
        <v>570039.5</v>
      </c>
      <c r="J781">
        <v>541306</v>
      </c>
      <c r="K781">
        <v>548908</v>
      </c>
      <c r="L781">
        <v>603894</v>
      </c>
      <c r="M781">
        <v>76444</v>
      </c>
      <c r="N781">
        <v>283927</v>
      </c>
      <c r="O781">
        <v>292449</v>
      </c>
      <c r="P781">
        <v>7438</v>
      </c>
      <c r="Q781">
        <v>1485</v>
      </c>
      <c r="R781">
        <v>3109.37</v>
      </c>
      <c r="S781">
        <v>2763.89</v>
      </c>
      <c r="T781">
        <v>1978.4</v>
      </c>
      <c r="U781">
        <v>1758.58</v>
      </c>
      <c r="V781">
        <v>2949.58</v>
      </c>
      <c r="W781">
        <v>2621.85</v>
      </c>
      <c r="X781">
        <v>1876.73</v>
      </c>
      <c r="Y781">
        <v>1668.2</v>
      </c>
      <c r="Z781">
        <v>3447.49</v>
      </c>
      <c r="AA781">
        <v>3064.44</v>
      </c>
      <c r="AB781">
        <v>2193.5300000000002</v>
      </c>
      <c r="AC781">
        <v>1949.81</v>
      </c>
      <c r="AD781">
        <v>3273.72</v>
      </c>
      <c r="AE781">
        <v>2909.97</v>
      </c>
      <c r="AF781">
        <v>2082.9699999999998</v>
      </c>
      <c r="AG781">
        <v>1851.53</v>
      </c>
      <c r="AH781">
        <v>3319.7</v>
      </c>
      <c r="AI781">
        <v>2950.84</v>
      </c>
      <c r="AJ781">
        <v>2112.2199999999998</v>
      </c>
      <c r="AK781">
        <v>1877.53</v>
      </c>
      <c r="AL781">
        <v>3652.24</v>
      </c>
      <c r="AM781">
        <v>3246.44</v>
      </c>
      <c r="AN781">
        <v>2323.81</v>
      </c>
      <c r="AO781">
        <v>2065.61</v>
      </c>
      <c r="AP781">
        <v>6370.33</v>
      </c>
      <c r="AQ781">
        <v>1911.1</v>
      </c>
      <c r="AR781">
        <v>1.29</v>
      </c>
      <c r="AS781">
        <v>0.62</v>
      </c>
      <c r="AT781">
        <v>0.69</v>
      </c>
      <c r="AU781">
        <v>0.97</v>
      </c>
      <c r="AV781">
        <v>1.0900000000000001</v>
      </c>
      <c r="AW781">
        <v>0.65</v>
      </c>
      <c r="AX781">
        <v>0.73</v>
      </c>
      <c r="AY781">
        <v>1.02</v>
      </c>
      <c r="AZ781">
        <v>1.1499999999999999</v>
      </c>
      <c r="BA781">
        <v>0.55000000000000004</v>
      </c>
      <c r="BB781">
        <v>0.62</v>
      </c>
      <c r="BC781">
        <v>0.87</v>
      </c>
      <c r="BD781">
        <v>0.98</v>
      </c>
      <c r="BE781">
        <v>0.57999999999999996</v>
      </c>
      <c r="BF781">
        <v>0.66</v>
      </c>
      <c r="BG781">
        <v>0.92</v>
      </c>
      <c r="BH781">
        <v>1.03</v>
      </c>
      <c r="BI781">
        <v>0.57999999999999996</v>
      </c>
      <c r="BJ781">
        <v>0.65</v>
      </c>
      <c r="BK781">
        <v>0.9</v>
      </c>
      <c r="BL781">
        <v>1.02</v>
      </c>
      <c r="BM781">
        <v>0.52</v>
      </c>
      <c r="BN781">
        <v>0.59</v>
      </c>
      <c r="BO781">
        <v>0.82</v>
      </c>
      <c r="BP781">
        <v>0.92</v>
      </c>
      <c r="BQ781">
        <v>0.23</v>
      </c>
      <c r="BR781">
        <v>0.49</v>
      </c>
      <c r="BS781">
        <v>0.43</v>
      </c>
      <c r="BT781">
        <v>0.31</v>
      </c>
      <c r="BU781">
        <v>0.28000000000000003</v>
      </c>
      <c r="BV781">
        <v>0.46</v>
      </c>
      <c r="BW781">
        <v>0.41</v>
      </c>
      <c r="BX781">
        <v>0.28999999999999998</v>
      </c>
      <c r="BY781">
        <v>0.26</v>
      </c>
      <c r="BZ781">
        <v>0.54</v>
      </c>
      <c r="CA781">
        <v>0.48</v>
      </c>
      <c r="CB781">
        <v>0.34</v>
      </c>
      <c r="CC781">
        <v>0.31</v>
      </c>
      <c r="CD781">
        <v>0.51</v>
      </c>
      <c r="CE781">
        <v>0.46</v>
      </c>
      <c r="CF781">
        <v>0.33</v>
      </c>
      <c r="CG781">
        <v>0.28999999999999998</v>
      </c>
      <c r="CH781">
        <v>0.52</v>
      </c>
      <c r="CI781">
        <v>0.46</v>
      </c>
      <c r="CJ781">
        <v>0.33</v>
      </c>
      <c r="CK781">
        <v>0.28999999999999998</v>
      </c>
      <c r="CL781">
        <v>0.56999999999999995</v>
      </c>
      <c r="CM781">
        <v>0.51</v>
      </c>
      <c r="CN781">
        <v>0.36</v>
      </c>
      <c r="CO781">
        <v>0.32</v>
      </c>
      <c r="CP781" t="s">
        <v>3993</v>
      </c>
      <c r="CQ781" t="s">
        <v>3994</v>
      </c>
      <c r="CR781" t="s">
        <v>4071</v>
      </c>
    </row>
    <row r="782" spans="1:96" x14ac:dyDescent="0.3">
      <c r="A782">
        <v>202175</v>
      </c>
      <c r="B782" s="2">
        <v>75</v>
      </c>
      <c r="C782" t="s">
        <v>3995</v>
      </c>
      <c r="D782" t="s">
        <v>3996</v>
      </c>
      <c r="E782" t="s">
        <v>3997</v>
      </c>
      <c r="F782" s="1">
        <v>44197</v>
      </c>
      <c r="G782">
        <v>569324</v>
      </c>
      <c r="H782">
        <v>502310</v>
      </c>
      <c r="I782">
        <v>594366.5</v>
      </c>
      <c r="J782">
        <v>585132.5</v>
      </c>
      <c r="K782">
        <v>602130.5</v>
      </c>
      <c r="L782">
        <v>656787</v>
      </c>
      <c r="M782">
        <v>81958</v>
      </c>
      <c r="N782">
        <v>283927</v>
      </c>
      <c r="O782">
        <v>292449</v>
      </c>
      <c r="P782">
        <v>8171</v>
      </c>
      <c r="Q782">
        <v>1739</v>
      </c>
      <c r="R782">
        <v>3361.37</v>
      </c>
      <c r="S782">
        <v>2987.89</v>
      </c>
      <c r="T782">
        <v>2149.23</v>
      </c>
      <c r="U782">
        <v>1910.42</v>
      </c>
      <c r="V782">
        <v>2965.71</v>
      </c>
      <c r="W782">
        <v>2636.19</v>
      </c>
      <c r="X782">
        <v>1896.24</v>
      </c>
      <c r="Y782">
        <v>1685.55</v>
      </c>
      <c r="Z782">
        <v>3509.23</v>
      </c>
      <c r="AA782">
        <v>3119.31</v>
      </c>
      <c r="AB782">
        <v>2243.7600000000002</v>
      </c>
      <c r="AC782">
        <v>1994.46</v>
      </c>
      <c r="AD782">
        <v>3454.71</v>
      </c>
      <c r="AE782">
        <v>3070.85</v>
      </c>
      <c r="AF782">
        <v>2208.9</v>
      </c>
      <c r="AG782">
        <v>1963.47</v>
      </c>
      <c r="AH782">
        <v>3555.07</v>
      </c>
      <c r="AI782">
        <v>3160.06</v>
      </c>
      <c r="AJ782">
        <v>2273.0700000000002</v>
      </c>
      <c r="AK782">
        <v>2020.51</v>
      </c>
      <c r="AL782">
        <v>3877.77</v>
      </c>
      <c r="AM782">
        <v>3446.9</v>
      </c>
      <c r="AN782">
        <v>2479.4</v>
      </c>
      <c r="AO782">
        <v>2203.91</v>
      </c>
      <c r="AP782">
        <v>6829.83</v>
      </c>
      <c r="AQ782">
        <v>2048.9499999999998</v>
      </c>
      <c r="AR782">
        <v>1.18</v>
      </c>
      <c r="AS782">
        <v>0.61</v>
      </c>
      <c r="AT782">
        <v>0.69</v>
      </c>
      <c r="AU782">
        <v>0.95</v>
      </c>
      <c r="AV782">
        <v>1.07</v>
      </c>
      <c r="AW782">
        <v>0.69</v>
      </c>
      <c r="AX782">
        <v>0.78</v>
      </c>
      <c r="AY782">
        <v>1.08</v>
      </c>
      <c r="AZ782">
        <v>1.22</v>
      </c>
      <c r="BA782">
        <v>0.57999999999999996</v>
      </c>
      <c r="BB782">
        <v>0.66</v>
      </c>
      <c r="BC782">
        <v>0.91</v>
      </c>
      <c r="BD782">
        <v>1.03</v>
      </c>
      <c r="BE782">
        <v>0.59</v>
      </c>
      <c r="BF782">
        <v>0.67</v>
      </c>
      <c r="BG782">
        <v>0.93</v>
      </c>
      <c r="BH782">
        <v>1.04</v>
      </c>
      <c r="BI782">
        <v>0.57999999999999996</v>
      </c>
      <c r="BJ782">
        <v>0.65</v>
      </c>
      <c r="BK782">
        <v>0.9</v>
      </c>
      <c r="BL782">
        <v>1.01</v>
      </c>
      <c r="BM782">
        <v>0.53</v>
      </c>
      <c r="BN782">
        <v>0.59</v>
      </c>
      <c r="BO782">
        <v>0.83</v>
      </c>
      <c r="BP782">
        <v>0.93</v>
      </c>
      <c r="BQ782">
        <v>0.25</v>
      </c>
      <c r="BR782">
        <v>0.49</v>
      </c>
      <c r="BS782">
        <v>0.44</v>
      </c>
      <c r="BT782">
        <v>0.31</v>
      </c>
      <c r="BU782">
        <v>0.28000000000000003</v>
      </c>
      <c r="BV782">
        <v>0.43</v>
      </c>
      <c r="BW782">
        <v>0.39</v>
      </c>
      <c r="BX782">
        <v>0.28000000000000003</v>
      </c>
      <c r="BY782">
        <v>0.25</v>
      </c>
      <c r="BZ782">
        <v>0.51</v>
      </c>
      <c r="CA782">
        <v>0.46</v>
      </c>
      <c r="CB782">
        <v>0.33</v>
      </c>
      <c r="CC782">
        <v>0.28999999999999998</v>
      </c>
      <c r="CD782">
        <v>0.51</v>
      </c>
      <c r="CE782">
        <v>0.45</v>
      </c>
      <c r="CF782">
        <v>0.32</v>
      </c>
      <c r="CG782">
        <v>0.28999999999999998</v>
      </c>
      <c r="CH782">
        <v>0.52</v>
      </c>
      <c r="CI782">
        <v>0.46</v>
      </c>
      <c r="CJ782">
        <v>0.33</v>
      </c>
      <c r="CK782">
        <v>0.3</v>
      </c>
      <c r="CL782">
        <v>0.56999999999999995</v>
      </c>
      <c r="CM782">
        <v>0.5</v>
      </c>
      <c r="CN782">
        <v>0.36</v>
      </c>
      <c r="CO782">
        <v>0.32</v>
      </c>
      <c r="CP782" t="s">
        <v>3998</v>
      </c>
      <c r="CQ782" t="s">
        <v>3999</v>
      </c>
      <c r="CR782" t="s">
        <v>4071</v>
      </c>
    </row>
  </sheetData>
  <autoFilter ref="A1:CR78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3C7D-E84C-450D-A7DA-021888B3ADAC}">
  <dimension ref="A1:A96"/>
  <sheetViews>
    <sheetView tabSelected="1" workbookViewId="0">
      <selection activeCell="D16" sqref="D16"/>
    </sheetView>
  </sheetViews>
  <sheetFormatPr defaultRowHeight="14.4" x14ac:dyDescent="0.3"/>
  <cols>
    <col min="1" max="1" width="63.5546875" bestFit="1" customWidth="1"/>
  </cols>
  <sheetData>
    <row r="1" spans="1:1" x14ac:dyDescent="0.3">
      <c r="A1" t="s">
        <v>1</v>
      </c>
    </row>
    <row r="2" spans="1:1" x14ac:dyDescent="0.3">
      <c r="A2" s="2" t="s">
        <v>0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sonik</cp:lastModifiedBy>
  <dcterms:modified xsi:type="dcterms:W3CDTF">2022-10-26T01:48:05Z</dcterms:modified>
</cp:coreProperties>
</file>