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\MDC\Commo\commo-laravel\storage\app\templates\"/>
    </mc:Choice>
  </mc:AlternateContent>
  <xr:revisionPtr revIDLastSave="0" documentId="13_ncr:1_{0284E4CB-C6BE-43DB-94D3-F66BBC87E2BA}" xr6:coauthVersionLast="47" xr6:coauthVersionMax="47" xr10:uidLastSave="{00000000-0000-0000-0000-000000000000}"/>
  <bookViews>
    <workbookView xWindow="-120" yWindow="-120" windowWidth="29040" windowHeight="15720" xr2:uid="{E0F89D8D-0E9C-4746-B405-BAAF9D013579}"/>
  </bookViews>
  <sheets>
    <sheet name="Details" sheetId="1" r:id="rId1"/>
    <sheet name="Summary" sheetId="2" r:id="rId2"/>
  </sheets>
  <definedNames>
    <definedName name="_xlcn.WorksheetConnection_all_sales_report.xlsxTabla11" hidden="1">Details!$A:$AG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all_sales_report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D4EE98-F649-461A-B144-E461B6116DE2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DB2A7D3-2C9A-42A1-B264-8CED09F5DE7D}" name="WorksheetConnection_all_sales_report.xlsx!Tabla1" type="102" refreshedVersion="7" minRefreshableVersion="5" saveData="1">
    <extLst>
      <ext xmlns:x15="http://schemas.microsoft.com/office/spreadsheetml/2010/11/main" uri="{DE250136-89BD-433C-8126-D09CA5730AF9}">
        <x15:connection id="Tabla1">
          <x15:rangePr sourceName="_xlcn.WorksheetConnection_all_sales_report.xlsxTabla11"/>
        </x15:connection>
      </ext>
    </extLst>
  </connection>
</connections>
</file>

<file path=xl/sharedStrings.xml><?xml version="1.0" encoding="utf-8"?>
<sst xmlns="http://schemas.openxmlformats.org/spreadsheetml/2006/main" count="42" uniqueCount="38">
  <si>
    <t>Pay To</t>
  </si>
  <si>
    <t>Agent Number</t>
  </si>
  <si>
    <t>Agency Code</t>
  </si>
  <si>
    <t>Product Type</t>
  </si>
  <si>
    <t>Plan Description</t>
  </si>
  <si>
    <t>Member Count</t>
  </si>
  <si>
    <t>Subscriber Name</t>
  </si>
  <si>
    <t>CUID</t>
  </si>
  <si>
    <t>App ID</t>
  </si>
  <si>
    <t>Contract #</t>
  </si>
  <si>
    <t>Original Effective Date</t>
  </si>
  <si>
    <t>Benefit Effective Date</t>
  </si>
  <si>
    <t>Cancel Date</t>
  </si>
  <si>
    <t>Referral Rate Applied</t>
  </si>
  <si>
    <t>Referral Contract Rate</t>
  </si>
  <si>
    <t>Referral Commission</t>
  </si>
  <si>
    <t>Writting Rate Applied</t>
  </si>
  <si>
    <t>Writting Contract Rate</t>
  </si>
  <si>
    <t>Writting Commission</t>
  </si>
  <si>
    <t>Carrier</t>
  </si>
  <si>
    <t>Comp Type</t>
  </si>
  <si>
    <t>AMF Comp Type</t>
  </si>
  <si>
    <t>Is Qualified</t>
  </si>
  <si>
    <t>Plan Type</t>
  </si>
  <si>
    <t>Tier</t>
  </si>
  <si>
    <t>County</t>
  </si>
  <si>
    <t>Agent Title</t>
  </si>
  <si>
    <t>Agent Contract Type</t>
  </si>
  <si>
    <t>Agent Status</t>
  </si>
  <si>
    <t>Sales Region</t>
  </si>
  <si>
    <t>Agent Company</t>
  </si>
  <si>
    <t>Agent Company EIN</t>
  </si>
  <si>
    <t>Payroll/Emp ID</t>
  </si>
  <si>
    <t>(en blanco)</t>
  </si>
  <si>
    <t>Payroll ID</t>
  </si>
  <si>
    <t>Company Name</t>
  </si>
  <si>
    <t>Commission Statements</t>
  </si>
  <si>
    <t>Agent or 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</si>
</sst>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\$\ #,##0;\-\$\ #,##0;\$\ #,##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0" fillId="2" borderId="0" xfId="0" applyFill="1"/>
    <xf numFmtId="44" fontId="0" fillId="0" borderId="0" xfId="0" applyNumberFormat="1"/>
  </cellXfs>
  <cellStyles count="1">
    <cellStyle name="Normal" xfId="0" builtinId="0"/>
  </cellStyles>
  <dxfs count="20">
    <dxf>
      <fill>
        <patternFill patternType="solid">
          <bgColor theme="8" tint="0.39997558519241921"/>
        </patternFill>
      </fill>
    </dxf>
    <dxf>
      <fill>
        <patternFill patternType="solid">
          <bgColor rgb="FF69A4D9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numFmt numFmtId="34" formatCode="_-&quot;$&quot;\ * #,##0.00_-;\-&quot;$&quot;\ * #,##0.00_-;_-&quot;$&quot;\ * &quot;-&quot;??_-;_-@_-"/>
    </dxf>
    <dxf>
      <fill>
        <patternFill patternType="solid">
          <bgColor theme="8" tint="0.39997558519241921"/>
        </patternFill>
      </fill>
    </dxf>
    <dxf>
      <fill>
        <patternFill patternType="solid">
          <bgColor rgb="FF69A4D9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numFmt numFmtId="34" formatCode="_-&quot;$&quot;\ * #,##0.00_-;\-&quot;$&quot;\ * #,##0.00_-;_-&quot;$&quot;\ * &quot;-&quot;??_-;_-@_-"/>
    </dxf>
    <dxf>
      <fill>
        <patternFill patternType="solid">
          <bgColor theme="8" tint="0.39997558519241921"/>
        </patternFill>
      </fill>
    </dxf>
    <dxf>
      <fill>
        <patternFill patternType="solid">
          <bgColor rgb="FF69A4D9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fill>
        <patternFill patternType="solid">
          <bgColor rgb="FF69A4D9"/>
        </patternFill>
      </fill>
    </dxf>
    <dxf>
      <fill>
        <patternFill patternType="solid">
          <bgColor theme="8" tint="0.39997558519241921"/>
        </patternFill>
      </fill>
    </dxf>
  </dxfs>
  <tableStyles count="0" defaultTableStyle="TableStyleMedium2" defaultPivotStyle="PivotStyleLight16"/>
  <colors>
    <mruColors>
      <color rgb="FF8DB4E2"/>
      <color rgb="FF69A4D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Bryant Ortega" refreshedDate="45826.693386921295" backgroundQuery="1" createdVersion="7" refreshedVersion="7" minRefreshableVersion="3" recordCount="0" supportSubquery="1" supportAdvancedDrill="1" xr:uid="{D4E5815B-AE9C-4212-97D4-31565A9726D7}">
  <cacheSource type="external" connectionId="1"/>
  <cacheFields count="7">
    <cacheField name="[Tabla1].[Pay To].[Pay To]" caption="Pay To" numFmtId="0" level="1">
      <sharedItems containsNonDate="0" containsString="0" containsBlank="1" count="1">
        <m/>
      </sharedItems>
      <extLst>
        <ext xmlns:x15="http://schemas.microsoft.com/office/spreadsheetml/2010/11/main" uri="{4F2E5C28-24EA-4eb8-9CBF-B6C8F9C3D259}">
          <x15:cachedUniqueNames>
            <x15:cachedUniqueName index="0" name="[Tabla1].[Pay To].&amp;"/>
          </x15:cachedUniqueNames>
        </ext>
      </extLst>
    </cacheField>
    <cacheField name="[Measures].[Suma de Writting Commission]" caption="Suma de Writting Commission" numFmtId="0" hierarchy="36" level="32767"/>
    <cacheField name="[Measures].[Suma de Referral Commission]" caption="Suma de Referral Commission" numFmtId="0" hierarchy="37" level="32767"/>
    <cacheField name="[Measures].[Company Name]" caption="Company Name" numFmtId="0" hierarchy="38" level="32767"/>
    <cacheField name="[Measures].[Payroll ID]" caption="Payroll ID" numFmtId="0" hierarchy="39" level="32767"/>
    <cacheField name="[Tabla1].[Sales Region].[Sales Region]" caption="Sales Region" numFmtId="0" hierarchy="29" level="1">
      <sharedItems containsNonDate="0" containsString="0" containsBlank="1" count="1">
        <m/>
      </sharedItems>
      <extLst>
        <ext xmlns:x15="http://schemas.microsoft.com/office/spreadsheetml/2010/11/main" uri="{4F2E5C28-24EA-4eb8-9CBF-B6C8F9C3D259}">
          <x15:cachedUniqueNames>
            <x15:cachedUniqueName index="0" name="[Tabla1].[Sales Region].&amp;"/>
          </x15:cachedUniqueNames>
        </ext>
      </extLst>
    </cacheField>
    <cacheField name="[Tabla1].[Agent Status].[Agent Status]" caption="Agent Status" numFmtId="0" hierarchy="28" level="1">
      <sharedItems containsNonDate="0" containsString="0" containsBlank="1" count="1">
        <m/>
      </sharedItems>
      <extLst>
        <ext xmlns:x15="http://schemas.microsoft.com/office/spreadsheetml/2010/11/main" uri="{4F2E5C28-24EA-4eb8-9CBF-B6C8F9C3D259}">
          <x15:cachedUniqueNames>
            <x15:cachedUniqueName index="0" name="[Tabla1].[Agent Status].&amp;"/>
          </x15:cachedUniqueNames>
        </ext>
      </extLst>
    </cacheField>
  </cacheFields>
  <cacheHierarchies count="42">
    <cacheHierarchy uniqueName="[Tabla1].[Pay To]" caption="Pay To" attribute="1" defaultMemberUniqueName="[Tabla1].[Pay To].[All]" allUniqueName="[Tabla1].[Pay T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Agent Number]" caption="Agent Number" attribute="1" defaultMemberUniqueName="[Tabla1].[Agent Number].[All]" allUniqueName="[Tabla1].[Agent Number].[All]" dimensionUniqueName="[Tabla1]" displayFolder="" count="0" memberValueDatatype="130" unbalanced="0"/>
    <cacheHierarchy uniqueName="[Tabla1].[Agency Code]" caption="Agency Code" attribute="1" defaultMemberUniqueName="[Tabla1].[Agency Code].[All]" allUniqueName="[Tabla1].[Agency Code].[All]" dimensionUniqueName="[Tabla1]" displayFolder="" count="0" memberValueDatatype="130" unbalanced="0"/>
    <cacheHierarchy uniqueName="[Tabla1].[Product Type]" caption="Product Type" attribute="1" defaultMemberUniqueName="[Tabla1].[Product Type].[All]" allUniqueName="[Tabla1].[Product Type].[All]" dimensionUniqueName="[Tabla1]" displayFolder="" count="0" memberValueDatatype="130" unbalanced="0"/>
    <cacheHierarchy uniqueName="[Tabla1].[Plan Description]" caption="Plan Description" attribute="1" defaultMemberUniqueName="[Tabla1].[Plan Description].[All]" allUniqueName="[Tabla1].[Plan Description].[All]" dimensionUniqueName="[Tabla1]" displayFolder="" count="0" memberValueDatatype="130" unbalanced="0"/>
    <cacheHierarchy uniqueName="[Tabla1].[Member Count]" caption="Member Count" attribute="1" defaultMemberUniqueName="[Tabla1].[Member Count].[All]" allUniqueName="[Tabla1].[Member Count].[All]" dimensionUniqueName="[Tabla1]" displayFolder="" count="0" memberValueDatatype="130" unbalanced="0"/>
    <cacheHierarchy uniqueName="[Tabla1].[Subscriber Name]" caption="Subscriber Name" attribute="1" defaultMemberUniqueName="[Tabla1].[Subscriber Name].[All]" allUniqueName="[Tabla1].[Subscriber Name].[All]" dimensionUniqueName="[Tabla1]" displayFolder="" count="0" memberValueDatatype="130" unbalanced="0"/>
    <cacheHierarchy uniqueName="[Tabla1].[CUID]" caption="CUID" attribute="1" defaultMemberUniqueName="[Tabla1].[CUID].[All]" allUniqueName="[Tabla1].[CUID].[All]" dimensionUniqueName="[Tabla1]" displayFolder="" count="0" memberValueDatatype="130" unbalanced="0"/>
    <cacheHierarchy uniqueName="[Tabla1].[App ID]" caption="App ID" attribute="1" defaultMemberUniqueName="[Tabla1].[App ID].[All]" allUniqueName="[Tabla1].[App ID].[All]" dimensionUniqueName="[Tabla1]" displayFolder="" count="0" memberValueDatatype="130" unbalanced="0"/>
    <cacheHierarchy uniqueName="[Tabla1].[Contract #]" caption="Contract #" attribute="1" defaultMemberUniqueName="[Tabla1].[Contract #].[All]" allUniqueName="[Tabla1].[Contract #].[All]" dimensionUniqueName="[Tabla1]" displayFolder="" count="0" memberValueDatatype="130" unbalanced="0"/>
    <cacheHierarchy uniqueName="[Tabla1].[Original Effective Date]" caption="Original Effective Date" attribute="1" defaultMemberUniqueName="[Tabla1].[Original Effective Date].[All]" allUniqueName="[Tabla1].[Original Effective Date].[All]" dimensionUniqueName="[Tabla1]" displayFolder="" count="0" memberValueDatatype="130" unbalanced="0"/>
    <cacheHierarchy uniqueName="[Tabla1].[Benefit Effective Date]" caption="Benefit Effective Date" attribute="1" defaultMemberUniqueName="[Tabla1].[Benefit Effective Date].[All]" allUniqueName="[Tabla1].[Benefit Effective Date].[All]" dimensionUniqueName="[Tabla1]" displayFolder="" count="0" memberValueDatatype="130" unbalanced="0"/>
    <cacheHierarchy uniqueName="[Tabla1].[Cancel Date]" caption="Cancel Date" attribute="1" defaultMemberUniqueName="[Tabla1].[Cancel Date].[All]" allUniqueName="[Tabla1].[Cancel Date].[All]" dimensionUniqueName="[Tabla1]" displayFolder="" count="0" memberValueDatatype="130" unbalanced="0"/>
    <cacheHierarchy uniqueName="[Tabla1].[Referral Rate Applied]" caption="Referral Rate Applied" attribute="1" defaultMemberUniqueName="[Tabla1].[Referral Rate Applied].[All]" allUniqueName="[Tabla1].[Referral Rate Applied].[All]" dimensionUniqueName="[Tabla1]" displayFolder="" count="0" memberValueDatatype="130" unbalanced="0"/>
    <cacheHierarchy uniqueName="[Tabla1].[Referral Contract Rate]" caption="Referral Contract Rate" attribute="1" defaultMemberUniqueName="[Tabla1].[Referral Contract Rate].[All]" allUniqueName="[Tabla1].[Referral Contract Rate].[All]" dimensionUniqueName="[Tabla1]" displayFolder="" count="0" memberValueDatatype="130" unbalanced="0"/>
    <cacheHierarchy uniqueName="[Tabla1].[Referral Commission]" caption="Referral Commission" attribute="1" defaultMemberUniqueName="[Tabla1].[Referral Commission].[All]" allUniqueName="[Tabla1].[Referral Commission].[All]" dimensionUniqueName="[Tabla1]" displayFolder="" count="0" memberValueDatatype="20" unbalanced="0"/>
    <cacheHierarchy uniqueName="[Tabla1].[Writting Rate Applied]" caption="Writting Rate Applied" attribute="1" defaultMemberUniqueName="[Tabla1].[Writting Rate Applied].[All]" allUniqueName="[Tabla1].[Writting Rate Applied].[All]" dimensionUniqueName="[Tabla1]" displayFolder="" count="0" memberValueDatatype="130" unbalanced="0"/>
    <cacheHierarchy uniqueName="[Tabla1].[Writting Contract Rate]" caption="Writting Contract Rate" attribute="1" defaultMemberUniqueName="[Tabla1].[Writting Contract Rate].[All]" allUniqueName="[Tabla1].[Writting Contract Rate].[All]" dimensionUniqueName="[Tabla1]" displayFolder="" count="0" memberValueDatatype="130" unbalanced="0"/>
    <cacheHierarchy uniqueName="[Tabla1].[Writting Commission]" caption="Writting Commission" attribute="1" defaultMemberUniqueName="[Tabla1].[Writting Commission].[All]" allUniqueName="[Tabla1].[Writting Commission].[All]" dimensionUniqueName="[Tabla1]" displayFolder="" count="0" memberValueDatatype="20" unbalanced="0"/>
    <cacheHierarchy uniqueName="[Tabla1].[Carrier]" caption="Carrier" attribute="1" defaultMemberUniqueName="[Tabla1].[Carrier].[All]" allUniqueName="[Tabla1].[Carrier].[All]" dimensionUniqueName="[Tabla1]" displayFolder="" count="0" memberValueDatatype="130" unbalanced="0"/>
    <cacheHierarchy uniqueName="[Tabla1].[Comp Type]" caption="Comp Type" attribute="1" defaultMemberUniqueName="[Tabla1].[Comp Type].[All]" allUniqueName="[Tabla1].[Comp Type].[All]" dimensionUniqueName="[Tabla1]" displayFolder="" count="0" memberValueDatatype="130" unbalanced="0"/>
    <cacheHierarchy uniqueName="[Tabla1].[AMF Comp Type]" caption="AMF Comp Type" attribute="1" defaultMemberUniqueName="[Tabla1].[AMF Comp Type].[All]" allUniqueName="[Tabla1].[AMF Comp Type].[All]" dimensionUniqueName="[Tabla1]" displayFolder="" count="0" memberValueDatatype="130" unbalanced="0"/>
    <cacheHierarchy uniqueName="[Tabla1].[Is Qualified]" caption="Is Qualified" attribute="1" defaultMemberUniqueName="[Tabla1].[Is Qualified].[All]" allUniqueName="[Tabla1].[Is Qualified].[All]" dimensionUniqueName="[Tabla1]" displayFolder="" count="0" memberValueDatatype="130" unbalanced="0"/>
    <cacheHierarchy uniqueName="[Tabla1].[Plan Type]" caption="Plan Type" attribute="1" defaultMemberUniqueName="[Tabla1].[Plan Type].[All]" allUniqueName="[Tabla1].[Plan Type].[All]" dimensionUniqueName="[Tabla1]" displayFolder="" count="0" memberValueDatatype="130" unbalanced="0"/>
    <cacheHierarchy uniqueName="[Tabla1].[Tier]" caption="Tier" attribute="1" defaultMemberUniqueName="[Tabla1].[Tier].[All]" allUniqueName="[Tabla1].[Tier].[All]" dimensionUniqueName="[Tabla1]" displayFolder="" count="0" memberValueDatatype="130" unbalanced="0"/>
    <cacheHierarchy uniqueName="[Tabla1].[County]" caption="County" attribute="1" defaultMemberUniqueName="[Tabla1].[County].[All]" allUniqueName="[Tabla1].[County].[All]" dimensionUniqueName="[Tabla1]" displayFolder="" count="0" memberValueDatatype="130" unbalanced="0"/>
    <cacheHierarchy uniqueName="[Tabla1].[Agent Title]" caption="Agent Title" attribute="1" defaultMemberUniqueName="[Tabla1].[Agent Title].[All]" allUniqueName="[Tabla1].[Agent Title].[All]" dimensionUniqueName="[Tabla1]" displayFolder="" count="0" memberValueDatatype="130" unbalanced="0"/>
    <cacheHierarchy uniqueName="[Tabla1].[Agent Contract Type]" caption="Agent Contract Type" attribute="1" defaultMemberUniqueName="[Tabla1].[Agent Contract Type].[All]" allUniqueName="[Tabla1].[Agent Contract Type].[All]" dimensionUniqueName="[Tabla1]" displayFolder="" count="0" memberValueDatatype="130" unbalanced="0"/>
    <cacheHierarchy uniqueName="[Tabla1].[Agent Status]" caption="Agent Status" attribute="1" defaultMemberUniqueName="[Tabla1].[Agent Status].[All]" allUniqueName="[Tabla1].[Agent Status].[All]" dimensionUniqueName="[Tabla1]" displayFolder="" count="2" memberValueDatatype="130" unbalanced="0">
      <fieldsUsage count="2">
        <fieldUsage x="-1"/>
        <fieldUsage x="6"/>
      </fieldsUsage>
    </cacheHierarchy>
    <cacheHierarchy uniqueName="[Tabla1].[Sales Region]" caption="Sales Region" attribute="1" defaultMemberUniqueName="[Tabla1].[Sales Region].[All]" allUniqueName="[Tabla1].[Sales Region].[All]" dimensionUniqueName="[Tabla1]" displayFolder="" count="2" memberValueDatatype="130" unbalanced="0">
      <fieldsUsage count="2">
        <fieldUsage x="-1"/>
        <fieldUsage x="5"/>
      </fieldsUsage>
    </cacheHierarchy>
    <cacheHierarchy uniqueName="[Tabla1].[Agent Company]" caption="Agent Company" attribute="1" defaultMemberUniqueName="[Tabla1].[Agent Company].[All]" allUniqueName="[Tabla1].[Agent Company].[All]" dimensionUniqueName="[Tabla1]" displayFolder="" count="0" memberValueDatatype="130" unbalanced="0"/>
    <cacheHierarchy uniqueName="[Tabla1].[Agent Company EIN]" caption="Agent Company EIN" attribute="1" defaultMemberUniqueName="[Tabla1].[Agent Company EIN].[All]" allUniqueName="[Tabla1].[Agent Company EIN].[All]" dimensionUniqueName="[Tabla1]" displayFolder="" count="0" memberValueDatatype="130" unbalanced="0"/>
    <cacheHierarchy uniqueName="[Tabla1].[Payroll/Emp ID]" caption="Payroll/Emp ID" attribute="1" defaultMemberUniqueName="[Tabla1].[Payroll/Emp ID].[All]" allUniqueName="[Tabla1].[Payroll/Emp ID].[All]" dimensionUniqueName="[Tabla1]" displayFolder="" count="0" memberValueDatatype="130" unbalanced="0"/>
    <cacheHierarchy uniqueName="[Measures].[Recuento de Payroll/Emp ID]" caption="Recuento de Payroll/Emp ID" measure="1" displayFolder="" measureGroup="Tabla1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Recuento de Writting Commission]" caption="Recuento de Writting Commission" measure="1" displayFolder="" measureGroup="Tabla1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Recuento de Referral Commission]" caption="Recuento de Referral Commission" measure="1" displayFolder="" measureGroup="Tabla1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Writting Commission]" caption="Suma de Writting Commission" measure="1" displayFolder="" measureGroup="Tabla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Referral Commission]" caption="Suma de Referral Commission" measure="1" displayFolder="" measureGroup="Tabla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mpany Name]" caption="Company Name" measure="1" displayFolder="" measureGroup="Tabla1" count="0" oneField="1">
      <fieldsUsage count="1">
        <fieldUsage x="3"/>
      </fieldsUsage>
    </cacheHierarchy>
    <cacheHierarchy uniqueName="[Measures].[Payroll ID]" caption="Payroll ID" measure="1" displayFolder="" measureGroup="Tabla1" count="0" oneField="1">
      <fieldsUsage count="1">
        <fieldUsage x="4"/>
      </fieldsUsage>
    </cacheHierarchy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92F2F-F98E-4C44-B74B-7BAE7F3D8C66}" name="TablaDinámica2" cacheId="9" applyNumberFormats="0" applyBorderFormats="0" applyFontFormats="0" applyPatternFormats="0" applyAlignmentFormats="0" applyWidthHeightFormats="1" dataCaption="Valores" tag="8204fc8f-72a5-4fbf-acb9-eac2f9459b87" updatedVersion="7" minRefreshableVersion="3" showDrill="0" useAutoFormatting="1" rowGrandTotals="0" itemPrintTitles="1" createdVersion="7" indent="0" outline="1" outlineData="1" multipleFieldFilters="0" rowHeaderCaption="Agent or Agency">
  <location ref="A2:E5" firstHeaderRow="0" firstDataRow="1" firstDataCol="1"/>
  <pivotFields count="7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3">
    <field x="5"/>
    <field x="6"/>
    <field x="0"/>
  </rowFields>
  <rowItems count="3">
    <i>
      <x/>
    </i>
    <i r="1">
      <x/>
    </i>
    <i r="2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3" subtotal="count" baseField="0" baseItem="0"/>
    <dataField fld="4" subtotal="count" baseField="0" baseItem="0"/>
    <dataField name="Writting Commission" fld="1" baseField="5" baseItem="0" numFmtId="44"/>
    <dataField name="Referral Commission" fld="2" baseField="5" baseItem="0" numFmtId="44"/>
  </dataFields>
  <formats count="5">
    <format dxfId="19">
      <pivotArea field="5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">
      <pivotArea field="5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Writting Commission"/>
    <pivotHierarchy dragToData="1" caption="Referral Commission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9"/>
    <rowHierarchyUsage hierarchyUsage="28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15A5AD-CD1E-4BBA-BAB8-BA38A50455DE}" name="Tabla1" displayName="Tabla1" ref="A1:AG1048576" totalsRowShown="0">
  <autoFilter ref="A1:AG1048576" xr:uid="{5715A5AD-CD1E-4BBA-BAB8-BA38A50455DE}"/>
  <tableColumns count="33">
    <tableColumn id="1" xr3:uid="{5163D16D-82F8-4914-A712-B747EA94B759}" name="Pay To"/>
    <tableColumn id="2" xr3:uid="{5B2C3C5F-88B4-43C9-B8F8-7434677990AF}" name="Agent Number"/>
    <tableColumn id="3" xr3:uid="{47DFCF42-9B80-498F-931E-55392360B2D6}" name="Agency Code"/>
    <tableColumn id="4" xr3:uid="{FA583025-3939-401C-8E13-FA895732F48A}" name="Product Type"/>
    <tableColumn id="5" xr3:uid="{9BF80E98-BAEA-4B36-BCB6-60F54E440C2D}" name="Plan Description"/>
    <tableColumn id="6" xr3:uid="{76623073-784F-45DD-A727-29A916A5E980}" name="Member Count"/>
    <tableColumn id="7" xr3:uid="{3E2CE762-FF5F-46BC-A9CD-8B6DAE20B7CB}" name="Subscriber Name"/>
    <tableColumn id="8" xr3:uid="{50BC7B63-D08A-46CF-99B3-3F62B1BE5224}" name="CUID"/>
    <tableColumn id="9" xr3:uid="{EC559EEA-2ED3-41C8-9CA1-39E2989127F2}" name="App ID"/>
    <tableColumn id="10" xr3:uid="{71E93D71-E2B1-4D25-9F6A-35A5D5666DA5}" name="Contract #"/>
    <tableColumn id="11" xr3:uid="{AD517CAF-2EF1-4952-9E80-EBB21C6FC77B}" name="Original Effective Date"/>
    <tableColumn id="12" xr3:uid="{4F5D464A-56E4-4638-86F3-D032704E10D0}" name="Benefit Effective Date"/>
    <tableColumn id="13" xr3:uid="{1323A847-1032-4AE4-A262-05711F011FEF}" name="Cancel Date"/>
    <tableColumn id="14" xr3:uid="{88F5F08B-6709-4E8E-9D4E-4F8D1F39C739}" name="Referral Rate Applied"/>
    <tableColumn id="15" xr3:uid="{E05ACA9C-5393-4936-9806-3CFB566E2487}" name="Referral Contract Rate"/>
    <tableColumn id="16" xr3:uid="{F14E6D9A-AABD-4098-A4EF-BFEA51AA471C}" name="Referral Commission"/>
    <tableColumn id="17" xr3:uid="{01374039-285E-40CF-BD28-DCA4EE2F47CD}" name="Writting Rate Applied"/>
    <tableColumn id="18" xr3:uid="{1AB70A8B-1E63-445C-B58C-E6A4467ABC9C}" name="Writting Contract Rate"/>
    <tableColumn id="19" xr3:uid="{31D33496-9304-4BFD-A0AF-0B3982E1C422}" name="Writting Commission"/>
    <tableColumn id="20" xr3:uid="{214C1FE3-D11D-4956-80A5-7763F56463B0}" name="Carrier"/>
    <tableColumn id="21" xr3:uid="{008C9DFB-30AD-4493-BA00-4994394D2D60}" name="Comp Type"/>
    <tableColumn id="22" xr3:uid="{24D64077-2E75-4E73-9138-FD7DAC1BF412}" name="AMF Comp Type"/>
    <tableColumn id="23" xr3:uid="{5571A8C7-4A4F-4752-9A10-D796CD3F93A0}" name="Is Qualified"/>
    <tableColumn id="24" xr3:uid="{D4217653-092B-4D80-8FCF-74925D5B15FA}" name="Plan Type"/>
    <tableColumn id="25" xr3:uid="{0EF8E7EF-61F7-4684-9E93-BAB785D7E0B3}" name="Tier"/>
    <tableColumn id="26" xr3:uid="{1A7BE6CA-214E-4FF4-B002-096F8EF4BB43}" name="County"/>
    <tableColumn id="27" xr3:uid="{F7FB4643-15FA-43D8-B8A6-448DC8CD047F}" name="Agent Title"/>
    <tableColumn id="28" xr3:uid="{44905998-AA75-4713-9869-D9DA10CF2207}" name="Agent Contract Type"/>
    <tableColumn id="29" xr3:uid="{4D45BB37-61AF-4A77-9A54-241A56DD430E}" name="Agent Status"/>
    <tableColumn id="30" xr3:uid="{692366DF-C5EC-488F-B08D-CDB73877C70D}" name="Sales Region"/>
    <tableColumn id="31" xr3:uid="{BB28FE28-FCFC-4586-819B-C35857760139}" name="Agent Company"/>
    <tableColumn id="32" xr3:uid="{E184DFB3-6522-4814-9A08-960CF34E6095}" name="Agent Company EIN"/>
    <tableColumn id="33" xr3:uid="{3BE00BBD-620B-4584-BD0B-44E3033DD9BA}" name="Payroll/Emp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2" max="2" width="16.140625" customWidth="1"/>
    <col min="3" max="3" width="14.5703125" customWidth="1"/>
    <col min="4" max="4" width="14.7109375" customWidth="1"/>
    <col min="5" max="5" width="17.5703125" customWidth="1"/>
    <col min="6" max="6" width="16.5703125" customWidth="1"/>
    <col min="7" max="7" width="18.140625" customWidth="1"/>
    <col min="10" max="10" width="12" customWidth="1"/>
    <col min="11" max="11" width="23" customWidth="1"/>
    <col min="12" max="12" width="22.5703125" customWidth="1"/>
    <col min="13" max="13" width="13.5703125" customWidth="1"/>
    <col min="14" max="14" width="22.140625" customWidth="1"/>
    <col min="15" max="15" width="22.5703125" customWidth="1"/>
    <col min="16" max="16" width="21.5703125" customWidth="1"/>
    <col min="17" max="17" width="22.42578125" customWidth="1"/>
    <col min="18" max="18" width="22.85546875" customWidth="1"/>
    <col min="19" max="19" width="21.85546875" customWidth="1"/>
    <col min="21" max="21" width="13" customWidth="1"/>
    <col min="22" max="22" width="17.5703125" customWidth="1"/>
    <col min="23" max="23" width="13.28515625" customWidth="1"/>
    <col min="24" max="24" width="11.7109375" customWidth="1"/>
    <col min="26" max="26" width="9.42578125" customWidth="1"/>
    <col min="27" max="27" width="12.85546875" customWidth="1"/>
    <col min="28" max="28" width="21" customWidth="1"/>
    <col min="29" max="30" width="14.28515625" customWidth="1"/>
    <col min="31" max="31" width="17.140625" customWidth="1"/>
    <col min="32" max="32" width="20.5703125" customWidth="1"/>
    <col min="33" max="33" width="16.285156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P2">
        <v>0</v>
      </c>
      <c r="S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719E-D805-406F-B84D-85FD940B5CBD}">
  <dimension ref="A1:E5"/>
  <sheetViews>
    <sheetView workbookViewId="0">
      <selection activeCell="H21" sqref="H21"/>
    </sheetView>
  </sheetViews>
  <sheetFormatPr baseColWidth="10" defaultRowHeight="15" x14ac:dyDescent="0.25"/>
  <cols>
    <col min="1" max="1" width="17.7109375" bestFit="1" customWidth="1"/>
    <col min="2" max="2" width="15" bestFit="1" customWidth="1"/>
    <col min="3" max="3" width="9.42578125" bestFit="1" customWidth="1"/>
    <col min="4" max="4" width="19.85546875" bestFit="1" customWidth="1"/>
    <col min="5" max="5" width="19.5703125" bestFit="1" customWidth="1"/>
  </cols>
  <sheetData>
    <row r="1" spans="1:5" ht="18.75" x14ac:dyDescent="0.3">
      <c r="A1" s="6" t="s">
        <v>36</v>
      </c>
    </row>
    <row r="2" spans="1:5" x14ac:dyDescent="0.25">
      <c r="A2" s="7" t="s">
        <v>37</v>
      </c>
      <c r="B2" s="7" t="s">
        <v>35</v>
      </c>
      <c r="C2" s="7" t="s">
        <v>34</v>
      </c>
      <c r="D2" s="7" t="s">
        <v>18</v>
      </c>
      <c r="E2" s="7" t="s">
        <v>15</v>
      </c>
    </row>
    <row r="3" spans="1:5" x14ac:dyDescent="0.25">
      <c r="A3" s="1" t="s">
        <v>33</v>
      </c>
      <c r="B3" s="2"/>
      <c r="C3" s="2"/>
      <c r="D3" s="8"/>
      <c r="E3" s="8"/>
    </row>
    <row r="4" spans="1:5" x14ac:dyDescent="0.25">
      <c r="A4" s="4" t="s">
        <v>33</v>
      </c>
      <c r="B4" s="2"/>
      <c r="C4" s="2"/>
      <c r="D4" s="8"/>
      <c r="E4" s="8"/>
    </row>
    <row r="5" spans="1:5" x14ac:dyDescent="0.25">
      <c r="A5" s="5" t="s">
        <v>33</v>
      </c>
      <c r="B5" s="2"/>
      <c r="C5" s="3"/>
      <c r="D5" s="8">
        <v>0</v>
      </c>
      <c r="E5" s="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B U D A A B Q S w M E F A A C A A g A Y 3 3 S W l i p 3 H m l A A A A 9 w A A A B I A H A B D b 2 5 m a W c v U G F j a 2 F n Z S 5 4 b W w g o h g A K K A U A A A A A A A A A A A A A A A A A A A A A A A A A A A A h Y 8 x D o I w G I W v Q r r T l p o Q I T 9 l Y J V o Y m J c m 1 q h E Y q h x X I 3 B 4 / k F c Q o 6 u b 4 v v c N 7 9 2 v N 8 j H t g k u q r e 6 M x m K M E W B M r I 7 a F N l a H D H c I l y D h s h T 6 J S w S Q b m 4 7 2 k K H a u X N K i P c e + w X u + o o w S i O y L 1 d b W a t W o I + s / 8 u h N t Y J I x X i s H u N 4 Q w n M Y 6 S O G a Y A p k p l N p 8 D T Y N f r Y / E I q h c U O v u L J h s Q Y y R y D v E / w B U E s D B B Q A A g A I A G N 9 0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f d J a K I p H u A 4 A A A A R A A A A E w A c A E Z v c m 1 1 b G F z L 1 N l Y 3 R p b 2 4 x L m 0 g o h g A K K A U A A A A A A A A A A A A A A A A A A A A A A A A A A A A K 0 5 N L s n M z 1 M I h t C G 1 g B Q S w E C L Q A U A A I A C A B j f d J a W K n c e a U A A A D 3 A A A A E g A A A A A A A A A A A A A A A A A A A A A A Q 2 9 u Z m l n L 1 B h Y 2 t h Z 2 U u e G 1 s U E s B A i 0 A F A A C A A g A Y 3 3 S W g / K 6 a u k A A A A 6 Q A A A B M A A A A A A A A A A A A A A A A A 8 Q A A A F t D b 2 5 0 Z W 5 0 X 1 R 5 c G V z X S 5 4 b W x Q S w E C L Q A U A A I A C A B j f d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u / 0 5 L 3 N 0 U S 6 M P I J f u l w h w A A A A A C A A A A A A A Q Z g A A A A E A A C A A A A A c U q Y j n r t 1 z e X t 4 y u G 4 i 8 F M K w E 6 i N q 0 R K 1 + F y P z D I V p A A A A A A O g A A A A A I A A C A A A A D B B 3 l b J 7 6 R E B c K Y t o 4 1 V U R x V U p Y k Y R o F r K n i 2 q A q 3 A u V A A A A B n O N y E s M j N D R p 6 Z R m x z c K 4 7 1 t c P E c s + D a 0 I n L m / l k P X + D 1 K 9 5 X e S Q Y k S u v a Y U Z G a V N x 2 J H T 0 g U 7 x 7 V D r N m W 3 k X c u b E K V n w y z l v t Y K Z 4 r O D 2 k A A A A D z v a g O Z I B o c 2 E P H A S X D V E C i 6 G K z U L A i 0 h Y g F M E t R a m X o b d t U / V 0 8 h e S Y J 0 D W M N n U y l m X / M R L M P X y H a Z g y T D U H N < / D a t a M a s h u p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  T o < / s t r i n g > < / k e y > < v a l u e > < i n t > 9 8 < / i n t > < / v a l u e > < / i t e m > < i t e m > < k e y > < s t r i n g > A g e n t   N u m b e r < / s t r i n g > < / k e y > < v a l u e > < i n t > 1 2 7 < / i n t > < / v a l u e > < / i t e m > < i t e m > < k e y > < s t r i n g > A g e n c y   C o d e < / s t r i n g > < / k e y > < v a l u e > < i n t > 1 1 6 < / i n t > < / v a l u e > < / i t e m > < i t e m > < k e y > < s t r i n g > P r o d u c t   T y p e < / s t r i n g > < / k e y > < v a l u e > < i n t > 1 1 6 < / i n t > < / v a l u e > < / i t e m > < i t e m > < k e y > < s t r i n g > P l a n   D e s c r i p t i o n < / s t r i n g > < / k e y > < v a l u e > < i n t > 1 3 6 < / i n t > < / v a l u e > < / i t e m > < i t e m > < k e y > < s t r i n g > M e m b e r   C o u n t < / s t r i n g > < / k e y > < v a l u e > < i n t > 1 2 9 < / i n t > < / v a l u e > < / i t e m > < i t e m > < k e y > < s t r i n g > S u b s c r i b e r   N a m e < / s t r i n g > < / k e y > < v a l u e > < i n t > 1 4 1 < / i n t > < / v a l u e > < / i t e m > < i t e m > < k e y > < s t r i n g > C U I D < / s t r i n g > < / k e y > < v a l u e > < i n t > 6 6 < / i n t > < / v a l u e > < / i t e m > < i t e m > < k e y > < s t r i n g > A p p   I D < / s t r i n g > < / k e y > < v a l u e > < i n t > 7 7 < / i n t > < / v a l u e > < / i t e m > < i t e m > < k e y > < s t r i n g > C o n t r a c t   # < / s t r i n g > < / k e y > < v a l u e > < i n t > 9 8 < / i n t > < / v a l u e > < / i t e m > < i t e m > < k e y > < s t r i n g > O r i g i n a l   E f f e c t i v e   D a t e < / s t r i n g > < / k e y > < v a l u e > < i n t > 1 7 3 < / i n t > < / v a l u e > < / i t e m > < i t e m > < k e y > < s t r i n g > B e n e f i t   E f f e c t i v e   D a t e < / s t r i n g > < / k e y > < v a l u e > < i n t > 1 6 9 < / i n t > < / v a l u e > < / i t e m > < i t e m > < k e y > < s t r i n g > C a n c e l   D a t e < / s t r i n g > < / k e y > < v a l u e > < i n t > 1 0 9 < / i n t > < / v a l u e > < / i t e m > < i t e m > < k e y > < s t r i n g > R e f e r r a l   R a t e   A p p l i e d < / s t r i n g > < / k e y > < v a l u e > < i n t > 1 6 9 < / i n t > < / v a l u e > < / i t e m > < i t e m > < k e y > < s t r i n g > R e f e r r a l   C o n t r a c t   R a t e < / s t r i n g > < / k e y > < v a l u e > < i n t > 1 7 2 < / i n t > < / v a l u e > < / i t e m > < i t e m > < k e y > < s t r i n g > R e f e r r a l   C o m m i s s i o n < / s t r i n g > < / k e y > < v a l u e > < i n t > 1 6 5 < / i n t > < / v a l u e > < / i t e m > < i t e m > < k e y > < s t r i n g > W r i t t i n g   R a t e   A p p l i e d < / s t r i n g > < / k e y > < v a l u e > < i n t > 1 6 9 < / i n t > < / v a l u e > < / i t e m > < i t e m > < k e y > < s t r i n g > W r i t t i n g   C o n t r a c t   R a t e < / s t r i n g > < / k e y > < v a l u e > < i n t > 1 7 2 < / i n t > < / v a l u e > < / i t e m > < i t e m > < k e y > < s t r i n g > W r i t t i n g   C o m m i s s i o n < / s t r i n g > < / k e y > < v a l u e > < i n t > 1 6 5 < / i n t > < / v a l u e > < / i t e m > < i t e m > < k e y > < s t r i n g > C a r r i e r < / s t r i n g > < / k e y > < v a l u e > < i n t > 7 8 < / i n t > < / v a l u e > < / i t e m > < i t e m > < k e y > < s t r i n g > C o m p   T y p e < / s t r i n g > < / k e y > < v a l u e > < i n t > 1 0 4 < / i n t > < / v a l u e > < / i t e m > < i t e m > < k e y > < s t r i n g > A M F   C o m p   T y p e < / s t r i n g > < / k e y > < v a l u e > < i n t > 1 3 5 < / i n t > < / v a l u e > < / i t e m > < i t e m > < k e y > < s t r i n g > I s   Q u a l i f i e d < / s t r i n g > < / k e y > < v a l u e > < i n t > 1 0 6 < / i n t > < / v a l u e > < / i t e m > < i t e m > < k e y > < s t r i n g > P l a n   T y p e < / s t r i n g > < / k e y > < v a l u e > < i n t > 9 5 < / i n t > < / v a l u e > < / i t e m > < i t e m > < k e y > < s t r i n g > T i e r < / s t r i n g > < / k e y > < v a l u e > < i n t > 6 0 < / i n t > < / v a l u e > < / i t e m > < i t e m > < k e y > < s t r i n g > C o u n t y < / s t r i n g > < / k e y > < v a l u e > < i n t > 8 0 < / i n t > < / v a l u e > < / i t e m > < i t e m > < k e y > < s t r i n g > A g e n t   T i t l e < / s t r i n g > < / k e y > < v a l u e > < i n t > 1 0 4 < / i n t > < / v a l u e > < / i t e m > < i t e m > < k e y > < s t r i n g > A g e n t   C o n t r a c t   T y p e < / s t r i n g > < / k e y > < v a l u e > < i n t > 1 6 0 < / i n t > < / v a l u e > < / i t e m > < i t e m > < k e y > < s t r i n g > A g e n t   S t a t u s < / s t r i n g > < / k e y > < v a l u e > < i n t > 1 1 4 < / i n t > < / v a l u e > < / i t e m > < i t e m > < k e y > < s t r i n g > S a l e s   R e g i o n < / s t r i n g > < / k e y > < v a l u e > < i n t > 1 1 4 < / i n t > < / v a l u e > < / i t e m > < i t e m > < k e y > < s t r i n g > A g e n t   C o m p a n y < / s t r i n g > < / k e y > < v a l u e > < i n t > 1 3 4 < / i n t > < / v a l u e > < / i t e m > < i t e m > < k e y > < s t r i n g > A g e n t   C o m p a n y   E I N < / s t r i n g > < / k e y > < v a l u e > < i n t > 1 5 8 < / i n t > < / v a l u e > < / i t e m > < i t e m > < k e y > < s t r i n g > P a y r o l l / E m p   I D < / s t r i n g > < / k e y > < v a l u e > < i n t > 1 2 8 < / i n t > < / v a l u e > < / i t e m > < / C o l u m n W i d t h s > < C o l u m n D i s p l a y I n d e x > < i t e m > < k e y > < s t r i n g > P a y   T o < / s t r i n g > < / k e y > < v a l u e > < i n t > 0 < / i n t > < / v a l u e > < / i t e m > < i t e m > < k e y > < s t r i n g > A g e n t   N u m b e r < / s t r i n g > < / k e y > < v a l u e > < i n t > 1 < / i n t > < / v a l u e > < / i t e m > < i t e m > < k e y > < s t r i n g > A g e n c y   C o d e < / s t r i n g > < / k e y > < v a l u e > < i n t > 2 < / i n t > < / v a l u e > < / i t e m > < i t e m > < k e y > < s t r i n g > P r o d u c t   T y p e < / s t r i n g > < / k e y > < v a l u e > < i n t > 3 < / i n t > < / v a l u e > < / i t e m > < i t e m > < k e y > < s t r i n g > P l a n   D e s c r i p t i o n < / s t r i n g > < / k e y > < v a l u e > < i n t > 4 < / i n t > < / v a l u e > < / i t e m > < i t e m > < k e y > < s t r i n g > M e m b e r   C o u n t < / s t r i n g > < / k e y > < v a l u e > < i n t > 5 < / i n t > < / v a l u e > < / i t e m > < i t e m > < k e y > < s t r i n g > S u b s c r i b e r   N a m e < / s t r i n g > < / k e y > < v a l u e > < i n t > 6 < / i n t > < / v a l u e > < / i t e m > < i t e m > < k e y > < s t r i n g > C U I D < / s t r i n g > < / k e y > < v a l u e > < i n t > 7 < / i n t > < / v a l u e > < / i t e m > < i t e m > < k e y > < s t r i n g > A p p   I D < / s t r i n g > < / k e y > < v a l u e > < i n t > 8 < / i n t > < / v a l u e > < / i t e m > < i t e m > < k e y > < s t r i n g > C o n t r a c t   # < / s t r i n g > < / k e y > < v a l u e > < i n t > 9 < / i n t > < / v a l u e > < / i t e m > < i t e m > < k e y > < s t r i n g > O r i g i n a l   E f f e c t i v e   D a t e < / s t r i n g > < / k e y > < v a l u e > < i n t > 1 0 < / i n t > < / v a l u e > < / i t e m > < i t e m > < k e y > < s t r i n g > B e n e f i t   E f f e c t i v e   D a t e < / s t r i n g > < / k e y > < v a l u e > < i n t > 1 1 < / i n t > < / v a l u e > < / i t e m > < i t e m > < k e y > < s t r i n g > C a n c e l   D a t e < / s t r i n g > < / k e y > < v a l u e > < i n t > 1 2 < / i n t > < / v a l u e > < / i t e m > < i t e m > < k e y > < s t r i n g > R e f e r r a l   R a t e   A p p l i e d < / s t r i n g > < / k e y > < v a l u e > < i n t > 1 3 < / i n t > < / v a l u e > < / i t e m > < i t e m > < k e y > < s t r i n g > R e f e r r a l   C o n t r a c t   R a t e < / s t r i n g > < / k e y > < v a l u e > < i n t > 1 4 < / i n t > < / v a l u e > < / i t e m > < i t e m > < k e y > < s t r i n g > R e f e r r a l   C o m m i s s i o n < / s t r i n g > < / k e y > < v a l u e > < i n t > 1 5 < / i n t > < / v a l u e > < / i t e m > < i t e m > < k e y > < s t r i n g > W r i t t i n g   R a t e   A p p l i e d < / s t r i n g > < / k e y > < v a l u e > < i n t > 1 6 < / i n t > < / v a l u e > < / i t e m > < i t e m > < k e y > < s t r i n g > W r i t t i n g   C o n t r a c t   R a t e < / s t r i n g > < / k e y > < v a l u e > < i n t > 1 7 < / i n t > < / v a l u e > < / i t e m > < i t e m > < k e y > < s t r i n g > W r i t t i n g   C o m m i s s i o n < / s t r i n g > < / k e y > < v a l u e > < i n t > 1 8 < / i n t > < / v a l u e > < / i t e m > < i t e m > < k e y > < s t r i n g > C a r r i e r < / s t r i n g > < / k e y > < v a l u e > < i n t > 1 9 < / i n t > < / v a l u e > < / i t e m > < i t e m > < k e y > < s t r i n g > C o m p   T y p e < / s t r i n g > < / k e y > < v a l u e > < i n t > 2 0 < / i n t > < / v a l u e > < / i t e m > < i t e m > < k e y > < s t r i n g > A M F   C o m p   T y p e < / s t r i n g > < / k e y > < v a l u e > < i n t > 2 1 < / i n t > < / v a l u e > < / i t e m > < i t e m > < k e y > < s t r i n g > I s   Q u a l i f i e d < / s t r i n g > < / k e y > < v a l u e > < i n t > 2 2 < / i n t > < / v a l u e > < / i t e m > < i t e m > < k e y > < s t r i n g > P l a n   T y p e < / s t r i n g > < / k e y > < v a l u e > < i n t > 2 3 < / i n t > < / v a l u e > < / i t e m > < i t e m > < k e y > < s t r i n g > T i e r < / s t r i n g > < / k e y > < v a l u e > < i n t > 2 4 < / i n t > < / v a l u e > < / i t e m > < i t e m > < k e y > < s t r i n g > C o u n t y < / s t r i n g > < / k e y > < v a l u e > < i n t > 2 5 < / i n t > < / v a l u e > < / i t e m > < i t e m > < k e y > < s t r i n g > A g e n t   T i t l e < / s t r i n g > < / k e y > < v a l u e > < i n t > 2 6 < / i n t > < / v a l u e > < / i t e m > < i t e m > < k e y > < s t r i n g > A g e n t   C o n t r a c t   T y p e < / s t r i n g > < / k e y > < v a l u e > < i n t > 2 7 < / i n t > < / v a l u e > < / i t e m > < i t e m > < k e y > < s t r i n g > A g e n t   S t a t u s < / s t r i n g > < / k e y > < v a l u e > < i n t > 2 8 < / i n t > < / v a l u e > < / i t e m > < i t e m > < k e y > < s t r i n g > S a l e s   R e g i o n < / s t r i n g > < / k e y > < v a l u e > < i n t > 2 9 < / i n t > < / v a l u e > < / i t e m > < i t e m > < k e y > < s t r i n g > A g e n t   C o m p a n y < / s t r i n g > < / k e y > < v a l u e > < i n t > 3 0 < / i n t > < / v a l u e > < / i t e m > < i t e m > < k e y > < s t r i n g > A g e n t   C o m p a n y   E I N < / s t r i n g > < / k e y > < v a l u e > < i n t > 3 1 < / i n t > < / v a l u e > < / i t e m > < i t e m > < k e y > < s t r i n g > P a y r o l l / E m p   I D < / s t r i n g > < / k e y > < v a l u e > < i n t > 3 2 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4 3 f c 3 6 5 a - d 1 6 3 - 4 3 a 5 - a c a a - d 5 7 6 9 8 0 0 a 7 3 a " > < C u s t o m C o n t e n t > < ! [ C D A T A [ < ? x m l   v e r s i o n = " 1 . 0 "   e n c o d i n g = " u t f - 1 6 " ? > < S e t t i n g s > < C a l c u l a t e d F i e l d s > < i t e m > < M e a s u r e N a m e > C o m p a n y   N a m e < / M e a s u r e N a m e > < D i s p l a y N a m e > C o m p a n y   N a m e < / D i s p l a y N a m e > < V i s i b l e > F a l s e < / V i s i b l e > < / i t e m > < i t e m > < M e a s u r e N a m e > P a y R o l l   I D < / M e a s u r e N a m e > < D i s p l a y N a m e > P a y R o l l  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 M e a s u r e s \ C o m p a n y   N a m e < / K e y > < / D i a g r a m O b j e c t K e y > < D i a g r a m O b j e c t K e y > < K e y > M e a s u r e s \ C o m p a n y   N a m e \ T a g I n f o \ F � r m u l a < / K e y > < / D i a g r a m O b j e c t K e y > < D i a g r a m O b j e c t K e y > < K e y > M e a s u r e s \ C o m p a n y   N a m e \ T a g I n f o \ V a l o r < / K e y > < / D i a g r a m O b j e c t K e y > < D i a g r a m O b j e c t K e y > < K e y > M e a s u r e s \ P a y R o l l   I D < / K e y > < / D i a g r a m O b j e c t K e y > < D i a g r a m O b j e c t K e y > < K e y > M e a s u r e s \ P a y R o l l   I D \ T a g I n f o \ F � r m u l a < / K e y > < / D i a g r a m O b j e c t K e y > < D i a g r a m O b j e c t K e y > < K e y > M e a s u r e s \ P a y R o l l   I D \ T a g I n f o \ V a l o r < / K e y > < / D i a g r a m O b j e c t K e y > < D i a g r a m O b j e c t K e y > < K e y > M e a s u r e s \ R e c u e n t o   d e   R e f e r r a l   C o m m i s s i o n < / K e y > < / D i a g r a m O b j e c t K e y > < D i a g r a m O b j e c t K e y > < K e y > M e a s u r e s \ R e c u e n t o   d e   R e f e r r a l   C o m m i s s i o n \ T a g I n f o \ F � r m u l a < / K e y > < / D i a g r a m O b j e c t K e y > < D i a g r a m O b j e c t K e y > < K e y > M e a s u r e s \ R e c u e n t o   d e   R e f e r r a l   C o m m i s s i o n \ T a g I n f o \ V a l o r < / K e y > < / D i a g r a m O b j e c t K e y > < D i a g r a m O b j e c t K e y > < K e y > M e a s u r e s \ R e c u e n t o   d e   W r i t t i n g   C o m m i s s i o n < / K e y > < / D i a g r a m O b j e c t K e y > < D i a g r a m O b j e c t K e y > < K e y > M e a s u r e s \ R e c u e n t o   d e   W r i t t i n g   C o m m i s s i o n \ T a g I n f o \ F � r m u l a < / K e y > < / D i a g r a m O b j e c t K e y > < D i a g r a m O b j e c t K e y > < K e y > M e a s u r e s \ R e c u e n t o   d e   W r i t t i n g   C o m m i s s i o n \ T a g I n f o \ V a l o r < / K e y > < / D i a g r a m O b j e c t K e y > < D i a g r a m O b j e c t K e y > < K e y > M e a s u r e s \ S u m a   d e   R e f e r r a l   C o m m i s s i o n < / K e y > < / D i a g r a m O b j e c t K e y > < D i a g r a m O b j e c t K e y > < K e y > M e a s u r e s \ S u m a   d e   R e f e r r a l   C o m m i s s i o n \ T a g I n f o \ F � r m u l a < / K e y > < / D i a g r a m O b j e c t K e y > < D i a g r a m O b j e c t K e y > < K e y > M e a s u r e s \ S u m a   d e   R e f e r r a l   C o m m i s s i o n \ T a g I n f o \ E r r o r   s e m � n t i c o < / K e y > < / D i a g r a m O b j e c t K e y > < D i a g r a m O b j e c t K e y > < K e y > M e a s u r e s \ S u m a   d e   W r i t t i n g   C o m m i s s i o n < / K e y > < / D i a g r a m O b j e c t K e y > < D i a g r a m O b j e c t K e y > < K e y > M e a s u r e s \ S u m a   d e   W r i t t i n g   C o m m i s s i o n \ T a g I n f o \ F � r m u l a < / K e y > < / D i a g r a m O b j e c t K e y > < D i a g r a m O b j e c t K e y > < K e y > M e a s u r e s \ S u m a   d e   W r i t t i n g   C o m m i s s i o n \ T a g I n f o \ E r r o r   s e m � n t i c o < / K e y > < / D i a g r a m O b j e c t K e y > < D i a g r a m O b j e c t K e y > < K e y > C o l u m n s \ P a y   T o < / K e y > < / D i a g r a m O b j e c t K e y > < D i a g r a m O b j e c t K e y > < K e y > C o l u m n s \ A g e n t   N u m b e r < / K e y > < / D i a g r a m O b j e c t K e y > < D i a g r a m O b j e c t K e y > < K e y > C o l u m n s \ A g e n c y   C o d e < / K e y > < / D i a g r a m O b j e c t K e y > < D i a g r a m O b j e c t K e y > < K e y > C o l u m n s \ P r o d u c t   T y p e < / K e y > < / D i a g r a m O b j e c t K e y > < D i a g r a m O b j e c t K e y > < K e y > C o l u m n s \ P l a n   D e s c r i p t i o n < / K e y > < / D i a g r a m O b j e c t K e y > < D i a g r a m O b j e c t K e y > < K e y > C o l u m n s \ M e m b e r   C o u n t < / K e y > < / D i a g r a m O b j e c t K e y > < D i a g r a m O b j e c t K e y > < K e y > C o l u m n s \ S u b s c r i b e r   N a m e < / K e y > < / D i a g r a m O b j e c t K e y > < D i a g r a m O b j e c t K e y > < K e y > C o l u m n s \ C U I D < / K e y > < / D i a g r a m O b j e c t K e y > < D i a g r a m O b j e c t K e y > < K e y > C o l u m n s \ A p p   I D < / K e y > < / D i a g r a m O b j e c t K e y > < D i a g r a m O b j e c t K e y > < K e y > C o l u m n s \ C o n t r a c t   # < / K e y > < / D i a g r a m O b j e c t K e y > < D i a g r a m O b j e c t K e y > < K e y > C o l u m n s \ O r i g i n a l   E f f e c t i v e   D a t e < / K e y > < / D i a g r a m O b j e c t K e y > < D i a g r a m O b j e c t K e y > < K e y > C o l u m n s \ B e n e f i t   E f f e c t i v e   D a t e < / K e y > < / D i a g r a m O b j e c t K e y > < D i a g r a m O b j e c t K e y > < K e y > C o l u m n s \ C a n c e l   D a t e < / K e y > < / D i a g r a m O b j e c t K e y > < D i a g r a m O b j e c t K e y > < K e y > C o l u m n s \ R e f e r r a l   R a t e   A p p l i e d < / K e y > < / D i a g r a m O b j e c t K e y > < D i a g r a m O b j e c t K e y > < K e y > C o l u m n s \ R e f e r r a l   C o n t r a c t   R a t e < / K e y > < / D i a g r a m O b j e c t K e y > < D i a g r a m O b j e c t K e y > < K e y > C o l u m n s \ R e f e r r a l   C o m m i s s i o n < / K e y > < / D i a g r a m O b j e c t K e y > < D i a g r a m O b j e c t K e y > < K e y > C o l u m n s \ W r i t t i n g   R a t e   A p p l i e d < / K e y > < / D i a g r a m O b j e c t K e y > < D i a g r a m O b j e c t K e y > < K e y > C o l u m n s \ W r i t t i n g   C o n t r a c t   R a t e < / K e y > < / D i a g r a m O b j e c t K e y > < D i a g r a m O b j e c t K e y > < K e y > C o l u m n s \ W r i t t i n g   C o m m i s s i o n < / K e y > < / D i a g r a m O b j e c t K e y > < D i a g r a m O b j e c t K e y > < K e y > C o l u m n s \ C a r r i e r < / K e y > < / D i a g r a m O b j e c t K e y > < D i a g r a m O b j e c t K e y > < K e y > C o l u m n s \ C o m p   T y p e < / K e y > < / D i a g r a m O b j e c t K e y > < D i a g r a m O b j e c t K e y > < K e y > C o l u m n s \ A M F   C o m p   T y p e < / K e y > < / D i a g r a m O b j e c t K e y > < D i a g r a m O b j e c t K e y > < K e y > C o l u m n s \ I s   Q u a l i f i e d < / K e y > < / D i a g r a m O b j e c t K e y > < D i a g r a m O b j e c t K e y > < K e y > C o l u m n s \ P l a n   T y p e < / K e y > < / D i a g r a m O b j e c t K e y > < D i a g r a m O b j e c t K e y > < K e y > C o l u m n s \ T i e r < / K e y > < / D i a g r a m O b j e c t K e y > < D i a g r a m O b j e c t K e y > < K e y > C o l u m n s \ C o u n t y < / K e y > < / D i a g r a m O b j e c t K e y > < D i a g r a m O b j e c t K e y > < K e y > C o l u m n s \ A g e n t   T i t l e < / K e y > < / D i a g r a m O b j e c t K e y > < D i a g r a m O b j e c t K e y > < K e y > C o l u m n s \ A g e n t   C o n t r a c t   T y p e < / K e y > < / D i a g r a m O b j e c t K e y > < D i a g r a m O b j e c t K e y > < K e y > C o l u m n s \ A g e n t   S t a t u s < / K e y > < / D i a g r a m O b j e c t K e y > < D i a g r a m O b j e c t K e y > < K e y > C o l u m n s \ S a l e s   R e g i o n < / K e y > < / D i a g r a m O b j e c t K e y > < D i a g r a m O b j e c t K e y > < K e y > C o l u m n s \ A g e n t   C o m p a n y < / K e y > < / D i a g r a m O b j e c t K e y > < D i a g r a m O b j e c t K e y > < K e y > C o l u m n s \ A g e n t   C o m p a n y   E I N < / K e y > < / D i a g r a m O b j e c t K e y > < D i a g r a m O b j e c t K e y > < K e y > C o l u m n s \ P a y r o l l / E m p   I D < / K e y > < / D i a g r a m O b j e c t K e y > < D i a g r a m O b j e c t K e y > < K e y > L i n k s \ & l t ; C o l u m n s \ R e c u e n t o   d e   R e f e r r a l   C o m m i s s i o n & g t ; - & l t ; M e a s u r e s \ R e f e r r a l   C o m m i s s i o n & g t ; < / K e y > < / D i a g r a m O b j e c t K e y > < D i a g r a m O b j e c t K e y > < K e y > L i n k s \ & l t ; C o l u m n s \ R e c u e n t o   d e   R e f e r r a l   C o m m i s s i o n & g t ; - & l t ; M e a s u r e s \ R e f e r r a l   C o m m i s s i o n & g t ; \ C O L U M N < / K e y > < / D i a g r a m O b j e c t K e y > < D i a g r a m O b j e c t K e y > < K e y > L i n k s \ & l t ; C o l u m n s \ R e c u e n t o   d e   R e f e r r a l   C o m m i s s i o n & g t ; - & l t ; M e a s u r e s \ R e f e r r a l   C o m m i s s i o n & g t ; \ M E A S U R E < / K e y > < / D i a g r a m O b j e c t K e y > < D i a g r a m O b j e c t K e y > < K e y > L i n k s \ & l t ; C o l u m n s \ R e c u e n t o   d e   W r i t t i n g   C o m m i s s i o n & g t ; - & l t ; M e a s u r e s \ W r i t t i n g   C o m m i s s i o n & g t ; < / K e y > < / D i a g r a m O b j e c t K e y > < D i a g r a m O b j e c t K e y > < K e y > L i n k s \ & l t ; C o l u m n s \ R e c u e n t o   d e   W r i t t i n g   C o m m i s s i o n & g t ; - & l t ; M e a s u r e s \ W r i t t i n g   C o m m i s s i o n & g t ; \ C O L U M N < / K e y > < / D i a g r a m O b j e c t K e y > < D i a g r a m O b j e c t K e y > < K e y > L i n k s \ & l t ; C o l u m n s \ R e c u e n t o   d e   W r i t t i n g   C o m m i s s i o n & g t ; - & l t ; M e a s u r e s \ W r i t t i n g   C o m m i s s i o n & g t ; \ M E A S U R E < / K e y > < / D i a g r a m O b j e c t K e y > < D i a g r a m O b j e c t K e y > < K e y > L i n k s \ & l t ; C o l u m n s \ S u m a   d e   R e f e r r a l   C o m m i s s i o n & g t ; - & l t ; M e a s u r e s \ R e f e r r a l   C o m m i s s i o n & g t ; < / K e y > < / D i a g r a m O b j e c t K e y > < D i a g r a m O b j e c t K e y > < K e y > L i n k s \ & l t ; C o l u m n s \ S u m a   d e   R e f e r r a l   C o m m i s s i o n & g t ; - & l t ; M e a s u r e s \ R e f e r r a l   C o m m i s s i o n & g t ; \ C O L U M N < / K e y > < / D i a g r a m O b j e c t K e y > < D i a g r a m O b j e c t K e y > < K e y > L i n k s \ & l t ; C o l u m n s \ S u m a   d e   R e f e r r a l   C o m m i s s i o n & g t ; - & l t ; M e a s u r e s \ R e f e r r a l   C o m m i s s i o n & g t ; \ M E A S U R E < / K e y > < / D i a g r a m O b j e c t K e y > < D i a g r a m O b j e c t K e y > < K e y > L i n k s \ & l t ; C o l u m n s \ S u m a   d e   W r i t t i n g   C o m m i s s i o n & g t ; - & l t ; M e a s u r e s \ W r i t t i n g   C o m m i s s i o n & g t ; < / K e y > < / D i a g r a m O b j e c t K e y > < D i a g r a m O b j e c t K e y > < K e y > L i n k s \ & l t ; C o l u m n s \ S u m a   d e   W r i t t i n g   C o m m i s s i o n & g t ; - & l t ; M e a s u r e s \ W r i t t i n g   C o m m i s s i o n & g t ; \ C O L U M N < / K e y > < / D i a g r a m O b j e c t K e y > < D i a g r a m O b j e c t K e y > < K e y > L i n k s \ & l t ; C o l u m n s \ S u m a   d e   W r i t t i n g   C o m m i s s i o n & g t ; - & l t ; M e a s u r e s \ W r i t t i n g   C o m m i s s i o n & g t ; \ M E A S U R E 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 M e a s u r e s \ C o m p a n y 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 M e a s u r e s \ C o m p a n y   N a m e \ T a g I n f o \ F � r m u l a 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 M e a s u r e s \ C o m p a n y   N a m e \ T a g I n f o \ V a l o r 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 M e a s u r e s \ P a y R o l l   I D 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 M e a s u r e s \ P a y R o l l  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 M e a s u r e s \ P a y R o l l  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 R e f e r r a l   C o m m i s s i o n 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 R e f e r r a l   C o m m i s s i o n \ T a g I n f o \ F � r m u l a 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 R e f e r r a l   C o m m i s s i o n \ T a g I n f o \ V a l o r 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 W r i t t i n g   C o m m i s s i o n 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 W r i t t i n g   C o m m i s s i o n \ T a g I n f o \ F � r m u l a 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 W r i t t i n g   C o m m i s s i o n \ T a g I n f o \ V a l o r 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 R e f e r r a l   C o m m i s s i o n < / K e y > < / a : K e y > < a : V a l u e   i : t y p e = " M e a s u r e G r i d N o d e V i e w S t a t e " > < C o l u m n > 1 5 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 R e f e r r a l   C o m m i s s i o n \ T a g I n f o \ F � r m u l a 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 R e f e r r a l   C o m m i s s i o n \ T a g I n f o \ E r r o r   s e m � n t i c o 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 W r i t t i n g   C o m m i s s i o n < / K e y > < / a : K e y > < a : V a l u e   i : t y p e = " M e a s u r e G r i d N o d e V i e w S t a t e " > < C o l u m n > 1 8 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 W r i t t i n g   C o m m i s s i o n \ T a g I n f o \ F � r m u l a 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 W r i t t i n g   C o m m i s s i o n \ T a g I n f o \ E r r o r   s e m � n t i c o 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 C o l u m n s \ P a y  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 C o l u m n s \ A g e n c y 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  D e s c r i p t i o n 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 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 C o l u m n s \ S u b s c r i b e r 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 C o l u m n s \ C o n t r a c t   # 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 C o l u m n s \ O r i g i n a l   E f f e c t i v e  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 C o l u m n s \ B e n e f i t   E f f e c t i v e  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 C o l u m n s \ C a n c e l  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 C o l u m n s \ R e f e r r a l   R a t e   A p p l i e d 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 C o l u m n s \ R e f e r r a l   C o n t r a c t   R a t e 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 C o l u m n s \ R e f e r r a l   C o m m i s s i o n 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 C o l u m n s \ W r i t t i n g   R a t e   A p p l i e d 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 C o l u m n s \ W r i t t i n g   C o n t r a c t   R a t e 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 C o l u m n s \ W r i t t i n g   C o m m i s s i o n 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 C o l u m n s \ C a r r i e r 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  T y p e 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 C o l u m n s \ A M F   C o m p   T y p e 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 Q u a l i f i e d 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  T y p e 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 C o l u m n s \ T i e r 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 T i t l e 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 C o n t r a c t   T y p e 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 S t a t u s 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 R e g i o n 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 C o m p a n y 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 C o m p a n y   E I N 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 C o l u m n s \ P a y r o l l / E m p   I D 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 R e f e r r a l   C o m m i s s i o n & g t ; - & l t ; M e a s u r e s \ R e f e r r a l   C o m m i s s i o n & g t ; 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 R e f e r r a l   C o m m i s s i o n & g t ; - & l t ; M e a s u r e s \ R e f e r r a l   C o m m i s s i o n & g t ; \ C O L U M N 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 R e f e r r a l   C o m m i s s i o n & g t ; - & l t ; M e a s u r e s \ R e f e r r a l   C o m m i s s i o n & g t ; \ M E A S U R E 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 W r i t t i n g   C o m m i s s i o n & g t ; - & l t ; M e a s u r e s \ W r i t t i n g   C o m m i s s i o n & g t ; 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 W r i t t i n g   C o m m i s s i o n & g t ; - & l t ; M e a s u r e s \ W r i t t i n g   C o m m i s s i o n & g t ; \ C O L U M N 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 W r i t t i n g   C o m m i s s i o n & g t ; - & l t ; M e a s u r e s \ W r i t t i n g   C o m m i s s i o n & g t ; \ M E A S U R E 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 R e f e r r a l   C o m m i s s i o n & g t ; - & l t ; M e a s u r e s \ R e f e r r a l   C o m m i s s i o n & g t ; 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 R e f e r r a l   C o m m i s s i o n & g t ; - & l t ; M e a s u r e s \ R e f e r r a l   C o m m i s s i o n & g t ; \ C O L U M N 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 R e f e r r a l   C o m m i s s i o n & g t ; - & l t ; M e a s u r e s \ R e f e r r a l   C o m m i s s i o n & g t ; \ M E A S U R E 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 W r i t t i n g   C o m m i s s i o n & g t ; - & l t ; M e a s u r e s \ W r i t t i n g   C o m m i s s i o n & g t ; 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 W r i t t i n g   C o m m i s s i o n & g t ; - & l t ; M e a s u r e s \ W r i t t i n g   C o m m i s s i o n & g t ; \ C O L U M N 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 W r i t t i n g   C o m m i s s i o n & g t ; - & l t ; M e a s u r e s \ W r i t t i n g   C o m m i s s i o n & g t ; \ M E A S U R E 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 P a y r o l l / E m p   I D < / K e y > < / D i a g r a m O b j e c t K e y > < D i a g r a m O b j e c t K e y > < K e y > M e a s u r e s \ R e c u e n t o   d e   P a y r o l l / E m p   I D \ T a g I n f o \ F � r m u l a < / K e y > < / D i a g r a m O b j e c t K e y > < D i a g r a m O b j e c t K e y > < K e y > M e a s u r e s \ R e c u e n t o   d e   P a y r o l l / E m p   I D \ T a g I n f o \ V a l o r < / K e y > < / D i a g r a m O b j e c t K e y > < D i a g r a m O b j e c t K e y > < K e y > M e a s u r e s \ R e c u e n t o   d e   W r i t t i n g   C o m m i s s i o n < / K e y > < / D i a g r a m O b j e c t K e y > < D i a g r a m O b j e c t K e y > < K e y > M e a s u r e s \ R e c u e n t o   d e   W r i t t i n g   C o m m i s s i o n \ T a g I n f o \ F � r m u l a < / K e y > < / D i a g r a m O b j e c t K e y > < D i a g r a m O b j e c t K e y > < K e y > M e a s u r e s \ R e c u e n t o   d e   W r i t t i n g   C o m m i s s i o n \ T a g I n f o \ V a l o r < / K e y > < / D i a g r a m O b j e c t K e y > < D i a g r a m O b j e c t K e y > < K e y > M e a s u r e s \ R e c u e n t o   d e   R e f e r r a l   C o m m i s s i o n < / K e y > < / D i a g r a m O b j e c t K e y > < D i a g r a m O b j e c t K e y > < K e y > M e a s u r e s \ R e c u e n t o   d e   R e f e r r a l   C o m m i s s i o n \ T a g I n f o \ F � r m u l a < / K e y > < / D i a g r a m O b j e c t K e y > < D i a g r a m O b j e c t K e y > < K e y > M e a s u r e s \ R e c u e n t o   d e   R e f e r r a l   C o m m i s s i o n \ T a g I n f o \ V a l o r < / K e y > < / D i a g r a m O b j e c t K e y > < D i a g r a m O b j e c t K e y > < K e y > M e a s u r e s \ S u m a   d e   W r i t t i n g   C o m m i s s i o n < / K e y > < / D i a g r a m O b j e c t K e y > < D i a g r a m O b j e c t K e y > < K e y > M e a s u r e s \ S u m a   d e   W r i t t i n g   C o m m i s s i o n \ T a g I n f o \ F � r m u l a < / K e y > < / D i a g r a m O b j e c t K e y > < D i a g r a m O b j e c t K e y > < K e y > M e a s u r e s \ S u m a   d e   W r i t t i n g   C o m m i s s i o n \ T a g I n f o \ V a l o r < / K e y > < / D i a g r a m O b j e c t K e y > < D i a g r a m O b j e c t K e y > < K e y > C o l u m n s \ P a y   T o < / K e y > < / D i a g r a m O b j e c t K e y > < D i a g r a m O b j e c t K e y > < K e y > C o l u m n s \ A g e n t   N u m b e r < / K e y > < / D i a g r a m O b j e c t K e y > < D i a g r a m O b j e c t K e y > < K e y > C o l u m n s \ A g e n c y   C o d e < / K e y > < / D i a g r a m O b j e c t K e y > < D i a g r a m O b j e c t K e y > < K e y > C o l u m n s \ P r o d u c t   T y p e < / K e y > < / D i a g r a m O b j e c t K e y > < D i a g r a m O b j e c t K e y > < K e y > C o l u m n s \ P l a n   D e s c r i p t i o n < / K e y > < / D i a g r a m O b j e c t K e y > < D i a g r a m O b j e c t K e y > < K e y > C o l u m n s \ M e m b e r   C o u n t < / K e y > < / D i a g r a m O b j e c t K e y > < D i a g r a m O b j e c t K e y > < K e y > C o l u m n s \ S u b s c r i b e r   N a m e < / K e y > < / D i a g r a m O b j e c t K e y > < D i a g r a m O b j e c t K e y > < K e y > C o l u m n s \ C U I D < / K e y > < / D i a g r a m O b j e c t K e y > < D i a g r a m O b j e c t K e y > < K e y > C o l u m n s \ A p p   I D < / K e y > < / D i a g r a m O b j e c t K e y > < D i a g r a m O b j e c t K e y > < K e y > C o l u m n s \ C o n t r a c t   # < / K e y > < / D i a g r a m O b j e c t K e y > < D i a g r a m O b j e c t K e y > < K e y > C o l u m n s \ O r i g i n a l   E f f e c t i v e   D a t e < / K e y > < / D i a g r a m O b j e c t K e y > < D i a g r a m O b j e c t K e y > < K e y > C o l u m n s \ B e n e f i t   E f f e c t i v e   D a t e < / K e y > < / D i a g r a m O b j e c t K e y > < D i a g r a m O b j e c t K e y > < K e y > C o l u m n s \ C a n c e l   D a t e < / K e y > < / D i a g r a m O b j e c t K e y > < D i a g r a m O b j e c t K e y > < K e y > C o l u m n s \ R e f e r r a l   R a t e   A p p l i e d < / K e y > < / D i a g r a m O b j e c t K e y > < D i a g r a m O b j e c t K e y > < K e y > C o l u m n s \ R e f e r r a l   C o n t r a c t   R a t e < / K e y > < / D i a g r a m O b j e c t K e y > < D i a g r a m O b j e c t K e y > < K e y > C o l u m n s \ R e f e r r a l   C o m m i s s i o n < / K e y > < / D i a g r a m O b j e c t K e y > < D i a g r a m O b j e c t K e y > < K e y > C o l u m n s \ W r i t t i n g   R a t e   A p p l i e d < / K e y > < / D i a g r a m O b j e c t K e y > < D i a g r a m O b j e c t K e y > < K e y > C o l u m n s \ W r i t t i n g   C o n t r a c t   R a t e < / K e y > < / D i a g r a m O b j e c t K e y > < D i a g r a m O b j e c t K e y > < K e y > C o l u m n s \ W r i t t i n g   C o m m i s s i o n < / K e y > < / D i a g r a m O b j e c t K e y > < D i a g r a m O b j e c t K e y > < K e y > C o l u m n s \ C a r r i e r < / K e y > < / D i a g r a m O b j e c t K e y > < D i a g r a m O b j e c t K e y > < K e y > C o l u m n s \ C o m p   T y p e < / K e y > < / D i a g r a m O b j e c t K e y > < D i a g r a m O b j e c t K e y > < K e y > C o l u m n s \ A M F   C o m p   T y p e < / K e y > < / D i a g r a m O b j e c t K e y > < D i a g r a m O b j e c t K e y > < K e y > C o l u m n s \ I s   Q u a l i f i e d < / K e y > < / D i a g r a m O b j e c t K e y > < D i a g r a m O b j e c t K e y > < K e y > C o l u m n s \ P l a n   T y p e < / K e y > < / D i a g r a m O b j e c t K e y > < D i a g r a m O b j e c t K e y > < K e y > C o l u m n s \ T i e r < / K e y > < / D i a g r a m O b j e c t K e y > < D i a g r a m O b j e c t K e y > < K e y > C o l u m n s \ C o u n t y < / K e y > < / D i a g r a m O b j e c t K e y > < D i a g r a m O b j e c t K e y > < K e y > C o l u m n s \ A g e n t   T i t l e < / K e y > < / D i a g r a m O b j e c t K e y > < D i a g r a m O b j e c t K e y > < K e y > C o l u m n s \ A g e n t   C o n t r a c t   T y p e < / K e y > < / D i a g r a m O b j e c t K e y > < D i a g r a m O b j e c t K e y > < K e y > C o l u m n s \ A g e n t   S t a t u s < / K e y > < / D i a g r a m O b j e c t K e y > < D i a g r a m O b j e c t K e y > < K e y > C o l u m n s \ S a l e s   R e g i o n < / K e y > < / D i a g r a m O b j e c t K e y > < D i a g r a m O b j e c t K e y > < K e y > C o l u m n s \ A g e n t   C o m p a n y < / K e y > < / D i a g r a m O b j e c t K e y > < D i a g r a m O b j e c t K e y > < K e y > C o l u m n s \ A g e n t   C o m p a n y   E I N < / K e y > < / D i a g r a m O b j e c t K e y > < D i a g r a m O b j e c t K e y > < K e y > C o l u m n s \ P a y r o l l / E m p   I D < / K e y > < / D i a g r a m O b j e c t K e y > < D i a g r a m O b j e c t K e y > < K e y > L i n k s \ & l t ; C o l u m n s \ R e c u e n t o   d e   P a y r o l l / E m p   I D & g t ; - & l t ; M e a s u r e s \ P a y r o l l / E m p   I D & g t ; < / K e y > < / D i a g r a m O b j e c t K e y > < D i a g r a m O b j e c t K e y > < K e y > L i n k s \ & l t ; C o l u m n s \ R e c u e n t o   d e   P a y r o l l / E m p   I D & g t ; - & l t ; M e a s u r e s \ P a y r o l l / E m p   I D & g t ; \ C O L U M N < / K e y > < / D i a g r a m O b j e c t K e y > < D i a g r a m O b j e c t K e y > < K e y > L i n k s \ & l t ; C o l u m n s \ R e c u e n t o   d e   P a y r o l l / E m p   I D & g t ; - & l t ; M e a s u r e s \ P a y r o l l / E m p   I D & g t ; \ M E A S U R E < / K e y > < / D i a g r a m O b j e c t K e y > < D i a g r a m O b j e c t K e y > < K e y > L i n k s \ & l t ; C o l u m n s \ R e c u e n t o   d e   W r i t t i n g   C o m m i s s i o n & g t ; - & l t ; M e a s u r e s \ W r i t t i n g   C o m m i s s i o n & g t ; < / K e y > < / D i a g r a m O b j e c t K e y > < D i a g r a m O b j e c t K e y > < K e y > L i n k s \ & l t ; C o l u m n s \ R e c u e n t o   d e   W r i t t i n g   C o m m i s s i o n & g t ; - & l t ; M e a s u r e s \ W r i t t i n g   C o m m i s s i o n & g t ; \ C O L U M N < / K e y > < / D i a g r a m O b j e c t K e y > < D i a g r a m O b j e c t K e y > < K e y > L i n k s \ & l t ; C o l u m n s \ R e c u e n t o   d e   W r i t t i n g   C o m m i s s i o n & g t ; - & l t ; M e a s u r e s \ W r i t t i n g   C o m m i s s i o n & g t ; \ M E A S U R E < / K e y > < / D i a g r a m O b j e c t K e y > < D i a g r a m O b j e c t K e y > < K e y > L i n k s \ & l t ; C o l u m n s \ R e c u e n t o   d e   R e f e r r a l   C o m m i s s i o n & g t ; - & l t ; M e a s u r e s \ R e f e r r a l   C o m m i s s i o n & g t ; < / K e y > < / D i a g r a m O b j e c t K e y > < D i a g r a m O b j e c t K e y > < K e y > L i n k s \ & l t ; C o l u m n s \ R e c u e n t o   d e   R e f e r r a l   C o m m i s s i o n & g t ; - & l t ; M e a s u r e s \ R e f e r r a l   C o m m i s s i o n & g t ; \ C O L U M N < / K e y > < / D i a g r a m O b j e c t K e y > < D i a g r a m O b j e c t K e y > < K e y > L i n k s \ & l t ; C o l u m n s \ R e c u e n t o   d e   R e f e r r a l   C o m m i s s i o n & g t ; - & l t ; M e a s u r e s \ R e f e r r a l   C o m m i s s i o n & g t ; \ M E A S U R E < / K e y > < / D i a g r a m O b j e c t K e y > < D i a g r a m O b j e c t K e y > < K e y > L i n k s \ & l t ; C o l u m n s \ S u m a   d e   W r i t t i n g   C o m m i s s i o n & g t ; - & l t ; M e a s u r e s \ W r i t t i n g   C o m m i s s i o n & g t ; < / K e y > < / D i a g r a m O b j e c t K e y > < D i a g r a m O b j e c t K e y > < K e y > L i n k s \ & l t ; C o l u m n s \ S u m a   d e   W r i t t i n g   C o m m i s s i o n & g t ; - & l t ; M e a s u r e s \ W r i t t i n g   C o m m i s s i o n & g t ; \ C O L U M N < / K e y > < / D i a g r a m O b j e c t K e y > < D i a g r a m O b j e c t K e y > < K e y > L i n k s \ & l t ; C o l u m n s \ S u m a   d e   W r i t t i n g   C o m m i s s i o n & g t ; - & l t ; M e a s u r e s \ W r i t t i n g   C o m m i s s i o n & g t ; \ M E A S U R E 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 P a y r o l l / E m p   I D 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 P a y r o l l / E m p  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 P a y r o l l / E m p  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 W r i t t i n g   C o m m i s s i o n 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 W r i t t i n g   C o m m i s s i o n \ T a g I n f o \ F � r m u l a 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 W r i t t i n g   C o m m i s s i o n \ T a g I n f o \ V a l o r 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 R e f e r r a l   C o m m i s s i o n 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 R e f e r r a l   C o m m i s s i o n \ T a g I n f o \ F � r m u l a 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 R e f e r r a l   C o m m i s s i o n \ T a g I n f o \ V a l o r 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 W r i t t i n g   C o m m i s s i o n < / K e y > < / a : K e y > < a : V a l u e   i : t y p e = " M e a s u r e G r i d N o d e V i e w S t a t e " > < C o l u m n > 1 8 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 W r i t t i n g   C o m m i s s i o n \ T a g I n f o \ F � r m u l a 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 W r i t t i n g   C o m m i s s i o n \ T a g I n f o \ V a l o r 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 C o l u m n s \ P a y  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 C o l u m n s \ A g e n c y 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  D e s c r i p t i o n 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 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 C o l u m n s \ S u b s c r i b e r 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 C o l u m n s \ C o n t r a c t   # 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 C o l u m n s \ O r i g i n a l   E f f e c t i v e  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 C o l u m n s \ B e n e f i t   E f f e c t i v e  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 C o l u m n s \ C a n c e l  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 C o l u m n s \ R e f e r r a l   R a t e   A p p l i e d 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 C o l u m n s \ R e f e r r a l   C o n t r a c t   R a t e 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 C o l u m n s \ R e f e r r a l   C o m m i s s i o n 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 C o l u m n s \ W r i t t i n g   R a t e   A p p l i e d 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 C o l u m n s \ W r i t t i n g   C o n t r a c t   R a t e 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 C o l u m n s \ W r i t t i n g   C o m m i s s i o n 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 C o l u m n s \ C a r r i e r 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  T y p e 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 C o l u m n s \ A M F   C o m p   T y p e 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 Q u a l i f i e d 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  T y p e 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 C o l u m n s \ T i e r 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 T i t l e 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 C o n t r a c t   T y p e 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 S t a t u s 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 R e g i o n 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 C o m p a n y 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 C o m p a n y   E I N 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 C o l u m n s \ P a y r o l l / E m p   I D 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 P a y r o l l / E m p   I D & g t ; - & l t ; M e a s u r e s \ P a y r o l l / E m p 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 P a y r o l l / E m p   I D & g t ; - & l t ; M e a s u r e s \ P a y r o l l / E m p 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 P a y r o l l / E m p   I D & g t ; - & l t ; M e a s u r e s \ P a y r o l l / E m p 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 W r i t t i n g   C o m m i s s i o n & g t ; - & l t ; M e a s u r e s \ W r i t t i n g   C o m m i s s i o n & g t ; 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 W r i t t i n g   C o m m i s s i o n & g t ; - & l t ; M e a s u r e s \ W r i t t i n g   C o m m i s s i o n & g t ; \ C O L U M N 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 W r i t t i n g   C o m m i s s i o n & g t ; - & l t ; M e a s u r e s \ W r i t t i n g   C o m m i s s i o n & g t ; \ M E A S U R E 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 R e f e r r a l   C o m m i s s i o n & g t ; - & l t ; M e a s u r e s \ R e f e r r a l   C o m m i s s i o n & g t ; 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 R e f e r r a l   C o m m i s s i o n & g t ; - & l t ; M e a s u r e s \ R e f e r r a l   C o m m i s s i o n & g t ; \ C O L U M N 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 R e f e r r a l   C o m m i s s i o n & g t ; - & l t ; M e a s u r e s \ R e f e r r a l   C o m m i s s i o n & g t ; \ M E A S U R E 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 W r i t t i n g   C o m m i s s i o n & g t ; - & l t ; M e a s u r e s \ W r i t t i n g   C o m m i s s i o n & g t ; 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 W r i t t i n g   C o m m i s s i o n & g t ; - & l t ; M e a s u r e s \ W r i t t i n g   C o m m i s s i o n & g t ; \ C O L U M N 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 W r i t t i n g   C o m m i s s i o n & g t ; - & l t ; M e a s u r e s \ W r i t t i n g   C o m m i s s i o n & g t ; \ M E A S U R E 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 2 0 2 5 - 0 6 - 1 8 T 1 6 : 1 4 : 2 1 . 9 0 1 6 1 8 3 - 0 5 : 0 0 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  T o < / s t r i n g > < / k e y > < v a l u e > < i n t > 7 5 < / i n t > < / v a l u e > < / i t e m > < i t e m > < k e y > < s t r i n g > A g e n t   N u m b e r < / s t r i n g > < / k e y > < v a l u e > < i n t > 1 2 7 < / i n t > < / v a l u e > < / i t e m > < i t e m > < k e y > < s t r i n g > A g e n c y   C o d e < / s t r i n g > < / k e y > < v a l u e > < i n t > 1 1 6 < / i n t > < / v a l u e > < / i t e m > < i t e m > < k e y > < s t r i n g > P r o d u c t   T y p e < / s t r i n g > < / k e y > < v a l u e > < i n t > 1 1 6 < / i n t > < / v a l u e > < / i t e m > < i t e m > < k e y > < s t r i n g > P l a n   D e s c r i p t i o n < / s t r i n g > < / k e y > < v a l u e > < i n t > 1 3 6 < / i n t > < / v a l u e > < / i t e m > < i t e m > < k e y > < s t r i n g > M e m b e r   C o u n t < / s t r i n g > < / k e y > < v a l u e > < i n t > 1 2 9 < / i n t > < / v a l u e > < / i t e m > < i t e m > < k e y > < s t r i n g > S u b s c r i b e r   N a m e < / s t r i n g > < / k e y > < v a l u e > < i n t > 1 4 1 < / i n t > < / v a l u e > < / i t e m > < i t e m > < k e y > < s t r i n g > C U I D < / s t r i n g > < / k e y > < v a l u e > < i n t > 6 6 < / i n t > < / v a l u e > < / i t e m > < i t e m > < k e y > < s t r i n g > A p p   I D < / s t r i n g > < / k e y > < v a l u e > < i n t > 7 7 < / i n t > < / v a l u e > < / i t e m > < i t e m > < k e y > < s t r i n g > C o n t r a c t   # < / s t r i n g > < / k e y > < v a l u e > < i n t > 9 8 < / i n t > < / v a l u e > < / i t e m > < i t e m > < k e y > < s t r i n g > O r i g i n a l   E f f e c t i v e   D a t e < / s t r i n g > < / k e y > < v a l u e > < i n t > 1 7 3 < / i n t > < / v a l u e > < / i t e m > < i t e m > < k e y > < s t r i n g > B e n e f i t   E f f e c t i v e   D a t e < / s t r i n g > < / k e y > < v a l u e > < i n t > 1 6 9 < / i n t > < / v a l u e > < / i t e m > < i t e m > < k e y > < s t r i n g > C a n c e l   D a t e < / s t r i n g > < / k e y > < v a l u e > < i n t > 1 0 9 < / i n t > < / v a l u e > < / i t e m > < i t e m > < k e y > < s t r i n g > R e f e r r a l   R a t e   A p p l i e d < / s t r i n g > < / k e y > < v a l u e > < i n t > 1 6 9 < / i n t > < / v a l u e > < / i t e m > < i t e m > < k e y > < s t r i n g > R e f e r r a l   C o n t r a c t   R a t e < / s t r i n g > < / k e y > < v a l u e > < i n t > 1 7 2 < / i n t > < / v a l u e > < / i t e m > < i t e m > < k e y > < s t r i n g > R e f e r r a l   C o m m i s s i o n < / s t r i n g > < / k e y > < v a l u e > < i n t > 1 6 5 < / i n t > < / v a l u e > < / i t e m > < i t e m > < k e y > < s t r i n g > W r i t t i n g   R a t e   A p p l i e d < / s t r i n g > < / k e y > < v a l u e > < i n t > 1 6 9 < / i n t > < / v a l u e > < / i t e m > < i t e m > < k e y > < s t r i n g > W r i t t i n g   C o n t r a c t   R a t e < / s t r i n g > < / k e y > < v a l u e > < i n t > 1 7 2 < / i n t > < / v a l u e > < / i t e m > < i t e m > < k e y > < s t r i n g > W r i t t i n g   C o m m i s s i o n < / s t r i n g > < / k e y > < v a l u e > < i n t > 1 6 5 < / i n t > < / v a l u e > < / i t e m > < i t e m > < k e y > < s t r i n g > C a r r i e r < / s t r i n g > < / k e y > < v a l u e > < i n t > 7 8 < / i n t > < / v a l u e > < / i t e m > < i t e m > < k e y > < s t r i n g > C o m p   T y p e < / s t r i n g > < / k e y > < v a l u e > < i n t > 1 0 4 < / i n t > < / v a l u e > < / i t e m > < i t e m > < k e y > < s t r i n g > A M F   C o m p   T y p e < / s t r i n g > < / k e y > < v a l u e > < i n t > 1 3 5 < / i n t > < / v a l u e > < / i t e m > < i t e m > < k e y > < s t r i n g > I s   Q u a l i f i e d < / s t r i n g > < / k e y > < v a l u e > < i n t > 1 0 6 < / i n t > < / v a l u e > < / i t e m > < i t e m > < k e y > < s t r i n g > P l a n   T y p e < / s t r i n g > < / k e y > < v a l u e > < i n t > 9 5 < / i n t > < / v a l u e > < / i t e m > < i t e m > < k e y > < s t r i n g > T i e r < / s t r i n g > < / k e y > < v a l u e > < i n t > 6 0 < / i n t > < / v a l u e > < / i t e m > < i t e m > < k e y > < s t r i n g > C o u n t y < / s t r i n g > < / k e y > < v a l u e > < i n t > 8 0 < / i n t > < / v a l u e > < / i t e m > < i t e m > < k e y > < s t r i n g > A g e n t   T i t l e < / s t r i n g > < / k e y > < v a l u e > < i n t > 1 0 4 < / i n t > < / v a l u e > < / i t e m > < i t e m > < k e y > < s t r i n g > A g e n t   C o n t r a c t   T y p e < / s t r i n g > < / k e y > < v a l u e > < i n t > 1 6 0 < / i n t > < / v a l u e > < / i t e m > < i t e m > < k e y > < s t r i n g > A g e n t   S t a t u s < / s t r i n g > < / k e y > < v a l u e > < i n t > 1 1 4 < / i n t > < / v a l u e > < / i t e m > < i t e m > < k e y > < s t r i n g > S a l e s   R e g i o n < / s t r i n g > < / k e y > < v a l u e > < i n t > 1 1 4 < / i n t > < / v a l u e > < / i t e m > < i t e m > < k e y > < s t r i n g > A g e n t   C o m p a n y < / s t r i n g > < / k e y > < v a l u e > < i n t > 1 3 4 < / i n t > < / v a l u e > < / i t e m > < i t e m > < k e y > < s t r i n g > A g e n t   C o m p a n y   E I N < / s t r i n g > < / k e y > < v a l u e > < i n t > 1 5 8 < / i n t > < / v a l u e > < / i t e m > < i t e m > < k e y > < s t r i n g > P a y r o l l / E m p   I D < / s t r i n g > < / k e y > < v a l u e > < i n t > 1 2 8 < / i n t > < / v a l u e > < / i t e m > < / C o l u m n W i d t h s > < C o l u m n D i s p l a y I n d e x > < i t e m > < k e y > < s t r i n g > P a y   T o < / s t r i n g > < / k e y > < v a l u e > < i n t > 0 < / i n t > < / v a l u e > < / i t e m > < i t e m > < k e y > < s t r i n g > A g e n t   N u m b e r < / s t r i n g > < / k e y > < v a l u e > < i n t > 1 < / i n t > < / v a l u e > < / i t e m > < i t e m > < k e y > < s t r i n g > A g e n c y   C o d e < / s t r i n g > < / k e y > < v a l u e > < i n t > 2 < / i n t > < / v a l u e > < / i t e m > < i t e m > < k e y > < s t r i n g > P r o d u c t   T y p e < / s t r i n g > < / k e y > < v a l u e > < i n t > 3 < / i n t > < / v a l u e > < / i t e m > < i t e m > < k e y > < s t r i n g > P l a n   D e s c r i p t i o n < / s t r i n g > < / k e y > < v a l u e > < i n t > 4 < / i n t > < / v a l u e > < / i t e m > < i t e m > < k e y > < s t r i n g > M e m b e r   C o u n t < / s t r i n g > < / k e y > < v a l u e > < i n t > 5 < / i n t > < / v a l u e > < / i t e m > < i t e m > < k e y > < s t r i n g > S u b s c r i b e r   N a m e < / s t r i n g > < / k e y > < v a l u e > < i n t > 6 < / i n t > < / v a l u e > < / i t e m > < i t e m > < k e y > < s t r i n g > C U I D < / s t r i n g > < / k e y > < v a l u e > < i n t > 7 < / i n t > < / v a l u e > < / i t e m > < i t e m > < k e y > < s t r i n g > A p p   I D < / s t r i n g > < / k e y > < v a l u e > < i n t > 8 < / i n t > < / v a l u e > < / i t e m > < i t e m > < k e y > < s t r i n g > C o n t r a c t   # < / s t r i n g > < / k e y > < v a l u e > < i n t > 9 < / i n t > < / v a l u e > < / i t e m > < i t e m > < k e y > < s t r i n g > O r i g i n a l   E f f e c t i v e   D a t e < / s t r i n g > < / k e y > < v a l u e > < i n t > 1 0 < / i n t > < / v a l u e > < / i t e m > < i t e m > < k e y > < s t r i n g > B e n e f i t   E f f e c t i v e   D a t e < / s t r i n g > < / k e y > < v a l u e > < i n t > 1 1 < / i n t > < / v a l u e > < / i t e m > < i t e m > < k e y > < s t r i n g > C a n c e l   D a t e < / s t r i n g > < / k e y > < v a l u e > < i n t > 1 2 < / i n t > < / v a l u e > < / i t e m > < i t e m > < k e y > < s t r i n g > R e f e r r a l   R a t e   A p p l i e d < / s t r i n g > < / k e y > < v a l u e > < i n t > 1 3 < / i n t > < / v a l u e > < / i t e m > < i t e m > < k e y > < s t r i n g > R e f e r r a l   C o n t r a c t   R a t e < / s t r i n g > < / k e y > < v a l u e > < i n t > 1 4 < / i n t > < / v a l u e > < / i t e m > < i t e m > < k e y > < s t r i n g > R e f e r r a l   C o m m i s s i o n < / s t r i n g > < / k e y > < v a l u e > < i n t > 1 5 < / i n t > < / v a l u e > < / i t e m > < i t e m > < k e y > < s t r i n g > W r i t t i n g   R a t e   A p p l i e d < / s t r i n g > < / k e y > < v a l u e > < i n t > 1 6 < / i n t > < / v a l u e > < / i t e m > < i t e m > < k e y > < s t r i n g > W r i t t i n g   C o n t r a c t   R a t e < / s t r i n g > < / k e y > < v a l u e > < i n t > 1 7 < / i n t > < / v a l u e > < / i t e m > < i t e m > < k e y > < s t r i n g > W r i t t i n g   C o m m i s s i o n < / s t r i n g > < / k e y > < v a l u e > < i n t > 1 8 < / i n t > < / v a l u e > < / i t e m > < i t e m > < k e y > < s t r i n g > C a r r i e r < / s t r i n g > < / k e y > < v a l u e > < i n t > 1 9 < / i n t > < / v a l u e > < / i t e m > < i t e m > < k e y > < s t r i n g > C o m p   T y p e < / s t r i n g > < / k e y > < v a l u e > < i n t > 2 0 < / i n t > < / v a l u e > < / i t e m > < i t e m > < k e y > < s t r i n g > A M F   C o m p   T y p e < / s t r i n g > < / k e y > < v a l u e > < i n t > 2 1 < / i n t > < / v a l u e > < / i t e m > < i t e m > < k e y > < s t r i n g > I s   Q u a l i f i e d < / s t r i n g > < / k e y > < v a l u e > < i n t > 2 2 < / i n t > < / v a l u e > < / i t e m > < i t e m > < k e y > < s t r i n g > P l a n   T y p e < / s t r i n g > < / k e y > < v a l u e > < i n t > 2 3 < / i n t > < / v a l u e > < / i t e m > < i t e m > < k e y > < s t r i n g > T i e r < / s t r i n g > < / k e y > < v a l u e > < i n t > 2 4 < / i n t > < / v a l u e > < / i t e m > < i t e m > < k e y > < s t r i n g > C o u n t y < / s t r i n g > < / k e y > < v a l u e > < i n t > 2 5 < / i n t > < / v a l u e > < / i t e m > < i t e m > < k e y > < s t r i n g > A g e n t   T i t l e < / s t r i n g > < / k e y > < v a l u e > < i n t > 2 6 < / i n t > < / v a l u e > < / i t e m > < i t e m > < k e y > < s t r i n g > A g e n t   C o n t r a c t   T y p e < / s t r i n g > < / k e y > < v a l u e > < i n t > 2 7 < / i n t > < / v a l u e > < / i t e m > < i t e m > < k e y > < s t r i n g > A g e n t   S t a t u s < / s t r i n g > < / k e y > < v a l u e > < i n t > 2 8 < / i n t > < / v a l u e > < / i t e m > < i t e m > < k e y > < s t r i n g > S a l e s   R e g i o n < / s t r i n g > < / k e y > < v a l u e > < i n t > 2 9 < / i n t > < / v a l u e > < / i t e m > < i t e m > < k e y > < s t r i n g > A g e n t   C o m p a n y < / s t r i n g > < / k e y > < v a l u e > < i n t > 3 0 < / i n t > < / v a l u e > < / i t e m > < i t e m > < k e y > < s t r i n g > A g e n t   C o m p a n y   E I N < / s t r i n g > < / k e y > < v a l u e > < i n t > 3 1 < / i n t > < / v a l u e > < / i t e m > < i t e m > < k e y > < s t r i n g > P a y r o l l / E m p   I D < / s t r i n g > < / k e y > < v a l u e > < i n t > 3 2 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 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 C o l u m n s \ A g e n c y 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 C o l u m n s \ S u b s c r i b e r 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 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 C o l u m n s \ O r i g i n a l   E f f e c t i v e 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 C o l u m n s \ B e n e f i t   E f f e c t i v e 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 C o l u m n s \ C a n c e l 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 C o l u m n s \ R e f e r r a l   R a t e   A p p l i e d 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 C o l u m n s \ R e f e r r a l   C o n t r a c t 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 C o l u m n s \ R e f e r r a l   C o m m i s s i o n 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 C o l u m n s \ W r i t t i n g   R a t e   A p p l i e d 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 C o l u m n s \ W r i t t i n g   C o n t r a c t 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 C o l u m n s \ W r i t t i n g   C o m m i s s i o n 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 C o l u m n s \ C a r r i e r 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 C o l u m n s \ A M F   C o m p 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 Q u a l i f i e d 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 C o n t r a c t 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 C o m p a n y   E I N 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 C o l u m n s \ P a y r o l l / E m p 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 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 C o l u m n s \ A g e n c y 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 C o l u m n s \ S u b s c r i b e r 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 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 C o l u m n s \ O r i g i n a l   E f f e c t i v e 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 C o l u m n s \ B e n e f i t   E f f e c t i v e 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 C o l u m n s \ C a n c e l 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 C o l u m n s \ R e f e r r a l   R a t e   A p p l i e d 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 C o l u m n s \ R e f e r r a l   C o n t r a c t 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 C o l u m n s \ R e f e r r a l   C o m m i s s i o n 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 C o l u m n s \ W r i t t i n g   R a t e   A p p l i e d 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 C o l u m n s \ W r i t t i n g   C o n t r a c t 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 C o l u m n s \ W r i t t i n g   C o m m i s s i o n 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 C o l u m n s \ C a r r i e r 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 C o l u m n s \ A M F   C o m p 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 Q u a l i f i e d 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 C o n t r a c t 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 C o m p a n y   E I N 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 C o l u m n s \ P a y r o l l / E m p 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Props1.xml><?xml version="1.0" encoding="utf-8"?>
<ds:datastoreItem xmlns:ds="http://schemas.openxmlformats.org/officeDocument/2006/customXml" ds:itemID="{55A0CBB6-2F42-4CB6-8475-81213EEDF669}">
  <ds:schemaRefs/>
</ds:datastoreItem>
</file>

<file path=customXml/itemProps10.xml><?xml version="1.0" encoding="utf-8"?>
<ds:datastoreItem xmlns:ds="http://schemas.openxmlformats.org/officeDocument/2006/customXml" ds:itemID="{6E1FE963-491D-441B-AC9C-F96C73F78C64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A9447488-60A7-41D6-9CCF-7280D8BF9B58}">
  <ds:schemaRefs/>
</ds:datastoreItem>
</file>

<file path=customXml/itemProps12.xml><?xml version="1.0" encoding="utf-8"?>
<ds:datastoreItem xmlns:ds="http://schemas.openxmlformats.org/officeDocument/2006/customXml" ds:itemID="{4B18546A-8501-4AD9-97CD-2B12B9C17754}">
  <ds:schemaRefs/>
</ds:datastoreItem>
</file>

<file path=customXml/itemProps13.xml><?xml version="1.0" encoding="utf-8"?>
<ds:datastoreItem xmlns:ds="http://schemas.openxmlformats.org/officeDocument/2006/customXml" ds:itemID="{2A6EDE2C-0E81-4DE0-8AAC-AB5C463971DC}">
  <ds:schemaRefs/>
</ds:datastoreItem>
</file>

<file path=customXml/itemProps14.xml><?xml version="1.0" encoding="utf-8"?>
<ds:datastoreItem xmlns:ds="http://schemas.openxmlformats.org/officeDocument/2006/customXml" ds:itemID="{3A261930-DF3B-42F8-9A60-C2FDC5EE250A}">
  <ds:schemaRefs/>
</ds:datastoreItem>
</file>

<file path=customXml/itemProps15.xml><?xml version="1.0" encoding="utf-8"?>
<ds:datastoreItem xmlns:ds="http://schemas.openxmlformats.org/officeDocument/2006/customXml" ds:itemID="{AB741499-3AB7-415E-89F9-921A5E058EC1}">
  <ds:schemaRefs/>
</ds:datastoreItem>
</file>

<file path=customXml/itemProps16.xml><?xml version="1.0" encoding="utf-8"?>
<ds:datastoreItem xmlns:ds="http://schemas.openxmlformats.org/officeDocument/2006/customXml" ds:itemID="{5A0F5B21-33A3-4240-ACFD-12E25652D994}">
  <ds:schemaRefs/>
</ds:datastoreItem>
</file>

<file path=customXml/itemProps17.xml><?xml version="1.0" encoding="utf-8"?>
<ds:datastoreItem xmlns:ds="http://schemas.openxmlformats.org/officeDocument/2006/customXml" ds:itemID="{5BD0B38F-9B04-404D-BC1C-43E532C443C2}">
  <ds:schemaRefs/>
</ds:datastoreItem>
</file>

<file path=customXml/itemProps18.xml><?xml version="1.0" encoding="utf-8"?>
<ds:datastoreItem xmlns:ds="http://schemas.openxmlformats.org/officeDocument/2006/customXml" ds:itemID="{8AB0E131-BC32-4FD8-8F16-77070F413BFB}">
  <ds:schemaRefs/>
</ds:datastoreItem>
</file>

<file path=customXml/itemProps19.xml><?xml version="1.0" encoding="utf-8"?>
<ds:datastoreItem xmlns:ds="http://schemas.openxmlformats.org/officeDocument/2006/customXml" ds:itemID="{D995A9CC-5C1C-4705-9564-245A5629F739}">
  <ds:schemaRefs/>
</ds:datastoreItem>
</file>

<file path=customXml/itemProps2.xml><?xml version="1.0" encoding="utf-8"?>
<ds:datastoreItem xmlns:ds="http://schemas.openxmlformats.org/officeDocument/2006/customXml" ds:itemID="{073F26E5-CE42-42BB-A1E9-25FAC6E6A7E7}">
  <ds:schemaRefs/>
</ds:datastoreItem>
</file>

<file path=customXml/itemProps3.xml><?xml version="1.0" encoding="utf-8"?>
<ds:datastoreItem xmlns:ds="http://schemas.openxmlformats.org/officeDocument/2006/customXml" ds:itemID="{AA9DAC90-645F-4F1D-997F-E6E3AAA7D5C5}">
  <ds:schemaRefs/>
</ds:datastoreItem>
</file>

<file path=customXml/itemProps4.xml><?xml version="1.0" encoding="utf-8"?>
<ds:datastoreItem xmlns:ds="http://schemas.openxmlformats.org/officeDocument/2006/customXml" ds:itemID="{1A5F6A3D-7509-4816-9FC4-561D66B70A31}">
  <ds:schemaRefs/>
</ds:datastoreItem>
</file>

<file path=customXml/itemProps5.xml><?xml version="1.0" encoding="utf-8"?>
<ds:datastoreItem xmlns:ds="http://schemas.openxmlformats.org/officeDocument/2006/customXml" ds:itemID="{0570D624-B5B2-49CC-98EA-EA82789D7B8A}">
  <ds:schemaRefs/>
</ds:datastoreItem>
</file>

<file path=customXml/itemProps6.xml><?xml version="1.0" encoding="utf-8"?>
<ds:datastoreItem xmlns:ds="http://schemas.openxmlformats.org/officeDocument/2006/customXml" ds:itemID="{5EB35494-116E-4651-813F-10A006832D36}">
  <ds:schemaRefs/>
</ds:datastoreItem>
</file>

<file path=customXml/itemProps7.xml><?xml version="1.0" encoding="utf-8"?>
<ds:datastoreItem xmlns:ds="http://schemas.openxmlformats.org/officeDocument/2006/customXml" ds:itemID="{DD3429BB-5287-4C34-AE17-C872AC335099}">
  <ds:schemaRefs/>
</ds:datastoreItem>
</file>

<file path=customXml/itemProps8.xml><?xml version="1.0" encoding="utf-8"?>
<ds:datastoreItem xmlns:ds="http://schemas.openxmlformats.org/officeDocument/2006/customXml" ds:itemID="{93AE4282-91BA-4718-A768-782317CA2E6D}">
  <ds:schemaRefs/>
</ds:datastoreItem>
</file>

<file path=customXml/itemProps9.xml><?xml version="1.0" encoding="utf-8"?>
<ds:datastoreItem xmlns:ds="http://schemas.openxmlformats.org/officeDocument/2006/customXml" ds:itemID="{EC1553EB-AF5F-4489-8CE6-F38D086251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ORTEGA VELOZA BRYANT DAVID</dc:creator>
  <cp:lastModifiedBy>ORTEGA VELOZA BRYANT DAVID</cp:lastModifiedBy>
  <dcterms:created xsi:type="dcterms:W3CDTF">2025-06-18T20:10:17Z</dcterms:created>
  <dcterms:modified xsi:type="dcterms:W3CDTF">2025-06-18T21:38:49Z</dcterms:modified>
</cp:coreProperties>
</file>