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" i="1"/>
</calcChain>
</file>

<file path=xl/sharedStrings.xml><?xml version="1.0" encoding="utf-8"?>
<sst xmlns="http://schemas.openxmlformats.org/spreadsheetml/2006/main" count="633" uniqueCount="292">
  <si>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</si>
  <si>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</si>
  <si>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</si>
  <si>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</si>
  <si>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</si>
  <si>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</si>
  <si>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</si>
  <si>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</si>
  <si>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</si>
  <si>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</si>
  <si>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</si>
  <si>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</si>
  <si>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</si>
  <si>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</si>
  <si>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</si>
  <si>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</si>
  <si>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</si>
  <si>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10:26</t>
  </si>
  <si>
    <t>N. of steps:</t>
  </si>
  <si>
    <t>Duration (hh:mm:ss):</t>
  </si>
  <si>
    <t>00:03:05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</si>
  <si>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</si>
  <si>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</si>
  <si>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</si>
  <si>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</si>
  <si>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</si>
  <si>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</si>
  <si>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</si>
  <si>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</si>
  <si>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</si>
  <si>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</si>
  <si>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</si>
  <si>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</si>
  <si>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</si>
  <si>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</si>
  <si>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</si>
  <si>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</si>
  <si>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</si>
  <si>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</si>
  <si>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</si>
  <si>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</si>
  <si>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</si>
  <si>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</si>
  <si>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</si>
  <si>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</si>
  <si>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</si>
  <si>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</si>
  <si>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</si>
  <si>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</si>
  <si>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</si>
  <si>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</si>
  <si>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</si>
  <si>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</si>
  <si>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</si>
  <si>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</si>
  <si>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</si>
  <si>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</si>
  <si>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</si>
  <si>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</si>
  <si>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</si>
  <si>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</si>
  <si>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</si>
  <si>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</si>
  <si>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</si>
  <si>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</si>
  <si>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</si>
  <si>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</si>
  <si>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</si>
  <si>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</si>
  <si>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</si>
  <si>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</si>
  <si>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</si>
  <si>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</si>
  <si>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</si>
  <si>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</si>
  <si>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</si>
  <si>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</si>
  <si>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</si>
  <si>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</si>
  <si>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</si>
  <si>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</si>
  <si>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</si>
  <si>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</si>
  <si>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</si>
  <si>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</si>
  <si>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</si>
  <si>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</si>
  <si>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</si>
  <si>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</si>
  <si>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</si>
  <si>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</si>
  <si>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</si>
  <si>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</si>
  <si>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</si>
  <si>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</si>
  <si>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</si>
  <si>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</si>
  <si>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</si>
  <si>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</si>
  <si>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</si>
  <si>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</si>
  <si>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</si>
  <si>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</si>
  <si>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</si>
  <si>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</si>
  <si>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</si>
  <si>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</si>
  <si>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</si>
  <si>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</si>
  <si>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</si>
  <si>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</si>
  <si>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</si>
  <si>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</si>
  <si>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</si>
  <si>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</si>
  <si>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</si>
  <si>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</si>
  <si>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</si>
  <si>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</si>
  <si>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</si>
  <si>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</si>
  <si>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</si>
  <si>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</si>
  <si>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</si>
  <si>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</si>
  <si>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</si>
  <si>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</si>
  <si>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</si>
  <si>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</si>
  <si>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</si>
  <si>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</si>
  <si>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</si>
  <si>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</si>
  <si>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</si>
  <si>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</si>
  <si>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</si>
  <si>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</si>
  <si>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</si>
  <si>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</si>
  <si>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</si>
  <si>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</si>
  <si>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</si>
  <si>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</si>
  <si>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</si>
  <si>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</si>
  <si>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</si>
  <si>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</si>
  <si>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</si>
  <si>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</si>
  <si>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</si>
  <si>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</si>
  <si>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</si>
  <si>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</si>
  <si>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</si>
  <si>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</si>
  <si>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</si>
  <si>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</si>
  <si>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</si>
  <si>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</si>
  <si>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</si>
  <si>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</si>
  <si>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</si>
  <si>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</si>
  <si>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</si>
  <si>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</si>
  <si>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</si>
  <si>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</si>
  <si>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</si>
  <si>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</si>
  <si>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</si>
  <si>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</si>
  <si>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</si>
  <si>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</si>
  <si>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</si>
  <si>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</si>
  <si>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</si>
  <si>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</si>
  <si>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</si>
  <si>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</si>
  <si>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</si>
  <si>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</si>
  <si>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</si>
  <si>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</si>
  <si>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</si>
  <si>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</si>
  <si>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</si>
  <si>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</si>
  <si>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</si>
  <si>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</si>
  <si>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</si>
  <si>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</si>
  <si>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</si>
  <si>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</si>
  <si>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</si>
  <si>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</si>
  <si>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</si>
  <si>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</si>
  <si>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</si>
  <si>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</si>
  <si>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</si>
  <si>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</si>
  <si>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</si>
  <si>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</si>
  <si>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</si>
  <si>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</si>
  <si>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</si>
  <si>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</si>
  <si>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</si>
  <si>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</si>
  <si>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</si>
  <si>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</si>
  <si>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</si>
  <si>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</si>
  <si>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</si>
  <si>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</si>
  <si>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00:00:06</t>
  </si>
  <si>
    <t>00:00:10</t>
  </si>
  <si>
    <t>00:00:07</t>
  </si>
  <si>
    <t>00:00:13</t>
  </si>
  <si>
    <t>00:00:17</t>
  </si>
  <si>
    <t>00:00:14</t>
  </si>
  <si>
    <t>00:00:20</t>
  </si>
  <si>
    <t>00:00:24</t>
  </si>
  <si>
    <t>00:00:21</t>
  </si>
  <si>
    <t>00:00:27</t>
  </si>
  <si>
    <t>00:00:31</t>
  </si>
  <si>
    <t>00:00:28</t>
  </si>
  <si>
    <t>00:00:34</t>
  </si>
  <si>
    <t>00:00:37</t>
  </si>
  <si>
    <t>00:00:40</t>
  </si>
  <si>
    <t>00:00:44</t>
  </si>
  <si>
    <t>00:00:41</t>
  </si>
  <si>
    <t>00:00:47</t>
  </si>
  <si>
    <t>00:00:50</t>
  </si>
  <si>
    <t>00:00:54</t>
  </si>
  <si>
    <t>00:00:51</t>
  </si>
  <si>
    <t>00:00:58</t>
  </si>
  <si>
    <t>00:00:55</t>
  </si>
  <si>
    <t>00:01:01</t>
  </si>
  <si>
    <t>00:01:05</t>
  </si>
  <si>
    <t>00:01:02</t>
  </si>
  <si>
    <t>00:01:09</t>
  </si>
  <si>
    <t>00:01:06</t>
  </si>
  <si>
    <t>00:01:12</t>
  </si>
  <si>
    <t>00:01:15</t>
  </si>
  <si>
    <t>00:01:19</t>
  </si>
  <si>
    <t>00:01:16</t>
  </si>
  <si>
    <t>00:01:22</t>
  </si>
  <si>
    <t>00:01:25</t>
  </si>
  <si>
    <t>00:01:28</t>
  </si>
  <si>
    <t>00:01:32</t>
  </si>
  <si>
    <t>00:01:29</t>
  </si>
  <si>
    <t>00:01:34</t>
  </si>
  <si>
    <t>00:01:31</t>
  </si>
  <si>
    <t>00:01:38</t>
  </si>
  <si>
    <t>00:01:35</t>
  </si>
  <si>
    <t>00:01:41</t>
  </si>
  <si>
    <t>00:01:44</t>
  </si>
  <si>
    <t>00:01:48</t>
  </si>
  <si>
    <t>00:01:45</t>
  </si>
  <si>
    <t>00:01:51</t>
  </si>
  <si>
    <t>00:01:54</t>
  </si>
  <si>
    <t>00:01:57</t>
  </si>
  <si>
    <t>00:02:01</t>
  </si>
  <si>
    <t>00:01:58</t>
  </si>
  <si>
    <t>00:02:05</t>
  </si>
  <si>
    <t>00:02:02</t>
  </si>
  <si>
    <t>00:02:08</t>
  </si>
  <si>
    <t>00:02:12</t>
  </si>
  <si>
    <t>00:02:09</t>
  </si>
  <si>
    <t>00:02:15</t>
  </si>
  <si>
    <t>00:02:18</t>
  </si>
  <si>
    <t>00:02:21</t>
  </si>
  <si>
    <t>00:02:25</t>
  </si>
  <si>
    <t>00:02:22</t>
  </si>
  <si>
    <t>00:02:28</t>
  </si>
  <si>
    <t>00:02:32</t>
  </si>
  <si>
    <t>00:02:29</t>
  </si>
  <si>
    <t>00:02:35</t>
  </si>
  <si>
    <t>00:02:37</t>
  </si>
  <si>
    <t>00:02:34</t>
  </si>
  <si>
    <t>00:02:40</t>
  </si>
  <si>
    <t>00:02:44</t>
  </si>
  <si>
    <t>00:02:41</t>
  </si>
  <si>
    <t>00:02:47</t>
  </si>
  <si>
    <t>00:02:50</t>
  </si>
  <si>
    <t>00:02:54</t>
  </si>
  <si>
    <t>00:02:51</t>
  </si>
  <si>
    <t>00:02:56</t>
  </si>
  <si>
    <t>00:02:53</t>
  </si>
  <si>
    <t>00:02:59</t>
  </si>
  <si>
    <t>00:03:02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</si>
</sst>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9"/>
  <sheetViews>
    <sheetView tabSelected="1" topLeftCell="A38" workbookViewId="0">
      <selection activeCell="K58" sqref="K58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101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56</v>
      </c>
      <c r="G4" t="s">
        <v>27</v>
      </c>
      <c r="H4">
        <v>34</v>
      </c>
      <c r="J4" t="s">
        <v>211</v>
      </c>
      <c r="K4">
        <f>(J4-J3)*60*60*24</f>
        <v>3</v>
      </c>
      <c r="L4">
        <v>16.042780748663102</v>
      </c>
      <c r="M4">
        <v>0.94868032182150208</v>
      </c>
      <c r="N4">
        <v>15.219470403553508</v>
      </c>
      <c r="O4">
        <v>548.48621676411392</v>
      </c>
      <c r="P4">
        <v>462.12936994258581</v>
      </c>
      <c r="Q4">
        <v>157.90936969674036</v>
      </c>
      <c r="R4">
        <v>35.70302286425008</v>
      </c>
      <c r="S4">
        <v>27.748136486169727</v>
      </c>
      <c r="T4">
        <v>32.933354583034507</v>
      </c>
      <c r="U4">
        <v>7.8355173823444844</v>
      </c>
      <c r="V4">
        <v>0.84255420795985581</v>
      </c>
      <c r="W4">
        <v>16.64516129032258</v>
      </c>
      <c r="X4">
        <v>3.763440860215054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14.86</v>
      </c>
      <c r="AG4">
        <v>5.26</v>
      </c>
      <c r="AH4">
        <v>20.93</v>
      </c>
      <c r="AI4">
        <v>0.03</v>
      </c>
      <c r="AJ4">
        <v>1.1000000000000001</v>
      </c>
      <c r="AK4">
        <v>2.64</v>
      </c>
      <c r="AL4">
        <v>3.74</v>
      </c>
      <c r="AM4">
        <v>0.29411764705882354</v>
      </c>
      <c r="AN4">
        <v>0.66100000000000003</v>
      </c>
      <c r="AO4">
        <v>104</v>
      </c>
      <c r="AP4">
        <v>36</v>
      </c>
      <c r="AQ4">
        <v>0</v>
      </c>
      <c r="AR4">
        <v>0</v>
      </c>
      <c r="AS4">
        <v>0</v>
      </c>
      <c r="AT4">
        <v>0</v>
      </c>
      <c r="AU4">
        <v>23</v>
      </c>
      <c r="AV4">
        <v>23</v>
      </c>
      <c r="AW4">
        <v>703</v>
      </c>
      <c r="AX4">
        <v>748</v>
      </c>
      <c r="AY4">
        <v>6385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2.6454804162040935</v>
      </c>
      <c r="BJ4">
        <v>158.7288249722456</v>
      </c>
      <c r="BK4">
        <v>3809.4917993338945</v>
      </c>
      <c r="BL4">
        <v>2044.341449883899</v>
      </c>
      <c r="BM4">
        <v>54.421311419055634</v>
      </c>
      <c r="BN4">
        <v>0</v>
      </c>
      <c r="BO4">
        <v>0</v>
      </c>
      <c r="BP4">
        <v>213.70835427492193</v>
      </c>
      <c r="BQ4">
        <v>2008.8585301842661</v>
      </c>
      <c r="BR4">
        <v>433.59236577177523</v>
      </c>
      <c r="BS4">
        <v>1821.087936241456</v>
      </c>
      <c r="BT4">
        <v>0</v>
      </c>
      <c r="BU4">
        <v>52.732979515417867</v>
      </c>
      <c r="BV4">
        <v>47.803960007470835</v>
      </c>
      <c r="BW4">
        <v>0.84255420795985581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2.238719252098424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19</v>
      </c>
      <c r="DP4">
        <v>90</v>
      </c>
      <c r="DQ4">
        <v>0</v>
      </c>
      <c r="DR4">
        <v>0</v>
      </c>
      <c r="DS4">
        <v>0</v>
      </c>
      <c r="DT4">
        <v>1</v>
      </c>
      <c r="DU4">
        <v>1.1823995404229901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59" si="0">(J5-J4)*60*60*24</f>
        <v>3</v>
      </c>
      <c r="L5">
        <v>16.949152542372882</v>
      </c>
      <c r="M5">
        <v>0.93235893994070207</v>
      </c>
      <c r="N5">
        <v>15.802693897300035</v>
      </c>
      <c r="O5">
        <v>556.74970794242483</v>
      </c>
      <c r="P5">
        <v>470.02591473722094</v>
      </c>
      <c r="Q5">
        <v>156.07321423515035</v>
      </c>
      <c r="R5">
        <v>34.376910586435073</v>
      </c>
      <c r="S5">
        <v>28.383838683457807</v>
      </c>
      <c r="T5">
        <v>33.62089919262197</v>
      </c>
      <c r="U5">
        <v>7.9535672563203548</v>
      </c>
      <c r="V5">
        <v>0.84423199156096862</v>
      </c>
      <c r="W5">
        <v>16.739606126914662</v>
      </c>
      <c r="X5">
        <v>3.6870897155361049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14.84</v>
      </c>
      <c r="AG5">
        <v>5.27</v>
      </c>
      <c r="AH5">
        <v>20.93</v>
      </c>
      <c r="AI5">
        <v>0.03</v>
      </c>
      <c r="AJ5">
        <v>1.1499999999999999</v>
      </c>
      <c r="AK5">
        <v>2.39</v>
      </c>
      <c r="AL5">
        <v>3.54</v>
      </c>
      <c r="AM5">
        <v>0.32485875706214684</v>
      </c>
      <c r="AN5">
        <v>0.70899999999999996</v>
      </c>
      <c r="AO5">
        <v>104</v>
      </c>
      <c r="AP5">
        <v>36</v>
      </c>
      <c r="AQ5">
        <v>0</v>
      </c>
      <c r="AR5">
        <v>0</v>
      </c>
      <c r="AS5">
        <v>0</v>
      </c>
      <c r="AT5">
        <v>0</v>
      </c>
      <c r="AU5">
        <v>23</v>
      </c>
      <c r="AV5">
        <v>23</v>
      </c>
      <c r="AW5">
        <v>703</v>
      </c>
      <c r="AX5">
        <v>748</v>
      </c>
      <c r="AY5">
        <v>6385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2.6864927022602507</v>
      </c>
      <c r="BJ5">
        <v>161.18956213561503</v>
      </c>
      <c r="BK5">
        <v>3868.5494912547611</v>
      </c>
      <c r="BL5">
        <v>2076.034414165752</v>
      </c>
      <c r="BM5">
        <v>55.264992732210871</v>
      </c>
      <c r="BN5">
        <v>0</v>
      </c>
      <c r="BO5">
        <v>0</v>
      </c>
      <c r="BP5">
        <v>214.61664010155118</v>
      </c>
      <c r="BQ5">
        <v>2017.3964169545811</v>
      </c>
      <c r="BR5">
        <v>445.69650645463645</v>
      </c>
      <c r="BS5">
        <v>1871.9253271094731</v>
      </c>
      <c r="BT5">
        <v>0</v>
      </c>
      <c r="BU5">
        <v>52.148652137321889</v>
      </c>
      <c r="BV5">
        <v>48.388299835407189</v>
      </c>
      <c r="BW5">
        <v>0.84423199156096862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2.2724477875201012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19</v>
      </c>
      <c r="DP5">
        <v>90</v>
      </c>
      <c r="DQ5">
        <v>0</v>
      </c>
      <c r="DR5">
        <v>6.7162317556506271E-2</v>
      </c>
      <c r="DS5">
        <v>0</v>
      </c>
      <c r="DT5">
        <v>2</v>
      </c>
      <c r="DU5">
        <v>1.1987311277775787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69.685039370078741</v>
      </c>
      <c r="D6" t="s">
        <v>21</v>
      </c>
      <c r="E6">
        <v>1.863432255678346</v>
      </c>
      <c r="G6" t="s">
        <v>29</v>
      </c>
      <c r="H6">
        <v>0.8133530500536752</v>
      </c>
      <c r="J6" t="s">
        <v>216</v>
      </c>
      <c r="K6">
        <f t="shared" si="0"/>
        <v>4</v>
      </c>
      <c r="L6">
        <v>18.46153846153846</v>
      </c>
      <c r="M6">
        <v>0.60899156142735134</v>
      </c>
      <c r="N6">
        <v>11.24292113404341</v>
      </c>
      <c r="O6">
        <v>349.35422576364937</v>
      </c>
      <c r="P6">
        <v>286.73598800402118</v>
      </c>
      <c r="Q6">
        <v>105.06889585765023</v>
      </c>
      <c r="R6">
        <v>19.279632346695042</v>
      </c>
      <c r="S6">
        <v>32.182009848221064</v>
      </c>
      <c r="T6">
        <v>39.210010617452525</v>
      </c>
      <c r="U6">
        <v>4.9907746537664197</v>
      </c>
      <c r="V6">
        <v>0.82076003911860029</v>
      </c>
      <c r="W6">
        <v>17.252931323283082</v>
      </c>
      <c r="X6">
        <v>3.1658291457286429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15.32</v>
      </c>
      <c r="AG6">
        <v>4.84</v>
      </c>
      <c r="AH6">
        <v>20.93</v>
      </c>
      <c r="AI6">
        <v>0.03</v>
      </c>
      <c r="AJ6">
        <v>0.99</v>
      </c>
      <c r="AK6">
        <v>2.2599999999999998</v>
      </c>
      <c r="AL6">
        <v>3.25</v>
      </c>
      <c r="AM6">
        <v>0.30461538461538462</v>
      </c>
      <c r="AN6">
        <v>0.59299999999999997</v>
      </c>
      <c r="AO6">
        <v>107</v>
      </c>
      <c r="AP6">
        <v>33</v>
      </c>
      <c r="AQ6">
        <v>0</v>
      </c>
      <c r="AR6">
        <v>0</v>
      </c>
      <c r="AS6">
        <v>0</v>
      </c>
      <c r="AT6">
        <v>0</v>
      </c>
      <c r="AU6">
        <v>23</v>
      </c>
      <c r="AV6">
        <v>23</v>
      </c>
      <c r="AW6">
        <v>703</v>
      </c>
      <c r="AX6">
        <v>748</v>
      </c>
      <c r="AY6">
        <v>6376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1.6756007447733325</v>
      </c>
      <c r="BJ6">
        <v>100.53604468639995</v>
      </c>
      <c r="BK6">
        <v>2412.865072473599</v>
      </c>
      <c r="BL6">
        <v>1294.8499013693647</v>
      </c>
      <c r="BM6">
        <v>34.469501035337125</v>
      </c>
      <c r="BN6">
        <v>0</v>
      </c>
      <c r="BO6">
        <v>0</v>
      </c>
      <c r="BP6">
        <v>154.96024701654304</v>
      </c>
      <c r="BQ6">
        <v>1456.6263219555046</v>
      </c>
      <c r="BR6">
        <v>230.75963118551613</v>
      </c>
      <c r="BS6">
        <v>969.19045097916774</v>
      </c>
      <c r="BT6">
        <v>0</v>
      </c>
      <c r="BU6">
        <v>60.369157752456246</v>
      </c>
      <c r="BV6">
        <v>40.167619069788344</v>
      </c>
      <c r="BW6">
        <v>0.82076003911860029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1.4259356153618341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12</v>
      </c>
      <c r="DP6">
        <v>93</v>
      </c>
      <c r="DQ6">
        <v>0</v>
      </c>
      <c r="DR6">
        <v>0.21256543245762571</v>
      </c>
      <c r="DS6">
        <v>0</v>
      </c>
      <c r="DT6">
        <v>3</v>
      </c>
      <c r="DU6">
        <v>1.0508791642200299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154.32370941286442</v>
      </c>
      <c r="D7" t="s">
        <v>22</v>
      </c>
      <c r="E7">
        <v>22.343515592581952</v>
      </c>
      <c r="G7" t="s">
        <v>30</v>
      </c>
      <c r="H7">
        <v>1.1018161707832559</v>
      </c>
      <c r="J7" t="s">
        <v>218</v>
      </c>
      <c r="K7">
        <f t="shared" si="0"/>
        <v>3.0000000000000018</v>
      </c>
      <c r="L7">
        <v>18.072289156626503</v>
      </c>
      <c r="M7">
        <v>0.47025981544055107</v>
      </c>
      <c r="N7">
        <v>8.498671363383453</v>
      </c>
      <c r="O7">
        <v>241.14848987885426</v>
      </c>
      <c r="P7">
        <v>191.33914357586008</v>
      </c>
      <c r="Q7">
        <v>82.729004408305187</v>
      </c>
      <c r="R7">
        <v>13.15911414139503</v>
      </c>
      <c r="S7">
        <v>35.242482205270825</v>
      </c>
      <c r="T7">
        <v>44.416794204025436</v>
      </c>
      <c r="U7">
        <v>3.444978426840775</v>
      </c>
      <c r="V7">
        <v>0.79344947866761717</v>
      </c>
      <c r="W7">
        <v>17.592190889370933</v>
      </c>
      <c r="X7">
        <v>2.7982646420824295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15.44</v>
      </c>
      <c r="AG7">
        <v>4.6900000000000004</v>
      </c>
      <c r="AH7">
        <v>20.93</v>
      </c>
      <c r="AI7">
        <v>0.03</v>
      </c>
      <c r="AJ7">
        <v>1.32</v>
      </c>
      <c r="AK7">
        <v>2</v>
      </c>
      <c r="AL7">
        <v>3.3200000000000003</v>
      </c>
      <c r="AM7">
        <v>0.39759036144578314</v>
      </c>
      <c r="AN7">
        <v>0.56899999999999995</v>
      </c>
      <c r="AO7">
        <v>108</v>
      </c>
      <c r="AP7">
        <v>32</v>
      </c>
      <c r="AQ7">
        <v>0</v>
      </c>
      <c r="AR7">
        <v>0</v>
      </c>
      <c r="AS7">
        <v>0</v>
      </c>
      <c r="AT7">
        <v>0</v>
      </c>
      <c r="AU7">
        <v>23</v>
      </c>
      <c r="AV7">
        <v>23</v>
      </c>
      <c r="AW7">
        <v>703</v>
      </c>
      <c r="AX7">
        <v>748</v>
      </c>
      <c r="AY7">
        <v>6376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1.1484689608352869</v>
      </c>
      <c r="BJ7">
        <v>68.908137650117212</v>
      </c>
      <c r="BK7">
        <v>1653.7953036028132</v>
      </c>
      <c r="BL7">
        <v>887.49955817459079</v>
      </c>
      <c r="BM7">
        <v>23.625647194325904</v>
      </c>
      <c r="BN7">
        <v>0</v>
      </c>
      <c r="BO7">
        <v>0</v>
      </c>
      <c r="BP7">
        <v>123.26041323486665</v>
      </c>
      <c r="BQ7">
        <v>1158.6478844077465</v>
      </c>
      <c r="BR7">
        <v>120.0050462549577</v>
      </c>
      <c r="BS7">
        <v>504.02119427082238</v>
      </c>
      <c r="BT7">
        <v>0</v>
      </c>
      <c r="BU7">
        <v>70.059933166070664</v>
      </c>
      <c r="BV7">
        <v>30.47663717346434</v>
      </c>
      <c r="BW7">
        <v>0.79344947866761717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0.98427955052593574</v>
      </c>
      <c r="DF7" t="s">
        <v>216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8</v>
      </c>
      <c r="DP7">
        <v>94</v>
      </c>
      <c r="DQ7">
        <v>0</v>
      </c>
      <c r="DR7">
        <v>0.28316717509784117</v>
      </c>
      <c r="DS7">
        <v>0</v>
      </c>
      <c r="DT7">
        <v>4</v>
      </c>
      <c r="DU7">
        <v>0.92935103575514699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191</v>
      </c>
      <c r="G8" t="s">
        <v>31</v>
      </c>
      <c r="H8">
        <v>1.0200863675500023</v>
      </c>
      <c r="J8" t="s">
        <v>219</v>
      </c>
      <c r="K8">
        <f t="shared" si="0"/>
        <v>4</v>
      </c>
      <c r="L8">
        <v>15.831134564643799</v>
      </c>
      <c r="M8">
        <v>0.56716802035780123</v>
      </c>
      <c r="N8">
        <v>8.9789132510469845</v>
      </c>
      <c r="O8">
        <v>269.7134569090868</v>
      </c>
      <c r="P8">
        <v>209.2634864004155</v>
      </c>
      <c r="Q8">
        <v>98.744360378840213</v>
      </c>
      <c r="R8">
        <v>16.423390517555035</v>
      </c>
      <c r="S8">
        <v>33.290564564131245</v>
      </c>
      <c r="T8">
        <v>42.907214275625087</v>
      </c>
      <c r="U8">
        <v>3.8530493844155256</v>
      </c>
      <c r="V8">
        <v>0.77587336130192652</v>
      </c>
      <c r="W8">
        <v>17.410071942446042</v>
      </c>
      <c r="X8">
        <v>2.8956834532374098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15.21</v>
      </c>
      <c r="AG8">
        <v>4.8099999999999996</v>
      </c>
      <c r="AH8">
        <v>20.93</v>
      </c>
      <c r="AI8">
        <v>0.03</v>
      </c>
      <c r="AJ8">
        <v>1.7</v>
      </c>
      <c r="AK8">
        <v>2.09</v>
      </c>
      <c r="AL8">
        <v>3.79</v>
      </c>
      <c r="AM8">
        <v>0.44854881266490765</v>
      </c>
      <c r="AN8">
        <v>0.65400000000000003</v>
      </c>
      <c r="AO8">
        <v>106</v>
      </c>
      <c r="AP8">
        <v>33</v>
      </c>
      <c r="AQ8">
        <v>0</v>
      </c>
      <c r="AR8">
        <v>0</v>
      </c>
      <c r="AS8">
        <v>0</v>
      </c>
      <c r="AT8">
        <v>0</v>
      </c>
      <c r="AU8">
        <v>23</v>
      </c>
      <c r="AV8">
        <v>23</v>
      </c>
      <c r="AW8">
        <v>703</v>
      </c>
      <c r="AX8">
        <v>748</v>
      </c>
      <c r="AY8">
        <v>6376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1.2786455132505714</v>
      </c>
      <c r="BJ8">
        <v>76.71873079503429</v>
      </c>
      <c r="BK8">
        <v>1841.2495390808228</v>
      </c>
      <c r="BL8">
        <v>988.09577513219119</v>
      </c>
      <c r="BM8">
        <v>26.303564844011756</v>
      </c>
      <c r="BN8">
        <v>0</v>
      </c>
      <c r="BO8">
        <v>0</v>
      </c>
      <c r="BP8">
        <v>149.59067447996594</v>
      </c>
      <c r="BQ8">
        <v>1406.1523401116799</v>
      </c>
      <c r="BR8">
        <v>105.94626725500972</v>
      </c>
      <c r="BS8">
        <v>444.97432247104081</v>
      </c>
      <c r="BT8">
        <v>0</v>
      </c>
      <c r="BU8">
        <v>76.369460535677888</v>
      </c>
      <c r="BV8">
        <v>24.166975362458373</v>
      </c>
      <c r="BW8">
        <v>0.77587336130192652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1.1008712526901501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9</v>
      </c>
      <c r="DP8">
        <v>94</v>
      </c>
      <c r="DQ8">
        <v>0</v>
      </c>
      <c r="DR8">
        <v>0.36407099090070311</v>
      </c>
      <c r="DS8">
        <v>0</v>
      </c>
      <c r="DT8">
        <v>5</v>
      </c>
      <c r="DU8">
        <v>0.95322377568352024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2.9999999999999982</v>
      </c>
      <c r="L9">
        <v>16.853932584269664</v>
      </c>
      <c r="M9">
        <v>0.6436744979240514</v>
      </c>
      <c r="N9">
        <v>10.848446594225587</v>
      </c>
      <c r="O9">
        <v>369.18859690677118</v>
      </c>
      <c r="P9">
        <v>286.78758362831474</v>
      </c>
      <c r="Q9">
        <v>109.04723269109525</v>
      </c>
      <c r="R9">
        <v>21.115787808285045</v>
      </c>
      <c r="S9">
        <v>29.384565734474933</v>
      </c>
      <c r="T9">
        <v>37.827462601328996</v>
      </c>
      <c r="U9">
        <v>5.2741228129538742</v>
      </c>
      <c r="V9">
        <v>0.7768050964497567</v>
      </c>
      <c r="W9">
        <v>16.941362916006341</v>
      </c>
      <c r="X9">
        <v>3.2805071315372425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14.78</v>
      </c>
      <c r="AG9">
        <v>5.13</v>
      </c>
      <c r="AH9">
        <v>20.93</v>
      </c>
      <c r="AI9">
        <v>0.03</v>
      </c>
      <c r="AJ9">
        <v>1.41</v>
      </c>
      <c r="AK9">
        <v>2.15</v>
      </c>
      <c r="AL9">
        <v>3.5599999999999996</v>
      </c>
      <c r="AM9">
        <v>0.3960674157303371</v>
      </c>
      <c r="AN9">
        <v>0.625</v>
      </c>
      <c r="AO9">
        <v>103</v>
      </c>
      <c r="AP9">
        <v>36</v>
      </c>
      <c r="AQ9">
        <v>0</v>
      </c>
      <c r="AR9">
        <v>0</v>
      </c>
      <c r="AS9">
        <v>0</v>
      </c>
      <c r="AT9">
        <v>0</v>
      </c>
      <c r="AU9">
        <v>23</v>
      </c>
      <c r="AV9">
        <v>23</v>
      </c>
      <c r="AW9">
        <v>703</v>
      </c>
      <c r="AX9">
        <v>748</v>
      </c>
      <c r="AY9">
        <v>6376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1.7506583258527273</v>
      </c>
      <c r="BJ9">
        <v>105.03949955116364</v>
      </c>
      <c r="BK9">
        <v>2520.9479892279273</v>
      </c>
      <c r="BL9">
        <v>1352.8519652624698</v>
      </c>
      <c r="BM9">
        <v>36.013542703256107</v>
      </c>
      <c r="BN9">
        <v>0</v>
      </c>
      <c r="BO9">
        <v>0</v>
      </c>
      <c r="BP9">
        <v>203.91126123397629</v>
      </c>
      <c r="BQ9">
        <v>1916.7658555993771</v>
      </c>
      <c r="BR9">
        <v>147.07275811010442</v>
      </c>
      <c r="BS9">
        <v>617.70558406243856</v>
      </c>
      <c r="BT9">
        <v>0</v>
      </c>
      <c r="BU9">
        <v>76.033534360477276</v>
      </c>
      <c r="BV9">
        <v>24.502908695534764</v>
      </c>
      <c r="BW9">
        <v>0.7768050964497567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1.5068922322725355</v>
      </c>
      <c r="DF9" t="s">
        <v>219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12</v>
      </c>
      <c r="DP9">
        <v>93</v>
      </c>
      <c r="DQ9">
        <v>0</v>
      </c>
      <c r="DR9">
        <v>0.43980358687828558</v>
      </c>
      <c r="DS9">
        <v>0</v>
      </c>
      <c r="DT9">
        <v>6</v>
      </c>
      <c r="DU9">
        <v>1.0353675553407944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4.0000000000000009</v>
      </c>
      <c r="L10">
        <v>17.647058823529413</v>
      </c>
      <c r="M10">
        <v>0.68141769352340154</v>
      </c>
      <c r="N10">
        <v>12.025018121001203</v>
      </c>
      <c r="O10">
        <v>405.37951673488402</v>
      </c>
      <c r="P10">
        <v>316.22583974172517</v>
      </c>
      <c r="Q10">
        <v>115.67779408017026</v>
      </c>
      <c r="R10">
        <v>22.237882812590048</v>
      </c>
      <c r="S10">
        <v>29.663605645041752</v>
      </c>
      <c r="T10">
        <v>38.026677803504413</v>
      </c>
      <c r="U10">
        <v>5.7911359533554858</v>
      </c>
      <c r="V10">
        <v>0.7800735525286423</v>
      </c>
      <c r="W10">
        <v>16.976047904191617</v>
      </c>
      <c r="X10">
        <v>3.2634730538922154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14.78</v>
      </c>
      <c r="AG10">
        <v>5.13</v>
      </c>
      <c r="AH10">
        <v>20.93</v>
      </c>
      <c r="AI10">
        <v>0.03</v>
      </c>
      <c r="AJ10">
        <v>1.38</v>
      </c>
      <c r="AK10">
        <v>2.02</v>
      </c>
      <c r="AL10">
        <v>3.4</v>
      </c>
      <c r="AM10">
        <v>0.40588235294117647</v>
      </c>
      <c r="AN10">
        <v>0.75</v>
      </c>
      <c r="AO10">
        <v>103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23</v>
      </c>
      <c r="AW10">
        <v>703</v>
      </c>
      <c r="AX10">
        <v>748</v>
      </c>
      <c r="AY10">
        <v>6376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1.9239113165351107</v>
      </c>
      <c r="BJ10">
        <v>115.43467899210664</v>
      </c>
      <c r="BK10">
        <v>2770.4322958105595</v>
      </c>
      <c r="BL10">
        <v>1486.7362563722704</v>
      </c>
      <c r="BM10">
        <v>39.577604225865137</v>
      </c>
      <c r="BN10">
        <v>0</v>
      </c>
      <c r="BO10">
        <v>0</v>
      </c>
      <c r="BP10">
        <v>220.62195559531011</v>
      </c>
      <c r="BQ10">
        <v>2073.8463825959152</v>
      </c>
      <c r="BR10">
        <v>169.39247613362028</v>
      </c>
      <c r="BS10">
        <v>711.44839976120522</v>
      </c>
      <c r="BT10">
        <v>0</v>
      </c>
      <c r="BU10">
        <v>74.856418102401577</v>
      </c>
      <c r="BV10">
        <v>25.680050035406232</v>
      </c>
      <c r="BW10">
        <v>0.7800735525286423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1.6546102723872818</v>
      </c>
      <c r="DF10" t="s">
        <v>223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14</v>
      </c>
      <c r="DP10">
        <v>92</v>
      </c>
      <c r="DQ10">
        <v>0</v>
      </c>
      <c r="DR10">
        <v>0.56228924162454685</v>
      </c>
      <c r="DS10">
        <v>0</v>
      </c>
      <c r="DT10">
        <v>7</v>
      </c>
      <c r="DU10">
        <v>1.0800857395028256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3.0000000000000009</v>
      </c>
      <c r="L11">
        <v>18.691588785046729</v>
      </c>
      <c r="M11">
        <v>0.69263864356645155</v>
      </c>
      <c r="N11">
        <v>12.946516702176664</v>
      </c>
      <c r="O11">
        <v>440.28837066271836</v>
      </c>
      <c r="P11">
        <v>345.74780862041257</v>
      </c>
      <c r="Q11">
        <v>117.30993226825026</v>
      </c>
      <c r="R11">
        <v>22.951943269875052</v>
      </c>
      <c r="S11">
        <v>29.404630157934164</v>
      </c>
      <c r="T11">
        <v>37.444971101437417</v>
      </c>
      <c r="U11">
        <v>6.2898338666102624</v>
      </c>
      <c r="V11">
        <v>0.78527581389441625</v>
      </c>
      <c r="W11">
        <v>16.936671575846834</v>
      </c>
      <c r="X11">
        <v>3.313696612665685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14.78</v>
      </c>
      <c r="AG11">
        <v>5.14</v>
      </c>
      <c r="AH11">
        <v>20.93</v>
      </c>
      <c r="AI11">
        <v>0.03</v>
      </c>
      <c r="AJ11">
        <v>1.27</v>
      </c>
      <c r="AK11">
        <v>1.94</v>
      </c>
      <c r="AL11">
        <v>3.21</v>
      </c>
      <c r="AM11">
        <v>0.39563862928348908</v>
      </c>
      <c r="AN11">
        <v>0.67700000000000005</v>
      </c>
      <c r="AO11">
        <v>103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24</v>
      </c>
      <c r="AW11">
        <v>703</v>
      </c>
      <c r="AX11">
        <v>748</v>
      </c>
      <c r="AY11">
        <v>6376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2.0924203687391887</v>
      </c>
      <c r="BJ11">
        <v>125.54522212435133</v>
      </c>
      <c r="BK11">
        <v>3013.0853309844315</v>
      </c>
      <c r="BL11">
        <v>1616.9545857128983</v>
      </c>
      <c r="BM11">
        <v>43.044076156920447</v>
      </c>
      <c r="BN11">
        <v>0</v>
      </c>
      <c r="BO11">
        <v>0</v>
      </c>
      <c r="BP11">
        <v>233.95317263144838</v>
      </c>
      <c r="BQ11">
        <v>2199.1598227356149</v>
      </c>
      <c r="BR11">
        <v>197.64070267495154</v>
      </c>
      <c r="BS11">
        <v>830.09095123479653</v>
      </c>
      <c r="BT11">
        <v>0</v>
      </c>
      <c r="BU11">
        <v>72.986974518146425</v>
      </c>
      <c r="BV11">
        <v>27.549533453259031</v>
      </c>
      <c r="BW11">
        <v>0.78527581389441614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1.797095390460075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15</v>
      </c>
      <c r="DP11">
        <v>92</v>
      </c>
      <c r="DQ11">
        <v>0</v>
      </c>
      <c r="DR11">
        <v>0.66269753375640439</v>
      </c>
      <c r="DS11">
        <v>0</v>
      </c>
      <c r="DT11">
        <v>8</v>
      </c>
      <c r="DU11">
        <v>1.1121529359451647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4.0000000000000036</v>
      </c>
      <c r="L12">
        <v>17.910447761194032</v>
      </c>
      <c r="M12">
        <v>0.59777061138430132</v>
      </c>
      <c r="N12">
        <v>10.706339308375547</v>
      </c>
      <c r="O12">
        <v>338.25850221031487</v>
      </c>
      <c r="P12">
        <v>266.33428998538403</v>
      </c>
      <c r="Q12">
        <v>102.92671448579523</v>
      </c>
      <c r="R12">
        <v>18.463563252655042</v>
      </c>
      <c r="S12">
        <v>31.651353146827326</v>
      </c>
      <c r="T12">
        <v>40.198876791130019</v>
      </c>
      <c r="U12">
        <v>4.8322643172902122</v>
      </c>
      <c r="V12">
        <v>0.78736909270587563</v>
      </c>
      <c r="W12">
        <v>17.218430034129693</v>
      </c>
      <c r="X12">
        <v>3.0887372013651881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15.14</v>
      </c>
      <c r="AG12">
        <v>4.87</v>
      </c>
      <c r="AH12">
        <v>20.93</v>
      </c>
      <c r="AI12">
        <v>0.03</v>
      </c>
      <c r="AJ12">
        <v>1.46</v>
      </c>
      <c r="AK12">
        <v>1.89</v>
      </c>
      <c r="AL12">
        <v>3.3499999999999996</v>
      </c>
      <c r="AM12">
        <v>0.43582089552238812</v>
      </c>
      <c r="AN12">
        <v>0.72</v>
      </c>
      <c r="AO12">
        <v>106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24</v>
      </c>
      <c r="AW12">
        <v>703</v>
      </c>
      <c r="AX12">
        <v>748</v>
      </c>
      <c r="AY12">
        <v>6368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1.6084109135691207</v>
      </c>
      <c r="BJ12">
        <v>96.504654814147244</v>
      </c>
      <c r="BK12">
        <v>2316.1117155395336</v>
      </c>
      <c r="BL12">
        <v>1242.9277793607789</v>
      </c>
      <c r="BM12">
        <v>33.087310221993334</v>
      </c>
      <c r="BN12">
        <v>0</v>
      </c>
      <c r="BO12">
        <v>0</v>
      </c>
      <c r="BP12">
        <v>177.98622445607148</v>
      </c>
      <c r="BQ12">
        <v>1673.0705098870719</v>
      </c>
      <c r="BR12">
        <v>156.06373813313607</v>
      </c>
      <c r="BS12">
        <v>655.4677001591715</v>
      </c>
      <c r="BT12">
        <v>0</v>
      </c>
      <c r="BU12">
        <v>72.236174907363377</v>
      </c>
      <c r="BV12">
        <v>28.300349061810326</v>
      </c>
      <c r="BW12">
        <v>0.78736909270587563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1.3806469477972034</v>
      </c>
      <c r="DF12" t="s">
        <v>226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112</v>
      </c>
      <c r="DM12">
        <v>0</v>
      </c>
      <c r="DN12">
        <v>0</v>
      </c>
      <c r="DO12">
        <v>11</v>
      </c>
      <c r="DP12">
        <v>93</v>
      </c>
      <c r="DQ12">
        <v>0</v>
      </c>
      <c r="DR12">
        <v>0.78605857650001465</v>
      </c>
      <c r="DS12">
        <v>0</v>
      </c>
      <c r="DT12">
        <v>9</v>
      </c>
      <c r="DU12">
        <v>1.0296410030507805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2.9999999999999956</v>
      </c>
      <c r="L13">
        <v>16.348773841961854</v>
      </c>
      <c r="M13">
        <v>0.63551380698365145</v>
      </c>
      <c r="N13">
        <v>10.389871503819915</v>
      </c>
      <c r="O13">
        <v>338.40550781110704</v>
      </c>
      <c r="P13">
        <v>270.08915754981194</v>
      </c>
      <c r="Q13">
        <v>108.63919814407524</v>
      </c>
      <c r="R13">
        <v>20.503735987755046</v>
      </c>
      <c r="S13">
        <v>30.702430261919343</v>
      </c>
      <c r="T13">
        <v>38.468302830348655</v>
      </c>
      <c r="U13">
        <v>4.8343643973015293</v>
      </c>
      <c r="V13">
        <v>0.79812281808537144</v>
      </c>
      <c r="W13">
        <v>17.094703049759229</v>
      </c>
      <c r="X13">
        <v>3.2263242375601924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14.98</v>
      </c>
      <c r="AG13">
        <v>5.07</v>
      </c>
      <c r="AH13">
        <v>20.93</v>
      </c>
      <c r="AI13">
        <v>0.03</v>
      </c>
      <c r="AJ13">
        <v>1.44</v>
      </c>
      <c r="AK13">
        <v>2.23</v>
      </c>
      <c r="AL13">
        <v>3.67</v>
      </c>
      <c r="AM13">
        <v>0.39237057220708449</v>
      </c>
      <c r="AN13">
        <v>0.66800000000000004</v>
      </c>
      <c r="AO13">
        <v>105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24</v>
      </c>
      <c r="AW13">
        <v>703</v>
      </c>
      <c r="AX13">
        <v>748</v>
      </c>
      <c r="AY13">
        <v>6368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1.6136115129229132</v>
      </c>
      <c r="BJ13">
        <v>96.816690775374795</v>
      </c>
      <c r="BK13">
        <v>2323.600578608995</v>
      </c>
      <c r="BL13">
        <v>1246.946633841075</v>
      </c>
      <c r="BM13">
        <v>33.194293980128499</v>
      </c>
      <c r="BN13">
        <v>0</v>
      </c>
      <c r="BO13">
        <v>0</v>
      </c>
      <c r="BP13">
        <v>169.05911213962116</v>
      </c>
      <c r="BQ13">
        <v>1589.1556541124389</v>
      </c>
      <c r="BR13">
        <v>177.836548054671</v>
      </c>
      <c r="BS13">
        <v>746.91350182961821</v>
      </c>
      <c r="BT13">
        <v>0</v>
      </c>
      <c r="BU13">
        <v>68.391946048824551</v>
      </c>
      <c r="BV13">
        <v>32.144659831198361</v>
      </c>
      <c r="BW13">
        <v>0.79812281808537144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1.3812469706575798</v>
      </c>
      <c r="DF13" t="s">
        <v>225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113</v>
      </c>
      <c r="DM13">
        <v>0</v>
      </c>
      <c r="DN13">
        <v>0</v>
      </c>
      <c r="DO13">
        <v>11</v>
      </c>
      <c r="DP13">
        <v>93</v>
      </c>
      <c r="DQ13">
        <v>0</v>
      </c>
      <c r="DR13">
        <v>0.86660913716231547</v>
      </c>
      <c r="DS13">
        <v>0</v>
      </c>
      <c r="DT13">
        <v>10</v>
      </c>
      <c r="DU13">
        <v>1.0166101764766153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3.0000000000000009</v>
      </c>
      <c r="L14">
        <v>19.801980198019802</v>
      </c>
      <c r="M14">
        <v>0.62531294330815135</v>
      </c>
      <c r="N14">
        <v>12.382434520953492</v>
      </c>
      <c r="O14">
        <v>393.92457354653561</v>
      </c>
      <c r="P14">
        <v>317.33111961161296</v>
      </c>
      <c r="Q14">
        <v>107.41509450301524</v>
      </c>
      <c r="R14">
        <v>19.891684167225044</v>
      </c>
      <c r="S14">
        <v>31.433516344190988</v>
      </c>
      <c r="T14">
        <v>39.020549059633886</v>
      </c>
      <c r="U14">
        <v>5.6274939078076516</v>
      </c>
      <c r="V14">
        <v>0.80556314818000452</v>
      </c>
      <c r="W14">
        <v>17.177814029363788</v>
      </c>
      <c r="X14">
        <v>3.1810766721044046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15.17</v>
      </c>
      <c r="AG14">
        <v>4.92</v>
      </c>
      <c r="AH14">
        <v>20.93</v>
      </c>
      <c r="AI14">
        <v>0.03</v>
      </c>
      <c r="AJ14">
        <v>1.1200000000000001</v>
      </c>
      <c r="AK14">
        <v>1.91</v>
      </c>
      <c r="AL14">
        <v>3.0300000000000002</v>
      </c>
      <c r="AM14">
        <v>0.36963696369636967</v>
      </c>
      <c r="AN14">
        <v>0.71799999999999997</v>
      </c>
      <c r="AO14">
        <v>106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24</v>
      </c>
      <c r="AW14">
        <v>703</v>
      </c>
      <c r="AX14">
        <v>748</v>
      </c>
      <c r="AY14">
        <v>6368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1.8819674075390165</v>
      </c>
      <c r="BJ14">
        <v>112.91804445234099</v>
      </c>
      <c r="BK14">
        <v>2710.0330668561837</v>
      </c>
      <c r="BL14">
        <v>1454.3233641030054</v>
      </c>
      <c r="BM14">
        <v>38.714758097945484</v>
      </c>
      <c r="BN14">
        <v>0</v>
      </c>
      <c r="BO14">
        <v>0</v>
      </c>
      <c r="BP14">
        <v>189.54285011051729</v>
      </c>
      <c r="BQ14">
        <v>1781.7027910388626</v>
      </c>
      <c r="BR14">
        <v>224.4938098145586</v>
      </c>
      <c r="BS14">
        <v>942.87400122114616</v>
      </c>
      <c r="BT14">
        <v>0</v>
      </c>
      <c r="BU14">
        <v>65.744688241230762</v>
      </c>
      <c r="BV14">
        <v>34.79197404461717</v>
      </c>
      <c r="BW14">
        <v>0.80556314818000463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1.6078554022307576</v>
      </c>
      <c r="DF14" t="s">
        <v>227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113</v>
      </c>
      <c r="DM14">
        <v>0</v>
      </c>
      <c r="DN14">
        <v>0</v>
      </c>
      <c r="DO14">
        <v>13</v>
      </c>
      <c r="DP14">
        <v>92</v>
      </c>
      <c r="DQ14">
        <v>0</v>
      </c>
      <c r="DR14">
        <v>0.95399861017386367</v>
      </c>
      <c r="DS14">
        <v>0</v>
      </c>
      <c r="DT14">
        <v>11</v>
      </c>
      <c r="DU14">
        <v>1.0928060400856452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2.9999999999999956</v>
      </c>
      <c r="L15">
        <v>17.857142857142858</v>
      </c>
      <c r="M15">
        <v>0.6538753615995514</v>
      </c>
      <c r="N15">
        <v>11.676345742849133</v>
      </c>
      <c r="O15">
        <v>364.5052372678237</v>
      </c>
      <c r="P15">
        <v>297.89367401129596</v>
      </c>
      <c r="Q15">
        <v>112.71954361427525</v>
      </c>
      <c r="R15">
        <v>20.707753261265047</v>
      </c>
      <c r="S15">
        <v>32.033410083130924</v>
      </c>
      <c r="T15">
        <v>39.196353469413964</v>
      </c>
      <c r="U15">
        <v>5.2072176752546246</v>
      </c>
      <c r="V15">
        <v>0.81725485275377741</v>
      </c>
      <c r="W15">
        <v>17.238689547581906</v>
      </c>
      <c r="X15">
        <v>3.166926677067083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15.18</v>
      </c>
      <c r="AG15">
        <v>4.96</v>
      </c>
      <c r="AH15">
        <v>20.93</v>
      </c>
      <c r="AI15">
        <v>0.03</v>
      </c>
      <c r="AJ15">
        <v>1.39</v>
      </c>
      <c r="AK15">
        <v>1.97</v>
      </c>
      <c r="AL15">
        <v>3.36</v>
      </c>
      <c r="AM15">
        <v>0.41369047619047616</v>
      </c>
      <c r="AN15">
        <v>0.69799999999999995</v>
      </c>
      <c r="AO15">
        <v>106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24</v>
      </c>
      <c r="AW15">
        <v>703</v>
      </c>
      <c r="AX15">
        <v>748</v>
      </c>
      <c r="AY15">
        <v>6368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1.7466887768616146</v>
      </c>
      <c r="BJ15">
        <v>104.80132661169688</v>
      </c>
      <c r="BK15">
        <v>2515.2318386807251</v>
      </c>
      <c r="BL15">
        <v>1349.7844265688661</v>
      </c>
      <c r="BM15">
        <v>35.931883409724641</v>
      </c>
      <c r="BN15">
        <v>0</v>
      </c>
      <c r="BO15">
        <v>0</v>
      </c>
      <c r="BP15">
        <v>164.8421356038842</v>
      </c>
      <c r="BQ15">
        <v>1549.5160746765116</v>
      </c>
      <c r="BR15">
        <v>233.14673406465727</v>
      </c>
      <c r="BS15">
        <v>979.21628307156061</v>
      </c>
      <c r="BT15">
        <v>0</v>
      </c>
      <c r="BU15">
        <v>61.605298201427622</v>
      </c>
      <c r="BV15">
        <v>38.931452282552748</v>
      </c>
      <c r="BW15">
        <v>0.81725485275377741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1.4877764786441785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12</v>
      </c>
      <c r="DP15">
        <v>92</v>
      </c>
      <c r="DQ15">
        <v>0</v>
      </c>
      <c r="DR15">
        <v>1.0447150147838795</v>
      </c>
      <c r="DS15">
        <v>0</v>
      </c>
      <c r="DT15">
        <v>12</v>
      </c>
      <c r="DU15">
        <v>1.0673069461985085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4</v>
      </c>
      <c r="L16">
        <v>18.691588785046729</v>
      </c>
      <c r="M16">
        <v>0.61511207963265135</v>
      </c>
      <c r="N16">
        <v>11.497422049208437</v>
      </c>
      <c r="O16">
        <v>359.46191937192521</v>
      </c>
      <c r="P16">
        <v>294.93323755955311</v>
      </c>
      <c r="Q16">
        <v>105.98697358844524</v>
      </c>
      <c r="R16">
        <v>19.585658256960045</v>
      </c>
      <c r="S16">
        <v>31.985090574538372</v>
      </c>
      <c r="T16">
        <v>38.983134435252893</v>
      </c>
      <c r="U16">
        <v>5.1351702767417891</v>
      </c>
      <c r="V16">
        <v>0.82048534675071916</v>
      </c>
      <c r="W16">
        <v>17.23051409618574</v>
      </c>
      <c r="X16">
        <v>3.1840796019900499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15.26</v>
      </c>
      <c r="AG16">
        <v>4.9400000000000004</v>
      </c>
      <c r="AH16">
        <v>20.93</v>
      </c>
      <c r="AI16">
        <v>0.03</v>
      </c>
      <c r="AJ16">
        <v>1.28</v>
      </c>
      <c r="AK16">
        <v>1.93</v>
      </c>
      <c r="AL16">
        <v>3.21</v>
      </c>
      <c r="AM16">
        <v>0.39875389408099687</v>
      </c>
      <c r="AN16">
        <v>0.64800000000000002</v>
      </c>
      <c r="AO16">
        <v>107</v>
      </c>
      <c r="AP16">
        <v>34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24</v>
      </c>
      <c r="AW16">
        <v>703</v>
      </c>
      <c r="AX16">
        <v>748</v>
      </c>
      <c r="AY16">
        <v>6360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1.7239579320064164</v>
      </c>
      <c r="BJ16">
        <v>103.43747592038498</v>
      </c>
      <c r="BK16">
        <v>2482.4994220892395</v>
      </c>
      <c r="BL16">
        <v>1332.2187670222195</v>
      </c>
      <c r="BM16">
        <v>35.464277458417705</v>
      </c>
      <c r="BN16">
        <v>0</v>
      </c>
      <c r="BO16">
        <v>0</v>
      </c>
      <c r="BP16">
        <v>159.68796463358291</v>
      </c>
      <c r="BQ16">
        <v>1501.0668675556794</v>
      </c>
      <c r="BR16">
        <v>236.84713924906481</v>
      </c>
      <c r="BS16">
        <v>994.75798484607219</v>
      </c>
      <c r="BT16">
        <v>0</v>
      </c>
      <c r="BU16">
        <v>60.465950332121366</v>
      </c>
      <c r="BV16">
        <v>40.070824427781609</v>
      </c>
      <c r="BW16">
        <v>0.82048534675071905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1.4671915076405111</v>
      </c>
      <c r="DF16" t="s">
        <v>231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12</v>
      </c>
      <c r="DP16">
        <v>93</v>
      </c>
      <c r="DQ16">
        <v>0</v>
      </c>
      <c r="DR16">
        <v>1.1604032384128138</v>
      </c>
      <c r="DS16">
        <v>0</v>
      </c>
      <c r="DT16">
        <v>13</v>
      </c>
      <c r="DU16">
        <v>1.0606004738048143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232</v>
      </c>
      <c r="K17">
        <f t="shared" si="0"/>
        <v>3.0000000000000009</v>
      </c>
      <c r="L17">
        <v>17.910447761194032</v>
      </c>
      <c r="M17">
        <v>0.59777061138430132</v>
      </c>
      <c r="N17">
        <v>10.706339308375547</v>
      </c>
      <c r="O17">
        <v>317.58386334127749</v>
      </c>
      <c r="P17">
        <v>266.34049423832062</v>
      </c>
      <c r="Q17">
        <v>104.04880949010023</v>
      </c>
      <c r="R17">
        <v>18.463563252655042</v>
      </c>
      <c r="S17">
        <v>33.711849197043279</v>
      </c>
      <c r="T17">
        <v>40.197940380765189</v>
      </c>
      <c r="U17">
        <v>4.5369123334468213</v>
      </c>
      <c r="V17">
        <v>0.8386461813146644</v>
      </c>
      <c r="W17">
        <v>17.406143344709896</v>
      </c>
      <c r="X17">
        <v>3.0887372013651881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15.39</v>
      </c>
      <c r="AG17">
        <v>4.9000000000000004</v>
      </c>
      <c r="AH17">
        <v>20.93</v>
      </c>
      <c r="AI17">
        <v>0.03</v>
      </c>
      <c r="AJ17">
        <v>1.24</v>
      </c>
      <c r="AK17">
        <v>2.11</v>
      </c>
      <c r="AL17">
        <v>3.3499999999999996</v>
      </c>
      <c r="AM17">
        <v>0.37014925373134333</v>
      </c>
      <c r="AN17">
        <v>0.70899999999999996</v>
      </c>
      <c r="AO17">
        <v>108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24</v>
      </c>
      <c r="AW17">
        <v>703</v>
      </c>
      <c r="AX17">
        <v>748</v>
      </c>
      <c r="AY17">
        <v>6360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1.5302477786661728</v>
      </c>
      <c r="BJ17">
        <v>91.814866719970368</v>
      </c>
      <c r="BK17">
        <v>2203.5568012792887</v>
      </c>
      <c r="BL17">
        <v>1182.5258442127413</v>
      </c>
      <c r="BM17">
        <v>31.479382875418409</v>
      </c>
      <c r="BN17">
        <v>0</v>
      </c>
      <c r="BO17">
        <v>0</v>
      </c>
      <c r="BP17">
        <v>126.81232334887795</v>
      </c>
      <c r="BQ17">
        <v>1192.0358394794528</v>
      </c>
      <c r="BR17">
        <v>243.65525934428263</v>
      </c>
      <c r="BS17">
        <v>1023.352089245987</v>
      </c>
      <c r="BT17">
        <v>0</v>
      </c>
      <c r="BU17">
        <v>54.095988757240519</v>
      </c>
      <c r="BV17">
        <v>46.440921724907369</v>
      </c>
      <c r="BW17">
        <v>0.83864618131466451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1.2962606666990919</v>
      </c>
      <c r="DF17" t="s">
        <v>230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11</v>
      </c>
      <c r="DP17">
        <v>93</v>
      </c>
      <c r="DQ17">
        <v>0</v>
      </c>
      <c r="DR17">
        <v>1.2417583811796284</v>
      </c>
      <c r="DS17">
        <v>0</v>
      </c>
      <c r="DT17">
        <v>14</v>
      </c>
      <c r="DU17">
        <v>1.0296410030507805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3.0000000000000098</v>
      </c>
      <c r="L18">
        <v>18.518518518518519</v>
      </c>
      <c r="M18">
        <v>0.58450948860615126</v>
      </c>
      <c r="N18">
        <v>10.824249789002801</v>
      </c>
      <c r="O18">
        <v>330.29419230938737</v>
      </c>
      <c r="P18">
        <v>273.9053551630505</v>
      </c>
      <c r="Q18">
        <v>101.19256766096022</v>
      </c>
      <c r="R18">
        <v>18.36155461590004</v>
      </c>
      <c r="S18">
        <v>32.771541374435373</v>
      </c>
      <c r="T18">
        <v>39.518211619335943</v>
      </c>
      <c r="U18">
        <v>4.7184884615626768</v>
      </c>
      <c r="V18">
        <v>0.82927693414143566</v>
      </c>
      <c r="W18">
        <v>17.312390924956372</v>
      </c>
      <c r="X18">
        <v>3.1413612565445028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15.45</v>
      </c>
      <c r="AG18">
        <v>4.83</v>
      </c>
      <c r="AH18">
        <v>20.93</v>
      </c>
      <c r="AI18">
        <v>0.03</v>
      </c>
      <c r="AJ18">
        <v>1.37</v>
      </c>
      <c r="AK18">
        <v>1.87</v>
      </c>
      <c r="AL18">
        <v>3.24</v>
      </c>
      <c r="AM18">
        <v>0.4228395061728395</v>
      </c>
      <c r="AN18">
        <v>0.65900000000000003</v>
      </c>
      <c r="AO18">
        <v>108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24</v>
      </c>
      <c r="AW18">
        <v>703</v>
      </c>
      <c r="AX18">
        <v>748</v>
      </c>
      <c r="AY18">
        <v>6360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1.5876632654584872</v>
      </c>
      <c r="BJ18">
        <v>95.259795927509231</v>
      </c>
      <c r="BK18">
        <v>2286.2351022602215</v>
      </c>
      <c r="BL18">
        <v>1226.8946699261478</v>
      </c>
      <c r="BM18">
        <v>32.66050146086031</v>
      </c>
      <c r="BN18">
        <v>0</v>
      </c>
      <c r="BO18">
        <v>0</v>
      </c>
      <c r="BP18">
        <v>139.54512267446799</v>
      </c>
      <c r="BQ18">
        <v>1311.7241531399991</v>
      </c>
      <c r="BR18">
        <v>234.94866377113732</v>
      </c>
      <c r="BS18">
        <v>986.78438783877675</v>
      </c>
      <c r="BT18">
        <v>0</v>
      </c>
      <c r="BU18">
        <v>57.37485842305545</v>
      </c>
      <c r="BV18">
        <v>43.161982197859722</v>
      </c>
      <c r="BW18">
        <v>0.82927693414143555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1.348139560446479</v>
      </c>
      <c r="DF18" t="s">
        <v>232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11</v>
      </c>
      <c r="DP18">
        <v>93</v>
      </c>
      <c r="DQ18">
        <v>0</v>
      </c>
      <c r="DR18">
        <v>1.3197061572827449</v>
      </c>
      <c r="DS18">
        <v>0</v>
      </c>
      <c r="DT18">
        <v>15</v>
      </c>
      <c r="DU18">
        <v>1.0343978058303129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3.9999999999999947</v>
      </c>
      <c r="L19">
        <v>15.789473684210527</v>
      </c>
      <c r="M19">
        <v>0.75384382561945162</v>
      </c>
      <c r="N19">
        <v>11.902797246622921</v>
      </c>
      <c r="O19">
        <v>380.84812835734022</v>
      </c>
      <c r="P19">
        <v>324.58812105056643</v>
      </c>
      <c r="Q19">
        <v>129.0409254950753</v>
      </c>
      <c r="R19">
        <v>25.502159188750056</v>
      </c>
      <c r="S19">
        <v>31.253395672342194</v>
      </c>
      <c r="T19">
        <v>36.670464735733894</v>
      </c>
      <c r="U19">
        <v>5.4406875479620034</v>
      </c>
      <c r="V19">
        <v>0.85227705450613001</v>
      </c>
      <c r="W19">
        <v>17.11772665764547</v>
      </c>
      <c r="X19">
        <v>3.3829499323410017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15.12</v>
      </c>
      <c r="AG19">
        <v>5.17</v>
      </c>
      <c r="AH19">
        <v>20.93</v>
      </c>
      <c r="AI19">
        <v>0.03</v>
      </c>
      <c r="AJ19">
        <v>1.51</v>
      </c>
      <c r="AK19">
        <v>2.29</v>
      </c>
      <c r="AL19">
        <v>3.8</v>
      </c>
      <c r="AM19">
        <v>0.39736842105263159</v>
      </c>
      <c r="AN19">
        <v>0.73399999999999999</v>
      </c>
      <c r="AO19">
        <v>106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24</v>
      </c>
      <c r="AW19">
        <v>703</v>
      </c>
      <c r="AX19">
        <v>748</v>
      </c>
      <c r="AY19">
        <v>6360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1.8415022790586542</v>
      </c>
      <c r="BJ19">
        <v>110.49013674351924</v>
      </c>
      <c r="BK19">
        <v>2651.7632818444622</v>
      </c>
      <c r="BL19">
        <v>1423.053225446685</v>
      </c>
      <c r="BM19">
        <v>37.882332597778031</v>
      </c>
      <c r="BN19">
        <v>0</v>
      </c>
      <c r="BO19">
        <v>0</v>
      </c>
      <c r="BP19">
        <v>139.22808110012164</v>
      </c>
      <c r="BQ19">
        <v>1308.7439623411435</v>
      </c>
      <c r="BR19">
        <v>323.15704615719039</v>
      </c>
      <c r="BS19">
        <v>1357.2595938601996</v>
      </c>
      <c r="BT19">
        <v>0</v>
      </c>
      <c r="BU19">
        <v>49.353725172287348</v>
      </c>
      <c r="BV19">
        <v>51.183286349607471</v>
      </c>
      <c r="BW19">
        <v>0.85227705450613001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1.5544821565605724</v>
      </c>
      <c r="DF19" t="s">
        <v>235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13</v>
      </c>
      <c r="DP19">
        <v>92</v>
      </c>
      <c r="DQ19">
        <v>0</v>
      </c>
      <c r="DR19">
        <v>1.4340116754333163</v>
      </c>
      <c r="DS19">
        <v>0</v>
      </c>
      <c r="DT19">
        <v>16</v>
      </c>
      <c r="DU19">
        <v>1.0756490358475508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3.9999999999999947</v>
      </c>
      <c r="L20">
        <v>15.831134564643799</v>
      </c>
      <c r="M20">
        <v>0.64469458429160142</v>
      </c>
      <c r="N20">
        <v>10.206246717017438</v>
      </c>
      <c r="O20">
        <v>302.85757615824127</v>
      </c>
      <c r="P20">
        <v>260.19561104666775</v>
      </c>
      <c r="Q20">
        <v>112.10749179374525</v>
      </c>
      <c r="R20">
        <v>20.401727351000044</v>
      </c>
      <c r="S20">
        <v>33.699823020721574</v>
      </c>
      <c r="T20">
        <v>39.225283916056839</v>
      </c>
      <c r="U20">
        <v>4.3265368022605895</v>
      </c>
      <c r="V20">
        <v>0.85913522239482332</v>
      </c>
      <c r="W20">
        <v>17.389240506329116</v>
      </c>
      <c r="X20">
        <v>3.1645569620253164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</v>
      </c>
      <c r="AG20">
        <v>4.92</v>
      </c>
      <c r="AH20">
        <v>20.93</v>
      </c>
      <c r="AI20">
        <v>0.03</v>
      </c>
      <c r="AJ20">
        <v>1.59</v>
      </c>
      <c r="AK20">
        <v>2.2000000000000002</v>
      </c>
      <c r="AL20">
        <v>3.79</v>
      </c>
      <c r="AM20">
        <v>0.41952506596306072</v>
      </c>
      <c r="AN20">
        <v>0.76700000000000002</v>
      </c>
      <c r="AO20">
        <v>108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24</v>
      </c>
      <c r="AW20">
        <v>703</v>
      </c>
      <c r="AX20">
        <v>748</v>
      </c>
      <c r="AY20">
        <v>6360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1.4669664663190383</v>
      </c>
      <c r="BJ20">
        <v>88.017987979142291</v>
      </c>
      <c r="BK20">
        <v>2112.4317114994151</v>
      </c>
      <c r="BL20">
        <v>1133.6240987899105</v>
      </c>
      <c r="BM20">
        <v>30.177595878563071</v>
      </c>
      <c r="BN20">
        <v>0</v>
      </c>
      <c r="BO20">
        <v>0</v>
      </c>
      <c r="BP20">
        <v>105.57705559758411</v>
      </c>
      <c r="BQ20">
        <v>992.42432261729061</v>
      </c>
      <c r="BR20">
        <v>269.36963305591246</v>
      </c>
      <c r="BS20">
        <v>1131.3524588348323</v>
      </c>
      <c r="BT20">
        <v>0</v>
      </c>
      <c r="BU20">
        <v>46.980184836974573</v>
      </c>
      <c r="BV20">
        <v>53.556877255539419</v>
      </c>
      <c r="BW20">
        <v>0.85913522239482343</v>
      </c>
      <c r="BX20">
        <v>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1.2361533720744542</v>
      </c>
      <c r="DF20" t="s">
        <v>237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10</v>
      </c>
      <c r="DP20">
        <v>93</v>
      </c>
      <c r="DQ20">
        <v>0</v>
      </c>
      <c r="DR20">
        <v>1.5442939669459061</v>
      </c>
      <c r="DS20">
        <v>0</v>
      </c>
      <c r="DT20">
        <v>17</v>
      </c>
      <c r="DU20">
        <v>1.0088660623838479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238</v>
      </c>
      <c r="K21">
        <f t="shared" si="0"/>
        <v>3.0000000000000009</v>
      </c>
      <c r="L21">
        <v>17.595307917888562</v>
      </c>
      <c r="M21">
        <v>0.68141769352340154</v>
      </c>
      <c r="N21">
        <v>11.989754138241668</v>
      </c>
      <c r="O21">
        <v>361.03584085554769</v>
      </c>
      <c r="P21">
        <v>310.93053011405885</v>
      </c>
      <c r="Q21">
        <v>118.12600136229027</v>
      </c>
      <c r="R21">
        <v>21.931856902325048</v>
      </c>
      <c r="S21">
        <v>33.209318248929286</v>
      </c>
      <c r="T21">
        <v>38.560877678507346</v>
      </c>
      <c r="U21">
        <v>5.1576548693649666</v>
      </c>
      <c r="V21">
        <v>0.86121790395448239</v>
      </c>
      <c r="W21">
        <v>17.335329341317365</v>
      </c>
      <c r="X21">
        <v>3.2185628742514969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15.45</v>
      </c>
      <c r="AG21">
        <v>5.01</v>
      </c>
      <c r="AH21">
        <v>20.93</v>
      </c>
      <c r="AI21">
        <v>0.03</v>
      </c>
      <c r="AJ21">
        <v>1.42</v>
      </c>
      <c r="AK21">
        <v>1.99</v>
      </c>
      <c r="AL21">
        <v>3.41</v>
      </c>
      <c r="AM21">
        <v>0.41642228739002929</v>
      </c>
      <c r="AN21">
        <v>0.74199999999999999</v>
      </c>
      <c r="AO21">
        <v>108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24</v>
      </c>
      <c r="AW21">
        <v>703</v>
      </c>
      <c r="AX21">
        <v>748</v>
      </c>
      <c r="AY21">
        <v>6352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1.7496975800259167</v>
      </c>
      <c r="BJ21">
        <v>104.981854801555</v>
      </c>
      <c r="BK21">
        <v>2519.5645152373199</v>
      </c>
      <c r="BL21">
        <v>1352.1095320527882</v>
      </c>
      <c r="BM21">
        <v>35.993778789104567</v>
      </c>
      <c r="BN21">
        <v>0</v>
      </c>
      <c r="BO21">
        <v>0</v>
      </c>
      <c r="BP21">
        <v>123.99750464715967</v>
      </c>
      <c r="BQ21">
        <v>1165.576543683301</v>
      </c>
      <c r="BR21">
        <v>325.5999960748116</v>
      </c>
      <c r="BS21">
        <v>1367.5199835142087</v>
      </c>
      <c r="BT21">
        <v>0</v>
      </c>
      <c r="BU21">
        <v>46.261031882071663</v>
      </c>
      <c r="BV21">
        <v>54.276045532630498</v>
      </c>
      <c r="BW21">
        <v>0.86121790395448239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1.473615676961419</v>
      </c>
      <c r="DF21" t="s">
        <v>236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12</v>
      </c>
      <c r="DP21">
        <v>92</v>
      </c>
      <c r="DQ21">
        <v>0</v>
      </c>
      <c r="DR21">
        <v>1.62471056810453</v>
      </c>
      <c r="DS21">
        <v>0</v>
      </c>
      <c r="DT21">
        <v>18</v>
      </c>
      <c r="DU21">
        <v>1.078810277552583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239</v>
      </c>
      <c r="K22">
        <f t="shared" si="0"/>
        <v>3.9999999999999947</v>
      </c>
      <c r="L22">
        <v>15.584415584415584</v>
      </c>
      <c r="M22">
        <v>0.80484814399695181</v>
      </c>
      <c r="N22">
        <v>12.543087958394054</v>
      </c>
      <c r="O22">
        <v>402.11555703180119</v>
      </c>
      <c r="P22">
        <v>355.09293558579441</v>
      </c>
      <c r="Q22">
        <v>137.50764234574029</v>
      </c>
      <c r="R22">
        <v>28.256392381135061</v>
      </c>
      <c r="S22">
        <v>31.192744819375609</v>
      </c>
      <c r="T22">
        <v>35.323394811281744</v>
      </c>
      <c r="U22">
        <v>5.7445079575971603</v>
      </c>
      <c r="V22">
        <v>0.88306191933208888</v>
      </c>
      <c r="W22">
        <v>17.084917617237007</v>
      </c>
      <c r="X22">
        <v>3.5107731305449934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15.21</v>
      </c>
      <c r="AG22">
        <v>5.21</v>
      </c>
      <c r="AH22">
        <v>20.93</v>
      </c>
      <c r="AI22">
        <v>0.03</v>
      </c>
      <c r="AJ22">
        <v>1.62</v>
      </c>
      <c r="AK22">
        <v>2.23</v>
      </c>
      <c r="AL22">
        <v>3.85</v>
      </c>
      <c r="AM22">
        <v>0.42077922077922081</v>
      </c>
      <c r="AN22">
        <v>0.79400000000000004</v>
      </c>
      <c r="AO22">
        <v>106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24</v>
      </c>
      <c r="AW22">
        <v>703</v>
      </c>
      <c r="AX22">
        <v>748</v>
      </c>
      <c r="AY22">
        <v>6352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1.9596488824568681</v>
      </c>
      <c r="BJ22">
        <v>117.57893294741208</v>
      </c>
      <c r="BK22">
        <v>2821.8943907378898</v>
      </c>
      <c r="BL22">
        <v>1514.3530880389501</v>
      </c>
      <c r="BM22">
        <v>40.312777010541282</v>
      </c>
      <c r="BN22">
        <v>0</v>
      </c>
      <c r="BO22">
        <v>0</v>
      </c>
      <c r="BP22">
        <v>116.37004199366888</v>
      </c>
      <c r="BQ22">
        <v>1093.8783947404875</v>
      </c>
      <c r="BR22">
        <v>415.04196686443407</v>
      </c>
      <c r="BS22">
        <v>1743.1762608306233</v>
      </c>
      <c r="BT22">
        <v>0</v>
      </c>
      <c r="BU22">
        <v>38.763973532491129</v>
      </c>
      <c r="BV22">
        <v>61.77326361156998</v>
      </c>
      <c r="BW22">
        <v>0.88306191933208888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1.6412879878849029</v>
      </c>
      <c r="DF22" t="s">
        <v>240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14</v>
      </c>
      <c r="DP22">
        <v>92</v>
      </c>
      <c r="DQ22">
        <v>0</v>
      </c>
      <c r="DR22">
        <v>1.7483554501872896</v>
      </c>
      <c r="DS22">
        <v>0</v>
      </c>
      <c r="DT22">
        <v>19</v>
      </c>
      <c r="DU22">
        <v>1.0984044677704548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241</v>
      </c>
      <c r="K23">
        <f t="shared" si="0"/>
        <v>4.0000000000000036</v>
      </c>
      <c r="L23">
        <v>16.759776536312849</v>
      </c>
      <c r="M23">
        <v>0.56818810672535125</v>
      </c>
      <c r="N23">
        <v>9.5227056993075632</v>
      </c>
      <c r="O23">
        <v>260.25786808146927</v>
      </c>
      <c r="P23">
        <v>231.27884978583012</v>
      </c>
      <c r="Q23">
        <v>100.27448993016522</v>
      </c>
      <c r="R23">
        <v>17.137450974840039</v>
      </c>
      <c r="S23">
        <v>36.58950167195961</v>
      </c>
      <c r="T23">
        <v>41.174131175962792</v>
      </c>
      <c r="U23">
        <v>3.7179695440209897</v>
      </c>
      <c r="V23">
        <v>0.88865267163962258</v>
      </c>
      <c r="W23">
        <v>17.648114901256733</v>
      </c>
      <c r="X23">
        <v>3.0161579892280073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15.89</v>
      </c>
      <c r="AG23">
        <v>4.7</v>
      </c>
      <c r="AH23">
        <v>20.93</v>
      </c>
      <c r="AI23">
        <v>0.03</v>
      </c>
      <c r="AJ23">
        <v>1.61</v>
      </c>
      <c r="AK23">
        <v>1.97</v>
      </c>
      <c r="AL23">
        <v>3.58</v>
      </c>
      <c r="AM23">
        <v>0.44972067039106145</v>
      </c>
      <c r="AN23">
        <v>0.72799999999999998</v>
      </c>
      <c r="AO23">
        <v>111</v>
      </c>
      <c r="AP23">
        <v>32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24</v>
      </c>
      <c r="AW23">
        <v>703</v>
      </c>
      <c r="AX23">
        <v>748</v>
      </c>
      <c r="AY23">
        <v>6352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1.2701269364011072</v>
      </c>
      <c r="BJ23">
        <v>76.207616184066438</v>
      </c>
      <c r="BK23">
        <v>1828.9827884175943</v>
      </c>
      <c r="BL23">
        <v>981.51289527388212</v>
      </c>
      <c r="BM23">
        <v>26.128325548822776</v>
      </c>
      <c r="BN23">
        <v>0</v>
      </c>
      <c r="BO23">
        <v>0</v>
      </c>
      <c r="BP23">
        <v>71.716541381134448</v>
      </c>
      <c r="BQ23">
        <v>674.13548898266379</v>
      </c>
      <c r="BR23">
        <v>277.30333734321857</v>
      </c>
      <c r="BS23">
        <v>1164.6740168415181</v>
      </c>
      <c r="BT23">
        <v>0</v>
      </c>
      <c r="BU23">
        <v>36.858492778158656</v>
      </c>
      <c r="BV23">
        <v>63.678784962715525</v>
      </c>
      <c r="BW23">
        <v>0.88865267163962258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1.0622770125774257</v>
      </c>
      <c r="DF23" t="s">
        <v>242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9</v>
      </c>
      <c r="DP23">
        <v>94</v>
      </c>
      <c r="DQ23">
        <v>0</v>
      </c>
      <c r="DR23">
        <v>1.856014644149222</v>
      </c>
      <c r="DS23">
        <v>0</v>
      </c>
      <c r="DT23">
        <v>20</v>
      </c>
      <c r="DU23">
        <v>0.9787603625993897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243</v>
      </c>
      <c r="K24">
        <f t="shared" si="0"/>
        <v>3.0000000000000098</v>
      </c>
      <c r="L24">
        <v>18.404907975460123</v>
      </c>
      <c r="M24">
        <v>0.63449372061610143</v>
      </c>
      <c r="N24">
        <v>11.677798538946654</v>
      </c>
      <c r="O24">
        <v>322.21495233903329</v>
      </c>
      <c r="P24">
        <v>291.85967308934767</v>
      </c>
      <c r="Q24">
        <v>111.69945724672525</v>
      </c>
      <c r="R24">
        <v>19.687666893715043</v>
      </c>
      <c r="S24">
        <v>36.242261428821962</v>
      </c>
      <c r="T24">
        <v>40.011689231803196</v>
      </c>
      <c r="U24">
        <v>4.6030707477004755</v>
      </c>
      <c r="V24">
        <v>0.90579183545229791</v>
      </c>
      <c r="W24">
        <v>17.60450160771704</v>
      </c>
      <c r="X24">
        <v>3.102893890675241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</v>
      </c>
      <c r="AG24">
        <v>4.82</v>
      </c>
      <c r="AH24">
        <v>20.93</v>
      </c>
      <c r="AI24">
        <v>0.03</v>
      </c>
      <c r="AJ24">
        <v>1.42</v>
      </c>
      <c r="AK24">
        <v>1.84</v>
      </c>
      <c r="AL24">
        <v>3.26</v>
      </c>
      <c r="AM24">
        <v>0.43558282208588955</v>
      </c>
      <c r="AN24">
        <v>0.69899999999999995</v>
      </c>
      <c r="AO24">
        <v>110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24</v>
      </c>
      <c r="AW24">
        <v>703</v>
      </c>
      <c r="AX24">
        <v>748</v>
      </c>
      <c r="AY24">
        <v>6344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1.579325150405408</v>
      </c>
      <c r="BJ24">
        <v>94.759509024324473</v>
      </c>
      <c r="BK24">
        <v>2274.2282165837873</v>
      </c>
      <c r="BL24">
        <v>1220.4512450901518</v>
      </c>
      <c r="BM24">
        <v>32.488974522625533</v>
      </c>
      <c r="BN24">
        <v>0</v>
      </c>
      <c r="BO24">
        <v>0</v>
      </c>
      <c r="BP24">
        <v>75.123169806560597</v>
      </c>
      <c r="BQ24">
        <v>706.1577961816696</v>
      </c>
      <c r="BR24">
        <v>376.26003727005303</v>
      </c>
      <c r="BS24">
        <v>1580.2921565342228</v>
      </c>
      <c r="BT24">
        <v>0</v>
      </c>
      <c r="BU24">
        <v>31.050436848524313</v>
      </c>
      <c r="BV24">
        <v>69.486964633129276</v>
      </c>
      <c r="BW24">
        <v>0.90579183545229791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1.3151630707715645</v>
      </c>
      <c r="DF24" t="s">
        <v>241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11</v>
      </c>
      <c r="DP24">
        <v>92</v>
      </c>
      <c r="DQ24">
        <v>0</v>
      </c>
      <c r="DR24">
        <v>1.927250946319385</v>
      </c>
      <c r="DS24">
        <v>0</v>
      </c>
      <c r="DT24">
        <v>21</v>
      </c>
      <c r="DU24">
        <v>1.067360978692415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244</v>
      </c>
      <c r="K25">
        <f t="shared" si="0"/>
        <v>2.9999999999999911</v>
      </c>
      <c r="L25">
        <v>18.987341772151897</v>
      </c>
      <c r="M25">
        <v>0.58348940223860124</v>
      </c>
      <c r="N25">
        <v>11.078912700732934</v>
      </c>
      <c r="O25">
        <v>289.67735793276864</v>
      </c>
      <c r="P25">
        <v>261.94908319547841</v>
      </c>
      <c r="Q25">
        <v>103.74278357983523</v>
      </c>
      <c r="R25">
        <v>17.137450974840039</v>
      </c>
      <c r="S25">
        <v>38.245697833602321</v>
      </c>
      <c r="T25">
        <v>42.294145738488197</v>
      </c>
      <c r="U25">
        <v>4.1382479704681234</v>
      </c>
      <c r="V25">
        <v>0.90427876401811946</v>
      </c>
      <c r="W25">
        <v>17.779720279720284</v>
      </c>
      <c r="X25">
        <v>2.9370629370629375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15.95</v>
      </c>
      <c r="AG25">
        <v>4.7</v>
      </c>
      <c r="AH25">
        <v>20.93</v>
      </c>
      <c r="AI25">
        <v>0.03</v>
      </c>
      <c r="AJ25">
        <v>1.44</v>
      </c>
      <c r="AK25">
        <v>1.72</v>
      </c>
      <c r="AL25">
        <v>3.16</v>
      </c>
      <c r="AM25">
        <v>0.45569620253164556</v>
      </c>
      <c r="AN25">
        <v>0.64700000000000002</v>
      </c>
      <c r="AO25">
        <v>111</v>
      </c>
      <c r="AP25">
        <v>32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24</v>
      </c>
      <c r="AW25">
        <v>703</v>
      </c>
      <c r="AX25">
        <v>748</v>
      </c>
      <c r="AY25">
        <v>6352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1.4193011062566052</v>
      </c>
      <c r="BJ25">
        <v>85.158066375396317</v>
      </c>
      <c r="BK25">
        <v>2043.7935930095116</v>
      </c>
      <c r="BL25">
        <v>1096.7898547326092</v>
      </c>
      <c r="BM25">
        <v>29.197051328707307</v>
      </c>
      <c r="BN25">
        <v>0</v>
      </c>
      <c r="BO25">
        <v>0</v>
      </c>
      <c r="BP25">
        <v>68.621809919272152</v>
      </c>
      <c r="BQ25">
        <v>645.04501324115824</v>
      </c>
      <c r="BR25">
        <v>335.65041296081603</v>
      </c>
      <c r="BS25">
        <v>1409.7317344354274</v>
      </c>
      <c r="BT25">
        <v>0</v>
      </c>
      <c r="BU25">
        <v>31.561162313427229</v>
      </c>
      <c r="BV25">
        <v>68.97622828729881</v>
      </c>
      <c r="BW25">
        <v>0.90427876401811924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1.1823565629908923</v>
      </c>
      <c r="DF25" t="s">
        <v>243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10</v>
      </c>
      <c r="DP25">
        <v>93</v>
      </c>
      <c r="DQ25">
        <v>0</v>
      </c>
      <c r="DR25">
        <v>2.0022166027359352</v>
      </c>
      <c r="DS25">
        <v>0</v>
      </c>
      <c r="DT25">
        <v>22</v>
      </c>
      <c r="DU25">
        <v>1.0444971402441554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245</v>
      </c>
      <c r="K26">
        <f t="shared" si="0"/>
        <v>4.0000000000000036</v>
      </c>
      <c r="L26">
        <v>17.391304347826086</v>
      </c>
      <c r="M26">
        <v>0.75894425745720173</v>
      </c>
      <c r="N26">
        <v>13.199030564473073</v>
      </c>
      <c r="O26">
        <v>397.97132778667481</v>
      </c>
      <c r="P26">
        <v>366.16239273089434</v>
      </c>
      <c r="Q26">
        <v>131.1831068669303</v>
      </c>
      <c r="R26">
        <v>26.114211009280059</v>
      </c>
      <c r="S26">
        <v>33.165782665499385</v>
      </c>
      <c r="T26">
        <v>36.046931160878408</v>
      </c>
      <c r="U26">
        <v>5.685304682666783</v>
      </c>
      <c r="V26">
        <v>0.92007229457286166</v>
      </c>
      <c r="W26">
        <v>17.28494623655914</v>
      </c>
      <c r="X26">
        <v>3.4408602150537635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15.52</v>
      </c>
      <c r="AG26">
        <v>5.14</v>
      </c>
      <c r="AH26">
        <v>20.93</v>
      </c>
      <c r="AI26">
        <v>0.03</v>
      </c>
      <c r="AJ26">
        <v>1.37</v>
      </c>
      <c r="AK26">
        <v>2.08</v>
      </c>
      <c r="AL26">
        <v>3.45</v>
      </c>
      <c r="AM26">
        <v>0.39710144927536234</v>
      </c>
      <c r="AN26">
        <v>0.66900000000000004</v>
      </c>
      <c r="AO26">
        <v>108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24</v>
      </c>
      <c r="AW26">
        <v>703</v>
      </c>
      <c r="AX26">
        <v>748</v>
      </c>
      <c r="AY26">
        <v>6352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1.9576724701695338</v>
      </c>
      <c r="BJ26">
        <v>117.46034821017203</v>
      </c>
      <c r="BK26">
        <v>2819.0483570441288</v>
      </c>
      <c r="BL26">
        <v>1512.8257807354039</v>
      </c>
      <c r="BM26">
        <v>40.272119386344698</v>
      </c>
      <c r="BN26">
        <v>0</v>
      </c>
      <c r="BO26">
        <v>0</v>
      </c>
      <c r="BP26">
        <v>78.721273563211682</v>
      </c>
      <c r="BQ26">
        <v>739.97997149418984</v>
      </c>
      <c r="BR26">
        <v>498.62401826402919</v>
      </c>
      <c r="BS26">
        <v>2094.2208767089228</v>
      </c>
      <c r="BT26">
        <v>0</v>
      </c>
      <c r="BU26">
        <v>26.24928265757331</v>
      </c>
      <c r="BV26">
        <v>74.288221111069802</v>
      </c>
      <c r="BW26">
        <v>0.92007229457286166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1.6243727664762238</v>
      </c>
      <c r="DF26" t="s">
        <v>246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13</v>
      </c>
      <c r="DP26">
        <v>92</v>
      </c>
      <c r="DQ26">
        <v>0</v>
      </c>
      <c r="DR26">
        <v>2.1147823886168067</v>
      </c>
      <c r="DS26">
        <v>0</v>
      </c>
      <c r="DT26">
        <v>23</v>
      </c>
      <c r="DU26">
        <v>1.1205420345421397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247</v>
      </c>
      <c r="K27">
        <f t="shared" si="0"/>
        <v>3.0000000000000009</v>
      </c>
      <c r="L27">
        <v>17.441860465116278</v>
      </c>
      <c r="M27">
        <v>0.5447261202717012</v>
      </c>
      <c r="N27">
        <v>9.5010369814831606</v>
      </c>
      <c r="O27">
        <v>229.19704251096238</v>
      </c>
      <c r="P27">
        <v>210.40480196542308</v>
      </c>
      <c r="Q27">
        <v>98.132308558310214</v>
      </c>
      <c r="R27">
        <v>14.995269602985033</v>
      </c>
      <c r="S27">
        <v>41.453575828879778</v>
      </c>
      <c r="T27">
        <v>45.155989277490519</v>
      </c>
      <c r="U27">
        <v>3.2742434644423195</v>
      </c>
      <c r="V27">
        <v>0.91800836372205596</v>
      </c>
      <c r="W27">
        <v>18.014981273408239</v>
      </c>
      <c r="X27">
        <v>2.7528089887640448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16.23</v>
      </c>
      <c r="AG27">
        <v>4.5199999999999996</v>
      </c>
      <c r="AH27">
        <v>20.93</v>
      </c>
      <c r="AI27">
        <v>0.03</v>
      </c>
      <c r="AJ27">
        <v>1.66</v>
      </c>
      <c r="AK27">
        <v>1.78</v>
      </c>
      <c r="AL27">
        <v>3.44</v>
      </c>
      <c r="AM27">
        <v>0.48255813953488369</v>
      </c>
      <c r="AN27">
        <v>0.747</v>
      </c>
      <c r="AO27">
        <v>113</v>
      </c>
      <c r="AP27">
        <v>31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24</v>
      </c>
      <c r="AW27">
        <v>703</v>
      </c>
      <c r="AX27">
        <v>748</v>
      </c>
      <c r="AY27">
        <v>6344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1.1268647577651771</v>
      </c>
      <c r="BJ27">
        <v>67.611885465910632</v>
      </c>
      <c r="BK27">
        <v>1622.6852511818552</v>
      </c>
      <c r="BL27">
        <v>870.80453085274542</v>
      </c>
      <c r="BM27">
        <v>23.181217874026501</v>
      </c>
      <c r="BN27">
        <v>0</v>
      </c>
      <c r="BO27">
        <v>0</v>
      </c>
      <c r="BP27">
        <v>46.5072936809621</v>
      </c>
      <c r="BQ27">
        <v>437.16856060104374</v>
      </c>
      <c r="BR27">
        <v>284.3424870973663</v>
      </c>
      <c r="BS27">
        <v>1194.2384458089384</v>
      </c>
      <c r="BT27">
        <v>0</v>
      </c>
      <c r="BU27">
        <v>26.941057132468508</v>
      </c>
      <c r="BV27">
        <v>73.596431898246138</v>
      </c>
      <c r="BW27">
        <v>0.91800836372205596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0.93549813269780557</v>
      </c>
      <c r="DF27" t="s">
        <v>245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7</v>
      </c>
      <c r="DP27">
        <v>94</v>
      </c>
      <c r="DQ27">
        <v>0</v>
      </c>
      <c r="DR27">
        <v>2.1918958193151745</v>
      </c>
      <c r="DS27">
        <v>0</v>
      </c>
      <c r="DT27">
        <v>24</v>
      </c>
      <c r="DU27">
        <v>0.9777710085265614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3.0000000000000098</v>
      </c>
      <c r="L28">
        <v>20.066889632107021</v>
      </c>
      <c r="M28">
        <v>0.66203605253995146</v>
      </c>
      <c r="N28">
        <v>13.285004398795012</v>
      </c>
      <c r="O28">
        <v>355.21346665209234</v>
      </c>
      <c r="P28">
        <v>331.40226447270157</v>
      </c>
      <c r="Q28">
        <v>117.10591499474026</v>
      </c>
      <c r="R28">
        <v>20.503735987755046</v>
      </c>
      <c r="S28">
        <v>37.400058404336285</v>
      </c>
      <c r="T28">
        <v>40.087246898970214</v>
      </c>
      <c r="U28">
        <v>5.0744780950298907</v>
      </c>
      <c r="V28">
        <v>0.93296649926081709</v>
      </c>
      <c r="W28">
        <v>17.688751926040062</v>
      </c>
      <c r="X28">
        <v>3.0970724191063175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15.95</v>
      </c>
      <c r="AG28">
        <v>4.8099999999999996</v>
      </c>
      <c r="AH28">
        <v>20.93</v>
      </c>
      <c r="AI28">
        <v>0.03</v>
      </c>
      <c r="AJ28">
        <v>1.27</v>
      </c>
      <c r="AK28">
        <v>1.72</v>
      </c>
      <c r="AL28">
        <v>2.99</v>
      </c>
      <c r="AM28">
        <v>0.42474916387959866</v>
      </c>
      <c r="AN28">
        <v>0.74299999999999999</v>
      </c>
      <c r="AO28">
        <v>111</v>
      </c>
      <c r="AP28">
        <v>33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24</v>
      </c>
      <c r="AW28">
        <v>703</v>
      </c>
      <c r="AX28">
        <v>748</v>
      </c>
      <c r="AY28">
        <v>6344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1.7530067185642932</v>
      </c>
      <c r="BJ28">
        <v>105.18040311385759</v>
      </c>
      <c r="BK28">
        <v>2524.3296747325821</v>
      </c>
      <c r="BL28">
        <v>1354.6667269713271</v>
      </c>
      <c r="BM28">
        <v>36.061852496179746</v>
      </c>
      <c r="BN28">
        <v>0</v>
      </c>
      <c r="BO28">
        <v>0</v>
      </c>
      <c r="BP28">
        <v>58.928755990004056</v>
      </c>
      <c r="BQ28">
        <v>553.93030630603812</v>
      </c>
      <c r="BR28">
        <v>472.37382168857357</v>
      </c>
      <c r="BS28">
        <v>1983.970051092009</v>
      </c>
      <c r="BT28">
        <v>0</v>
      </c>
      <c r="BU28">
        <v>21.94365941384892</v>
      </c>
      <c r="BV28">
        <v>78.59393608333599</v>
      </c>
      <c r="BW28">
        <v>0.93296649926081709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1.4498508842942546</v>
      </c>
      <c r="DF28" t="s">
        <v>247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12</v>
      </c>
      <c r="DP28">
        <v>92</v>
      </c>
      <c r="DQ28">
        <v>0</v>
      </c>
      <c r="DR28">
        <v>2.2638926062234113</v>
      </c>
      <c r="DS28">
        <v>0</v>
      </c>
      <c r="DT28">
        <v>25</v>
      </c>
      <c r="DU28">
        <v>1.1233617025454747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249</v>
      </c>
      <c r="K29">
        <f t="shared" si="0"/>
        <v>3.0000000000000009</v>
      </c>
      <c r="L29">
        <v>19.867549668874172</v>
      </c>
      <c r="M29">
        <v>0.56818810672535125</v>
      </c>
      <c r="N29">
        <v>11.288505431629495</v>
      </c>
      <c r="O29">
        <v>273.26968231866033</v>
      </c>
      <c r="P29">
        <v>257.68671060418865</v>
      </c>
      <c r="Q29">
        <v>102.21265402851023</v>
      </c>
      <c r="R29">
        <v>16.117364607290035</v>
      </c>
      <c r="S29">
        <v>41.309029731538047</v>
      </c>
      <c r="T29">
        <v>43.807091972891222</v>
      </c>
      <c r="U29">
        <v>3.9038526045522906</v>
      </c>
      <c r="V29">
        <v>0.94297584868452278</v>
      </c>
      <c r="W29">
        <v>17.989228007181328</v>
      </c>
      <c r="X29">
        <v>2.8366247755834828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16.29</v>
      </c>
      <c r="AG29">
        <v>4.59</v>
      </c>
      <c r="AH29">
        <v>20.93</v>
      </c>
      <c r="AI29">
        <v>0.03</v>
      </c>
      <c r="AJ29">
        <v>1.31</v>
      </c>
      <c r="AK29">
        <v>1.71</v>
      </c>
      <c r="AL29">
        <v>3.02</v>
      </c>
      <c r="AM29">
        <v>0.43377483443708609</v>
      </c>
      <c r="AN29">
        <v>0.64700000000000002</v>
      </c>
      <c r="AO29">
        <v>114</v>
      </c>
      <c r="AP29">
        <v>32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24</v>
      </c>
      <c r="AW29">
        <v>703</v>
      </c>
      <c r="AX29">
        <v>748</v>
      </c>
      <c r="AY29">
        <v>6344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1.3519911298642362</v>
      </c>
      <c r="BJ29">
        <v>81.119467791854177</v>
      </c>
      <c r="BK29">
        <v>1946.8672270045001</v>
      </c>
      <c r="BL29">
        <v>1044.7748884199609</v>
      </c>
      <c r="BM29">
        <v>27.812388957207144</v>
      </c>
      <c r="BN29">
        <v>0</v>
      </c>
      <c r="BO29">
        <v>0</v>
      </c>
      <c r="BP29">
        <v>38.565460705365759</v>
      </c>
      <c r="BQ29">
        <v>362.51533063043814</v>
      </c>
      <c r="BR29">
        <v>379.71893934945933</v>
      </c>
      <c r="BS29">
        <v>1594.8195452677294</v>
      </c>
      <c r="BT29">
        <v>0</v>
      </c>
      <c r="BU29">
        <v>18.620444455691697</v>
      </c>
      <c r="BV29">
        <v>81.917221839599179</v>
      </c>
      <c r="BW29">
        <v>0.94297584868452267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1.1153864584435116</v>
      </c>
      <c r="DF29" t="s">
        <v>248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9</v>
      </c>
      <c r="DP29">
        <v>93</v>
      </c>
      <c r="DQ29">
        <v>0</v>
      </c>
      <c r="DR29">
        <v>2.3415175524341243</v>
      </c>
      <c r="DS29">
        <v>0</v>
      </c>
      <c r="DT29">
        <v>26</v>
      </c>
      <c r="DU29">
        <v>1.0526364462861133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250</v>
      </c>
      <c r="K30">
        <f t="shared" si="0"/>
        <v>3.999999999999976</v>
      </c>
      <c r="L30">
        <v>16.666666666666668</v>
      </c>
      <c r="M30">
        <v>0.70385959360950157</v>
      </c>
      <c r="N30">
        <v>11.730993226825026</v>
      </c>
      <c r="O30">
        <v>335.21037049884654</v>
      </c>
      <c r="P30">
        <v>313.79629748436622</v>
      </c>
      <c r="Q30">
        <v>122.92040728977527</v>
      </c>
      <c r="R30">
        <v>23.35997781689505</v>
      </c>
      <c r="S30">
        <v>34.995913788011499</v>
      </c>
      <c r="T30">
        <v>37.384103384487766</v>
      </c>
      <c r="U30">
        <v>4.788719578554951</v>
      </c>
      <c r="V30">
        <v>0.93611751037829538</v>
      </c>
      <c r="W30">
        <v>17.463768115942027</v>
      </c>
      <c r="X30">
        <v>3.3188405797101446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15.82</v>
      </c>
      <c r="AG30">
        <v>5</v>
      </c>
      <c r="AH30">
        <v>20.93</v>
      </c>
      <c r="AI30">
        <v>0.03</v>
      </c>
      <c r="AJ30">
        <v>1.42</v>
      </c>
      <c r="AK30">
        <v>2.1800000000000002</v>
      </c>
      <c r="AL30">
        <v>3.6</v>
      </c>
      <c r="AM30">
        <v>0.39444444444444443</v>
      </c>
      <c r="AN30">
        <v>0.61199999999999999</v>
      </c>
      <c r="AO30">
        <v>111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24</v>
      </c>
      <c r="AW30">
        <v>703</v>
      </c>
      <c r="AX30">
        <v>748</v>
      </c>
      <c r="AY30">
        <v>6344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1.6555964308442999</v>
      </c>
      <c r="BJ30">
        <v>99.335785850657999</v>
      </c>
      <c r="BK30">
        <v>2384.058860415792</v>
      </c>
      <c r="BL30">
        <v>1279.3912164775327</v>
      </c>
      <c r="BM30">
        <v>34.0579837202256</v>
      </c>
      <c r="BN30">
        <v>0</v>
      </c>
      <c r="BO30">
        <v>0</v>
      </c>
      <c r="BP30">
        <v>52.996349077906366</v>
      </c>
      <c r="BQ30">
        <v>498.16568133231988</v>
      </c>
      <c r="BR30">
        <v>452.07388200773357</v>
      </c>
      <c r="BS30">
        <v>1898.7103044324811</v>
      </c>
      <c r="BT30">
        <v>0</v>
      </c>
      <c r="BU30">
        <v>20.895695555328583</v>
      </c>
      <c r="BV30">
        <v>79.641922267864487</v>
      </c>
      <c r="BW30">
        <v>0.93611751037829538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1.3682055938728432</v>
      </c>
      <c r="DF30" t="s">
        <v>251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11</v>
      </c>
      <c r="DP30">
        <v>92</v>
      </c>
      <c r="DQ30">
        <v>0</v>
      </c>
      <c r="DR30">
        <v>2.4417704711244088</v>
      </c>
      <c r="DS30">
        <v>0</v>
      </c>
      <c r="DT30">
        <v>27</v>
      </c>
      <c r="DU30">
        <v>1.0693347840395031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252</v>
      </c>
      <c r="K31">
        <f t="shared" si="0"/>
        <v>2.0000000000000067</v>
      </c>
      <c r="L31">
        <v>21.660649819494584</v>
      </c>
      <c r="M31">
        <v>0.45189826082465101</v>
      </c>
      <c r="N31">
        <v>9.7884099817613937</v>
      </c>
      <c r="O31">
        <v>208.71035951616958</v>
      </c>
      <c r="P31">
        <v>200.68860865663618</v>
      </c>
      <c r="Q31">
        <v>82.831013045060189</v>
      </c>
      <c r="R31">
        <v>11.526975953315025</v>
      </c>
      <c r="S31">
        <v>46.899492696255209</v>
      </c>
      <c r="T31">
        <v>48.774118507686012</v>
      </c>
      <c r="U31">
        <v>2.981576564516708</v>
      </c>
      <c r="V31">
        <v>0.96156515240484786</v>
      </c>
      <c r="W31">
        <v>18.329571106094807</v>
      </c>
      <c r="X31">
        <v>2.5507900677200901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16.57</v>
      </c>
      <c r="AG31">
        <v>4.3</v>
      </c>
      <c r="AH31">
        <v>20.93</v>
      </c>
      <c r="AI31">
        <v>0.03</v>
      </c>
      <c r="AJ31">
        <v>1.27</v>
      </c>
      <c r="AK31">
        <v>1.5</v>
      </c>
      <c r="AL31">
        <v>2.77</v>
      </c>
      <c r="AM31">
        <v>0.4584837545126354</v>
      </c>
      <c r="AN31">
        <v>0.60399999999999998</v>
      </c>
      <c r="AO31">
        <v>116</v>
      </c>
      <c r="AP31">
        <v>30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24</v>
      </c>
      <c r="AW31">
        <v>703</v>
      </c>
      <c r="AX31">
        <v>748</v>
      </c>
      <c r="AY31">
        <v>6336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1.0373856782388962</v>
      </c>
      <c r="BJ31">
        <v>62.243140694333768</v>
      </c>
      <c r="BK31">
        <v>1493.8353766640105</v>
      </c>
      <c r="BL31">
        <v>801.65800077352901</v>
      </c>
      <c r="BM31">
        <v>21.340505380914436</v>
      </c>
      <c r="BN31">
        <v>0</v>
      </c>
      <c r="BO31">
        <v>0</v>
      </c>
      <c r="BP31">
        <v>19.852793972078377</v>
      </c>
      <c r="BQ31">
        <v>186.61626333753674</v>
      </c>
      <c r="BR31">
        <v>313.1554554418567</v>
      </c>
      <c r="BS31">
        <v>1315.2529128557983</v>
      </c>
      <c r="BT31">
        <v>0</v>
      </c>
      <c r="BU31">
        <v>12.492424952090953</v>
      </c>
      <c r="BV31">
        <v>88.045371893185617</v>
      </c>
      <c r="BW31">
        <v>0.96156515240484786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0.85187901843334513</v>
      </c>
      <c r="DF31" t="s">
        <v>253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7</v>
      </c>
      <c r="DP31">
        <v>94</v>
      </c>
      <c r="DQ31">
        <v>0</v>
      </c>
      <c r="DR31">
        <v>2.4866535062757955</v>
      </c>
      <c r="DS31">
        <v>0</v>
      </c>
      <c r="DT31">
        <v>28</v>
      </c>
      <c r="DU31">
        <v>0.99071215122815615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254</v>
      </c>
      <c r="K32">
        <f t="shared" si="0"/>
        <v>3.9999999999999947</v>
      </c>
      <c r="L32">
        <v>16.483516483516485</v>
      </c>
      <c r="M32">
        <v>0.61511207963265135</v>
      </c>
      <c r="N32">
        <v>10.139210103834913</v>
      </c>
      <c r="O32">
        <v>273.75373046305691</v>
      </c>
      <c r="P32">
        <v>260.1052004098716</v>
      </c>
      <c r="Q32">
        <v>108.53718950732024</v>
      </c>
      <c r="R32">
        <v>19.585658256960045</v>
      </c>
      <c r="S32">
        <v>37.03770570243681</v>
      </c>
      <c r="T32">
        <v>38.981189487398289</v>
      </c>
      <c r="U32">
        <v>3.9107675780436701</v>
      </c>
      <c r="V32">
        <v>0.950143035384034</v>
      </c>
      <c r="W32">
        <v>17.645107794361525</v>
      </c>
      <c r="X32">
        <v>3.1840796019900499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15.95</v>
      </c>
      <c r="AG32">
        <v>4.8899999999999997</v>
      </c>
      <c r="AH32">
        <v>20.93</v>
      </c>
      <c r="AI32">
        <v>0.03</v>
      </c>
      <c r="AJ32">
        <v>1.26</v>
      </c>
      <c r="AK32">
        <v>2.38</v>
      </c>
      <c r="AL32">
        <v>3.6399999999999997</v>
      </c>
      <c r="AM32">
        <v>0.3461538461538462</v>
      </c>
      <c r="AN32">
        <v>0.53200000000000003</v>
      </c>
      <c r="AO32">
        <v>111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24</v>
      </c>
      <c r="AW32">
        <v>703</v>
      </c>
      <c r="AX32">
        <v>748</v>
      </c>
      <c r="AY32">
        <v>6336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1.3568129877878294</v>
      </c>
      <c r="BJ32">
        <v>81.408779267269765</v>
      </c>
      <c r="BK32">
        <v>1953.8107024144745</v>
      </c>
      <c r="BL32">
        <v>1048.501063808852</v>
      </c>
      <c r="BM32">
        <v>27.911581463063921</v>
      </c>
      <c r="BN32">
        <v>0</v>
      </c>
      <c r="BO32">
        <v>0</v>
      </c>
      <c r="BP32">
        <v>33.778141861928944</v>
      </c>
      <c r="BQ32">
        <v>317.51453350213211</v>
      </c>
      <c r="BR32">
        <v>392.09574684995471</v>
      </c>
      <c r="BS32">
        <v>1646.8021367698097</v>
      </c>
      <c r="BT32">
        <v>0</v>
      </c>
      <c r="BU32">
        <v>16.25103870655202</v>
      </c>
      <c r="BV32">
        <v>84.286678066341295</v>
      </c>
      <c r="BW32">
        <v>0.95014303538403411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1.1173621651553343</v>
      </c>
      <c r="DF32" t="s">
        <v>255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9</v>
      </c>
      <c r="DP32">
        <v>93</v>
      </c>
      <c r="DQ32">
        <v>0</v>
      </c>
      <c r="DR32">
        <v>2.5664601284766864</v>
      </c>
      <c r="DS32">
        <v>0</v>
      </c>
      <c r="DT32">
        <v>29</v>
      </c>
      <c r="DU32">
        <v>1.0060041225606304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256</v>
      </c>
      <c r="K33">
        <f t="shared" si="0"/>
        <v>3.0000000000000195</v>
      </c>
      <c r="L33">
        <v>20.066889632107021</v>
      </c>
      <c r="M33">
        <v>0.47332007454320107</v>
      </c>
      <c r="N33">
        <v>9.4980616965190841</v>
      </c>
      <c r="O33">
        <v>217.47332948733938</v>
      </c>
      <c r="P33">
        <v>205.7952239598676</v>
      </c>
      <c r="Q33">
        <v>85.891272147710197</v>
      </c>
      <c r="R33">
        <v>12.751079594375028</v>
      </c>
      <c r="S33">
        <v>43.674604692489574</v>
      </c>
      <c r="T33">
        <v>46.152974368206493</v>
      </c>
      <c r="U33">
        <v>3.1067618498191343</v>
      </c>
      <c r="V33">
        <v>0.94630097605531138</v>
      </c>
      <c r="W33">
        <v>18.146551724137932</v>
      </c>
      <c r="X33">
        <v>2.693965517241379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16.14</v>
      </c>
      <c r="AG33">
        <v>4.68</v>
      </c>
      <c r="AH33">
        <v>20.93</v>
      </c>
      <c r="AI33">
        <v>0.03</v>
      </c>
      <c r="AJ33">
        <v>1.03</v>
      </c>
      <c r="AK33">
        <v>1.96</v>
      </c>
      <c r="AL33">
        <v>2.99</v>
      </c>
      <c r="AM33">
        <v>0.34448160535117056</v>
      </c>
      <c r="AN33">
        <v>0.56699999999999995</v>
      </c>
      <c r="AO33">
        <v>113</v>
      </c>
      <c r="AP33">
        <v>32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24</v>
      </c>
      <c r="AW33">
        <v>703</v>
      </c>
      <c r="AX33">
        <v>748</v>
      </c>
      <c r="AY33">
        <v>6336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1.0768353508299864</v>
      </c>
      <c r="BJ33">
        <v>64.610121049799176</v>
      </c>
      <c r="BK33">
        <v>1550.6429051951804</v>
      </c>
      <c r="BL33">
        <v>832.14342805861713</v>
      </c>
      <c r="BM33">
        <v>22.152041502788293</v>
      </c>
      <c r="BN33">
        <v>0</v>
      </c>
      <c r="BO33">
        <v>0</v>
      </c>
      <c r="BP33">
        <v>28.901567346602814</v>
      </c>
      <c r="BQ33">
        <v>271.67473305806647</v>
      </c>
      <c r="BR33">
        <v>306.50138568663448</v>
      </c>
      <c r="BS33">
        <v>1287.3058198838648</v>
      </c>
      <c r="BT33">
        <v>0</v>
      </c>
      <c r="BU33">
        <v>17.520135174118028</v>
      </c>
      <c r="BV33">
        <v>83.017554562107961</v>
      </c>
      <c r="BW33">
        <v>0.94630097605531149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0.88764624280546689</v>
      </c>
      <c r="DF33" t="s">
        <v>254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7</v>
      </c>
      <c r="DP33">
        <v>94</v>
      </c>
      <c r="DQ33">
        <v>0</v>
      </c>
      <c r="DR33">
        <v>2.6273013369421316</v>
      </c>
      <c r="DS33">
        <v>0</v>
      </c>
      <c r="DT33">
        <v>30</v>
      </c>
      <c r="DU33">
        <v>0.97763498629998635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257</v>
      </c>
      <c r="K34">
        <f t="shared" si="0"/>
        <v>3.0000000000000009</v>
      </c>
      <c r="L34">
        <v>19.417475728155342</v>
      </c>
      <c r="M34">
        <v>0.52738465202335116</v>
      </c>
      <c r="N34">
        <v>10.240478680065072</v>
      </c>
      <c r="O34">
        <v>251.914576073441</v>
      </c>
      <c r="P34">
        <v>234.32022253632013</v>
      </c>
      <c r="Q34">
        <v>94.664014908640212</v>
      </c>
      <c r="R34">
        <v>14.995269602985033</v>
      </c>
      <c r="S34">
        <v>40.650600055312609</v>
      </c>
      <c r="T34">
        <v>43.702923158831396</v>
      </c>
      <c r="U34">
        <v>3.5987796581920142</v>
      </c>
      <c r="V34">
        <v>0.93015746126579213</v>
      </c>
      <c r="W34">
        <v>17.949709864603481</v>
      </c>
      <c r="X34">
        <v>2.8433268858800775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16.09</v>
      </c>
      <c r="AG34">
        <v>4.75</v>
      </c>
      <c r="AH34">
        <v>20.93</v>
      </c>
      <c r="AI34">
        <v>0.03</v>
      </c>
      <c r="AJ34">
        <v>1.1000000000000001</v>
      </c>
      <c r="AK34">
        <v>1.99</v>
      </c>
      <c r="AL34">
        <v>3.09</v>
      </c>
      <c r="AM34">
        <v>0.35598705501618128</v>
      </c>
      <c r="AN34">
        <v>0.57999999999999996</v>
      </c>
      <c r="AO34">
        <v>112</v>
      </c>
      <c r="AP34">
        <v>33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24</v>
      </c>
      <c r="AW34">
        <v>703</v>
      </c>
      <c r="AX34">
        <v>748</v>
      </c>
      <c r="AY34">
        <v>6336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1.2423431274111083</v>
      </c>
      <c r="BJ34">
        <v>74.540587644666502</v>
      </c>
      <c r="BK34">
        <v>1788.9741034719959</v>
      </c>
      <c r="BL34">
        <v>960.0424689550922</v>
      </c>
      <c r="BM34">
        <v>25.5567729067428</v>
      </c>
      <c r="BN34">
        <v>0</v>
      </c>
      <c r="BO34">
        <v>0</v>
      </c>
      <c r="BP34">
        <v>43.543027297941158</v>
      </c>
      <c r="BQ34">
        <v>409.30445660064692</v>
      </c>
      <c r="BR34">
        <v>330.78255583462624</v>
      </c>
      <c r="BS34">
        <v>1389.2867345054303</v>
      </c>
      <c r="BT34">
        <v>0</v>
      </c>
      <c r="BU34">
        <v>22.879283484667504</v>
      </c>
      <c r="BV34">
        <v>77.658292079753281</v>
      </c>
      <c r="BW34">
        <v>0.93015746126579213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1.0282227594834326</v>
      </c>
      <c r="DF34" t="s">
        <v>256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8</v>
      </c>
      <c r="DP34">
        <v>93</v>
      </c>
      <c r="DQ34">
        <v>0</v>
      </c>
      <c r="DR34">
        <v>2.6852807988981588</v>
      </c>
      <c r="DS34">
        <v>0</v>
      </c>
      <c r="DT34">
        <v>31</v>
      </c>
      <c r="DU34">
        <v>1.010320257738643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258</v>
      </c>
      <c r="K35">
        <f t="shared" si="0"/>
        <v>3.9999999999999947</v>
      </c>
      <c r="L35">
        <v>17.191977077363898</v>
      </c>
      <c r="M35">
        <v>0.57532871129820129</v>
      </c>
      <c r="N35">
        <v>9.8910380165879879</v>
      </c>
      <c r="O35">
        <v>255.52298410405353</v>
      </c>
      <c r="P35">
        <v>237.21653233775589</v>
      </c>
      <c r="Q35">
        <v>102.41667130202023</v>
      </c>
      <c r="R35">
        <v>17.137450974840039</v>
      </c>
      <c r="S35">
        <v>38.708995401212832</v>
      </c>
      <c r="T35">
        <v>41.696242328105683</v>
      </c>
      <c r="U35">
        <v>3.6503283443436221</v>
      </c>
      <c r="V35">
        <v>0.92835692714498463</v>
      </c>
      <c r="W35">
        <v>17.801418439716311</v>
      </c>
      <c r="X35">
        <v>2.9787234042553195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15.86</v>
      </c>
      <c r="AG35">
        <v>4.91</v>
      </c>
      <c r="AH35">
        <v>20.93</v>
      </c>
      <c r="AI35">
        <v>0.03</v>
      </c>
      <c r="AJ35">
        <v>1.42</v>
      </c>
      <c r="AK35">
        <v>2.0699999999999998</v>
      </c>
      <c r="AL35">
        <v>3.4899999999999998</v>
      </c>
      <c r="AM35">
        <v>0.40687679083094558</v>
      </c>
      <c r="AN35">
        <v>0.64900000000000002</v>
      </c>
      <c r="AO35">
        <v>111</v>
      </c>
      <c r="AP35">
        <v>34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24</v>
      </c>
      <c r="AW35">
        <v>703</v>
      </c>
      <c r="AX35">
        <v>748</v>
      </c>
      <c r="AY35">
        <v>6336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1.2595692533992306</v>
      </c>
      <c r="BJ35">
        <v>75.574155203953836</v>
      </c>
      <c r="BK35">
        <v>1813.7797248948921</v>
      </c>
      <c r="BL35">
        <v>973.35426032679743</v>
      </c>
      <c r="BM35">
        <v>25.911138927069885</v>
      </c>
      <c r="BN35">
        <v>0</v>
      </c>
      <c r="BO35">
        <v>0</v>
      </c>
      <c r="BP35">
        <v>45.305305908306131</v>
      </c>
      <c r="BQ35">
        <v>425.86987553807762</v>
      </c>
      <c r="BR35">
        <v>332.7762033202323</v>
      </c>
      <c r="BS35">
        <v>1397.6600539449757</v>
      </c>
      <c r="BT35">
        <v>0</v>
      </c>
      <c r="BU35">
        <v>23.479691039260935</v>
      </c>
      <c r="BV35">
        <v>77.057871733899205</v>
      </c>
      <c r="BW35">
        <v>0.92835692714498452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1.0429509555267491</v>
      </c>
      <c r="DF35" t="s">
        <v>259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8</v>
      </c>
      <c r="DP35">
        <v>94</v>
      </c>
      <c r="DQ35">
        <v>0</v>
      </c>
      <c r="DR35">
        <v>2.7686778782585035</v>
      </c>
      <c r="DS35">
        <v>0</v>
      </c>
      <c r="DT35">
        <v>32</v>
      </c>
      <c r="DU35">
        <v>0.99524187109369755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260</v>
      </c>
      <c r="K36">
        <f t="shared" si="0"/>
        <v>3.0000000000000009</v>
      </c>
      <c r="L36">
        <v>18.518518518518519</v>
      </c>
      <c r="M36">
        <v>0.54268594753660115</v>
      </c>
      <c r="N36">
        <v>10.049739769196318</v>
      </c>
      <c r="O36">
        <v>270.72842891690237</v>
      </c>
      <c r="P36">
        <v>243.3737779129294</v>
      </c>
      <c r="Q36">
        <v>95.990127186455211</v>
      </c>
      <c r="R36">
        <v>16.321381880800036</v>
      </c>
      <c r="S36">
        <v>37.121109923335737</v>
      </c>
      <c r="T36">
        <v>41.293437014367925</v>
      </c>
      <c r="U36">
        <v>3.8675489845271769</v>
      </c>
      <c r="V36">
        <v>0.89895907454784052</v>
      </c>
      <c r="W36">
        <v>17.68796992481203</v>
      </c>
      <c r="X36">
        <v>3.0075187969924815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15.88</v>
      </c>
      <c r="AG36">
        <v>4.84</v>
      </c>
      <c r="AH36">
        <v>20.93</v>
      </c>
      <c r="AI36">
        <v>0.03</v>
      </c>
      <c r="AJ36">
        <v>1.23</v>
      </c>
      <c r="AK36">
        <v>2.0099999999999998</v>
      </c>
      <c r="AL36">
        <v>3.2399999999999998</v>
      </c>
      <c r="AM36">
        <v>0.37962962962962965</v>
      </c>
      <c r="AN36">
        <v>0.59</v>
      </c>
      <c r="AO36">
        <v>111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24</v>
      </c>
      <c r="AW36">
        <v>703</v>
      </c>
      <c r="AX36">
        <v>748</v>
      </c>
      <c r="AY36">
        <v>6327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1.3246775530131016</v>
      </c>
      <c r="BJ36">
        <v>79.480653180786092</v>
      </c>
      <c r="BK36">
        <v>1907.5356763388663</v>
      </c>
      <c r="BL36">
        <v>1023.6678422443994</v>
      </c>
      <c r="BM36">
        <v>27.250509661983806</v>
      </c>
      <c r="BN36">
        <v>0</v>
      </c>
      <c r="BO36">
        <v>0</v>
      </c>
      <c r="BP36">
        <v>67.696974280690867</v>
      </c>
      <c r="BQ36">
        <v>636.35155823849414</v>
      </c>
      <c r="BR36">
        <v>305.10340584155739</v>
      </c>
      <c r="BS36">
        <v>1281.4343045345411</v>
      </c>
      <c r="BT36">
        <v>0</v>
      </c>
      <c r="BU36">
        <v>33.359877151018416</v>
      </c>
      <c r="BV36">
        <v>67.177475128223989</v>
      </c>
      <c r="BW36">
        <v>0.89895907454784074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1.1050139955791933</v>
      </c>
      <c r="DF36" t="s">
        <v>258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9</v>
      </c>
      <c r="DP36">
        <v>93</v>
      </c>
      <c r="DQ36">
        <v>0</v>
      </c>
      <c r="DR36">
        <v>2.833284048418812</v>
      </c>
      <c r="DS36">
        <v>0</v>
      </c>
      <c r="DT36">
        <v>33</v>
      </c>
      <c r="DU36">
        <v>1.0021548161579712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261</v>
      </c>
      <c r="K37">
        <f t="shared" si="0"/>
        <v>2.9999999999999822</v>
      </c>
      <c r="L37">
        <v>18.126888217522662</v>
      </c>
      <c r="M37">
        <v>0.56308767488760125</v>
      </c>
      <c r="N37">
        <v>10.20702733935229</v>
      </c>
      <c r="O37">
        <v>267.37032354593123</v>
      </c>
      <c r="P37">
        <v>242.64919002859287</v>
      </c>
      <c r="Q37">
        <v>100.07047265665523</v>
      </c>
      <c r="R37">
        <v>16.627407791065036</v>
      </c>
      <c r="S37">
        <v>38.175618011693196</v>
      </c>
      <c r="T37">
        <v>42.064955329747988</v>
      </c>
      <c r="U37">
        <v>3.8195760506561602</v>
      </c>
      <c r="V37">
        <v>0.90753972546586104</v>
      </c>
      <c r="W37">
        <v>17.771739130434785</v>
      </c>
      <c r="X37">
        <v>2.9528985507246372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15.88</v>
      </c>
      <c r="AG37">
        <v>4.9000000000000004</v>
      </c>
      <c r="AH37">
        <v>20.93</v>
      </c>
      <c r="AI37">
        <v>0.03</v>
      </c>
      <c r="AJ37">
        <v>1.4</v>
      </c>
      <c r="AK37">
        <v>1.91</v>
      </c>
      <c r="AL37">
        <v>3.3099999999999996</v>
      </c>
      <c r="AM37">
        <v>0.42296072507552873</v>
      </c>
      <c r="AN37">
        <v>0.69299999999999995</v>
      </c>
      <c r="AO37">
        <v>111</v>
      </c>
      <c r="AP37">
        <v>34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24</v>
      </c>
      <c r="AW37">
        <v>703</v>
      </c>
      <c r="AX37">
        <v>748</v>
      </c>
      <c r="AY37">
        <v>6327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1.3110842413925354</v>
      </c>
      <c r="BJ37">
        <v>78.665054483552126</v>
      </c>
      <c r="BK37">
        <v>1887.961307605251</v>
      </c>
      <c r="BL37">
        <v>1013.1633719724229</v>
      </c>
      <c r="BM37">
        <v>26.970875822932157</v>
      </c>
      <c r="BN37">
        <v>0</v>
      </c>
      <c r="BO37">
        <v>0</v>
      </c>
      <c r="BP37">
        <v>61.179857172782562</v>
      </c>
      <c r="BQ37">
        <v>575.09065742415612</v>
      </c>
      <c r="BR37">
        <v>315.00400460350136</v>
      </c>
      <c r="BS37">
        <v>1323.0168193347058</v>
      </c>
      <c r="BT37">
        <v>0</v>
      </c>
      <c r="BU37">
        <v>30.460934506842147</v>
      </c>
      <c r="BV37">
        <v>70.076479534046257</v>
      </c>
      <c r="BW37">
        <v>0.90753972546586104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1.0913074430446172</v>
      </c>
      <c r="DF37" t="s">
        <v>260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9</v>
      </c>
      <c r="DP37">
        <v>93</v>
      </c>
      <c r="DQ37">
        <v>0</v>
      </c>
      <c r="DR37">
        <v>2.899178093278953</v>
      </c>
      <c r="DS37">
        <v>0</v>
      </c>
      <c r="DT37">
        <v>34</v>
      </c>
      <c r="DU37">
        <v>1.0088992780230153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262</v>
      </c>
      <c r="K38">
        <f t="shared" si="0"/>
        <v>3.0000000000000195</v>
      </c>
      <c r="L38">
        <v>17.964071856287426</v>
      </c>
      <c r="M38">
        <v>0.57634879766575131</v>
      </c>
      <c r="N38">
        <v>10.353571215552419</v>
      </c>
      <c r="O38">
        <v>281.77325932145641</v>
      </c>
      <c r="P38">
        <v>256.80651691993091</v>
      </c>
      <c r="Q38">
        <v>101.70261084473522</v>
      </c>
      <c r="R38">
        <v>17.749502795370038</v>
      </c>
      <c r="S38">
        <v>36.744335642370935</v>
      </c>
      <c r="T38">
        <v>40.316621788770782</v>
      </c>
      <c r="U38">
        <v>4.0253322760208059</v>
      </c>
      <c r="V38">
        <v>0.91139420943758687</v>
      </c>
      <c r="W38">
        <v>17.646017699115042</v>
      </c>
      <c r="X38">
        <v>3.0796460176991145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15.78</v>
      </c>
      <c r="AG38">
        <v>4.93</v>
      </c>
      <c r="AH38">
        <v>20.93</v>
      </c>
      <c r="AI38">
        <v>0.03</v>
      </c>
      <c r="AJ38">
        <v>1.38</v>
      </c>
      <c r="AK38">
        <v>1.96</v>
      </c>
      <c r="AL38">
        <v>3.34</v>
      </c>
      <c r="AM38">
        <v>0.41317365269461076</v>
      </c>
      <c r="AN38">
        <v>0.60799999999999998</v>
      </c>
      <c r="AO38">
        <v>110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24</v>
      </c>
      <c r="AW38">
        <v>703</v>
      </c>
      <c r="AX38">
        <v>748</v>
      </c>
      <c r="AY38">
        <v>6327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1.3830543549243812</v>
      </c>
      <c r="BJ38">
        <v>82.983261295462867</v>
      </c>
      <c r="BK38">
        <v>1991.5982710911089</v>
      </c>
      <c r="BL38">
        <v>1068.7795410979975</v>
      </c>
      <c r="BM38">
        <v>28.451403872730129</v>
      </c>
      <c r="BN38">
        <v>0</v>
      </c>
      <c r="BO38">
        <v>0</v>
      </c>
      <c r="BP38">
        <v>61.787817327160695</v>
      </c>
      <c r="BQ38">
        <v>580.80548287531053</v>
      </c>
      <c r="BR38">
        <v>338.45153994638315</v>
      </c>
      <c r="BS38">
        <v>1421.4964677748094</v>
      </c>
      <c r="BT38">
        <v>0</v>
      </c>
      <c r="BU38">
        <v>29.162783042441227</v>
      </c>
      <c r="BV38">
        <v>71.374658655233418</v>
      </c>
      <c r="BW38">
        <v>0.91139420943758676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1.1500949360059445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9</v>
      </c>
      <c r="DP38">
        <v>93</v>
      </c>
      <c r="DQ38">
        <v>0</v>
      </c>
      <c r="DR38">
        <v>2.9665315581868761</v>
      </c>
      <c r="DS38">
        <v>0</v>
      </c>
      <c r="DT38">
        <v>35</v>
      </c>
      <c r="DU38">
        <v>1.0150901750774093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263</v>
      </c>
      <c r="K39">
        <f t="shared" si="0"/>
        <v>3.9999999999999947</v>
      </c>
      <c r="L39">
        <v>17.291066282420747</v>
      </c>
      <c r="M39">
        <v>0.64265441155650138</v>
      </c>
      <c r="N39">
        <v>11.112180026913569</v>
      </c>
      <c r="O39">
        <v>323.77886001578133</v>
      </c>
      <c r="P39">
        <v>295.68173759976571</v>
      </c>
      <c r="Q39">
        <v>111.90347452023525</v>
      </c>
      <c r="R39">
        <v>21.217796445040047</v>
      </c>
      <c r="S39">
        <v>34.320276581281277</v>
      </c>
      <c r="T39">
        <v>37.581556835799567</v>
      </c>
      <c r="U39">
        <v>4.6254122859397331</v>
      </c>
      <c r="V39">
        <v>0.91322125720423464</v>
      </c>
      <c r="W39">
        <v>17.412698412698415</v>
      </c>
      <c r="X39">
        <v>3.3015873015873018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15.56</v>
      </c>
      <c r="AG39">
        <v>5.13</v>
      </c>
      <c r="AH39">
        <v>20.93</v>
      </c>
      <c r="AI39">
        <v>0.03</v>
      </c>
      <c r="AJ39">
        <v>1.6</v>
      </c>
      <c r="AK39">
        <v>1.87</v>
      </c>
      <c r="AL39">
        <v>3.47</v>
      </c>
      <c r="AM39">
        <v>0.4610951008645533</v>
      </c>
      <c r="AN39">
        <v>0.72199999999999998</v>
      </c>
      <c r="AO39">
        <v>109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24</v>
      </c>
      <c r="AW39">
        <v>703</v>
      </c>
      <c r="AX39">
        <v>748</v>
      </c>
      <c r="AY39">
        <v>6327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1.5899661791305795</v>
      </c>
      <c r="BJ39">
        <v>95.397970747834762</v>
      </c>
      <c r="BK39">
        <v>2289.5512979480345</v>
      </c>
      <c r="BL39">
        <v>1228.6742869085779</v>
      </c>
      <c r="BM39">
        <v>32.707875684971924</v>
      </c>
      <c r="BN39">
        <v>0</v>
      </c>
      <c r="BO39">
        <v>0</v>
      </c>
      <c r="BP39">
        <v>69.534965062637269</v>
      </c>
      <c r="BQ39">
        <v>653.62867158879033</v>
      </c>
      <c r="BR39">
        <v>392.43522129588189</v>
      </c>
      <c r="BS39">
        <v>1648.227929442704</v>
      </c>
      <c r="BT39">
        <v>0</v>
      </c>
      <c r="BU39">
        <v>28.548330503648998</v>
      </c>
      <c r="BV39">
        <v>71.989124284740683</v>
      </c>
      <c r="BW39">
        <v>0.91322125720423475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1.3215463674113523</v>
      </c>
      <c r="DF39" t="s">
        <v>264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11</v>
      </c>
      <c r="DP39">
        <v>93</v>
      </c>
      <c r="DQ39">
        <v>0</v>
      </c>
      <c r="DR39">
        <v>3.0656322426553748</v>
      </c>
      <c r="DS39">
        <v>0</v>
      </c>
      <c r="DT39">
        <v>36</v>
      </c>
      <c r="DU39">
        <v>1.045799268732243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265</v>
      </c>
      <c r="K40">
        <f t="shared" si="0"/>
        <v>4.0000000000000133</v>
      </c>
      <c r="L40">
        <v>16.666666666666668</v>
      </c>
      <c r="M40">
        <v>0.54982655210945119</v>
      </c>
      <c r="N40">
        <v>9.1637758684908537</v>
      </c>
      <c r="O40">
        <v>245.16804240764827</v>
      </c>
      <c r="P40">
        <v>217.62366613804224</v>
      </c>
      <c r="Q40">
        <v>97.418248101025213</v>
      </c>
      <c r="R40">
        <v>16.219373244045038</v>
      </c>
      <c r="S40">
        <v>37.377530034089716</v>
      </c>
      <c r="T40">
        <v>42.108360874125339</v>
      </c>
      <c r="U40">
        <v>3.5024006058235466</v>
      </c>
      <c r="V40">
        <v>0.88765103314808391</v>
      </c>
      <c r="W40">
        <v>17.71799628942486</v>
      </c>
      <c r="X40">
        <v>2.9499072356215219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15.83</v>
      </c>
      <c r="AG40">
        <v>4.84</v>
      </c>
      <c r="AH40">
        <v>20.93</v>
      </c>
      <c r="AI40">
        <v>0.03</v>
      </c>
      <c r="AJ40">
        <v>1.56</v>
      </c>
      <c r="AK40">
        <v>2.04</v>
      </c>
      <c r="AL40">
        <v>3.6</v>
      </c>
      <c r="AM40">
        <v>0.43333333333333335</v>
      </c>
      <c r="AN40">
        <v>0.61599999999999999</v>
      </c>
      <c r="AO40">
        <v>111</v>
      </c>
      <c r="AP40">
        <v>33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24</v>
      </c>
      <c r="AW40">
        <v>703</v>
      </c>
      <c r="AX40">
        <v>748</v>
      </c>
      <c r="AY40">
        <v>6327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1.1961808433560766</v>
      </c>
      <c r="BJ40">
        <v>71.7708506013646</v>
      </c>
      <c r="BK40">
        <v>1722.5004144327502</v>
      </c>
      <c r="BL40">
        <v>924.36975327858522</v>
      </c>
      <c r="BM40">
        <v>24.607148777610718</v>
      </c>
      <c r="BN40">
        <v>0</v>
      </c>
      <c r="BO40">
        <v>0</v>
      </c>
      <c r="BP40">
        <v>68.1660886891909</v>
      </c>
      <c r="BQ40">
        <v>640.76123367839455</v>
      </c>
      <c r="BR40">
        <v>259.76039688818264</v>
      </c>
      <c r="BS40">
        <v>1090.9936669303672</v>
      </c>
      <c r="BT40">
        <v>0</v>
      </c>
      <c r="BU40">
        <v>37.199482119684049</v>
      </c>
      <c r="BV40">
        <v>63.337788356332602</v>
      </c>
      <c r="BW40">
        <v>0.88765103314808391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1.0006858873781561</v>
      </c>
      <c r="DF40" t="s">
        <v>266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8</v>
      </c>
      <c r="DP40">
        <v>94</v>
      </c>
      <c r="DQ40">
        <v>0</v>
      </c>
      <c r="DR40">
        <v>3.1585038100715965</v>
      </c>
      <c r="DS40">
        <v>0</v>
      </c>
      <c r="DT40">
        <v>37</v>
      </c>
      <c r="DU40">
        <v>0.96207445848898654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267</v>
      </c>
      <c r="K41">
        <f t="shared" si="0"/>
        <v>2.9999999999999822</v>
      </c>
      <c r="L41">
        <v>16.949152542372882</v>
      </c>
      <c r="M41">
        <v>0.66101596617240144</v>
      </c>
      <c r="N41">
        <v>11.203660443600024</v>
      </c>
      <c r="O41">
        <v>322.44174612316533</v>
      </c>
      <c r="P41">
        <v>295.3841503767199</v>
      </c>
      <c r="Q41">
        <v>115.37176816990525</v>
      </c>
      <c r="R41">
        <v>21.625830992060049</v>
      </c>
      <c r="S41">
        <v>34.746308684609602</v>
      </c>
      <c r="T41">
        <v>37.929118503180923</v>
      </c>
      <c r="U41">
        <v>4.6063106589023617</v>
      </c>
      <c r="V41">
        <v>0.91608532061444037</v>
      </c>
      <c r="W41">
        <v>17.453703703703702</v>
      </c>
      <c r="X41">
        <v>3.2716049382716053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15.33</v>
      </c>
      <c r="AG41">
        <v>5.29</v>
      </c>
      <c r="AH41">
        <v>20.93</v>
      </c>
      <c r="AI41">
        <v>0.03</v>
      </c>
      <c r="AJ41">
        <v>1.27</v>
      </c>
      <c r="AK41">
        <v>2.27</v>
      </c>
      <c r="AL41">
        <v>3.54</v>
      </c>
      <c r="AM41">
        <v>0.35875706214689268</v>
      </c>
      <c r="AN41">
        <v>0.66800000000000004</v>
      </c>
      <c r="AO41">
        <v>107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24</v>
      </c>
      <c r="AW41">
        <v>703</v>
      </c>
      <c r="AX41">
        <v>748</v>
      </c>
      <c r="AY41">
        <v>6327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1.5845424361076907</v>
      </c>
      <c r="BJ41">
        <v>95.07254616646145</v>
      </c>
      <c r="BK41">
        <v>2281.7411079950748</v>
      </c>
      <c r="BL41">
        <v>1224.4829942392789</v>
      </c>
      <c r="BM41">
        <v>32.596301542786783</v>
      </c>
      <c r="BN41">
        <v>0</v>
      </c>
      <c r="BO41">
        <v>0</v>
      </c>
      <c r="BP41">
        <v>66.962439087348116</v>
      </c>
      <c r="BQ41">
        <v>629.44692742107236</v>
      </c>
      <c r="BR41">
        <v>396.32332740432071</v>
      </c>
      <c r="BS41">
        <v>1664.5579750981469</v>
      </c>
      <c r="BT41">
        <v>0</v>
      </c>
      <c r="BU41">
        <v>27.586255303703414</v>
      </c>
      <c r="BV41">
        <v>72.95121998133979</v>
      </c>
      <c r="BW41">
        <v>0.91608532061444037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1.3160887596863891</v>
      </c>
      <c r="DF41" t="s">
        <v>265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11</v>
      </c>
      <c r="DP41">
        <v>93</v>
      </c>
      <c r="DQ41">
        <v>0</v>
      </c>
      <c r="DR41">
        <v>3.2280218920581909</v>
      </c>
      <c r="DS41">
        <v>0</v>
      </c>
      <c r="DT41">
        <v>38</v>
      </c>
      <c r="DU41">
        <v>1.0493599379143406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268</v>
      </c>
      <c r="K42">
        <f t="shared" si="0"/>
        <v>4.0000000000000133</v>
      </c>
      <c r="L42">
        <v>16.393442622950818</v>
      </c>
      <c r="M42">
        <v>0.54880646574190117</v>
      </c>
      <c r="N42">
        <v>8.9968273072442813</v>
      </c>
      <c r="O42">
        <v>225.30585297769977</v>
      </c>
      <c r="P42">
        <v>201.8198944031559</v>
      </c>
      <c r="Q42">
        <v>98.336325831820218</v>
      </c>
      <c r="R42">
        <v>15.301295513250034</v>
      </c>
      <c r="S42">
        <v>39.931618235123103</v>
      </c>
      <c r="T42">
        <v>44.578495761533787</v>
      </c>
      <c r="U42">
        <v>3.2186550425385683</v>
      </c>
      <c r="V42">
        <v>0.89575966063842805</v>
      </c>
      <c r="W42">
        <v>17.918215613382902</v>
      </c>
      <c r="X42">
        <v>2.7881040892193312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15.81</v>
      </c>
      <c r="AG42">
        <v>4.87</v>
      </c>
      <c r="AH42">
        <v>20.93</v>
      </c>
      <c r="AI42">
        <v>0.03</v>
      </c>
      <c r="AJ42">
        <v>1.28</v>
      </c>
      <c r="AK42">
        <v>2.38</v>
      </c>
      <c r="AL42">
        <v>3.66</v>
      </c>
      <c r="AM42">
        <v>0.34972677595628415</v>
      </c>
      <c r="AN42">
        <v>0.68300000000000005</v>
      </c>
      <c r="AO42">
        <v>110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24</v>
      </c>
      <c r="AW42">
        <v>703</v>
      </c>
      <c r="AX42">
        <v>748</v>
      </c>
      <c r="AY42">
        <v>6319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1.1015326394853868</v>
      </c>
      <c r="BJ42">
        <v>66.091958369123205</v>
      </c>
      <c r="BK42">
        <v>1586.2070008589569</v>
      </c>
      <c r="BL42">
        <v>851.22869158531842</v>
      </c>
      <c r="BM42">
        <v>22.660100012270814</v>
      </c>
      <c r="BN42">
        <v>0</v>
      </c>
      <c r="BO42">
        <v>0</v>
      </c>
      <c r="BP42">
        <v>58.122678921808507</v>
      </c>
      <c r="BQ42">
        <v>546.35318186500001</v>
      </c>
      <c r="BR42">
        <v>249.61356478459493</v>
      </c>
      <c r="BS42">
        <v>1048.3769720952987</v>
      </c>
      <c r="BT42">
        <v>0</v>
      </c>
      <c r="BU42">
        <v>34.444002678663054</v>
      </c>
      <c r="BV42">
        <v>66.093326503261267</v>
      </c>
      <c r="BW42">
        <v>0.89575966063842793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0.91961572643959089</v>
      </c>
      <c r="DF42" t="s">
        <v>269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7</v>
      </c>
      <c r="DP42">
        <v>94</v>
      </c>
      <c r="DQ42">
        <v>0</v>
      </c>
      <c r="DR42">
        <v>3.3175577279112933</v>
      </c>
      <c r="DS42">
        <v>0</v>
      </c>
      <c r="DT42">
        <v>39</v>
      </c>
      <c r="DU42">
        <v>0.95408938434151358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270</v>
      </c>
      <c r="K43">
        <f t="shared" si="0"/>
        <v>2.9999999999999822</v>
      </c>
      <c r="L43">
        <v>19.672131147540984</v>
      </c>
      <c r="M43">
        <v>0.50494275193725113</v>
      </c>
      <c r="N43">
        <v>9.9333000381098593</v>
      </c>
      <c r="O43">
        <v>272.042153373563</v>
      </c>
      <c r="P43">
        <v>235.86331449085347</v>
      </c>
      <c r="Q43">
        <v>89.155548523870195</v>
      </c>
      <c r="R43">
        <v>14.893260966230033</v>
      </c>
      <c r="S43">
        <v>36.513826680638147</v>
      </c>
      <c r="T43">
        <v>42.114646186298131</v>
      </c>
      <c r="U43">
        <v>3.8863164767651859</v>
      </c>
      <c r="V43">
        <v>0.86701017311449724</v>
      </c>
      <c r="W43">
        <v>17.656565656565654</v>
      </c>
      <c r="X43">
        <v>2.9494949494949494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15.8</v>
      </c>
      <c r="AG43">
        <v>4.8</v>
      </c>
      <c r="AH43">
        <v>20.93</v>
      </c>
      <c r="AI43">
        <v>0.03</v>
      </c>
      <c r="AJ43">
        <v>1.21</v>
      </c>
      <c r="AK43">
        <v>1.84</v>
      </c>
      <c r="AL43">
        <v>3.05</v>
      </c>
      <c r="AM43">
        <v>0.39672131147540984</v>
      </c>
      <c r="AN43">
        <v>0.53300000000000003</v>
      </c>
      <c r="AO43">
        <v>110</v>
      </c>
      <c r="AP43">
        <v>33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24</v>
      </c>
      <c r="AW43">
        <v>703</v>
      </c>
      <c r="AX43">
        <v>748</v>
      </c>
      <c r="AY43">
        <v>6319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1.3203543019306276</v>
      </c>
      <c r="BJ43">
        <v>79.221258115837657</v>
      </c>
      <c r="BK43">
        <v>1901.3101947801038</v>
      </c>
      <c r="BL43">
        <v>1020.3269740482028</v>
      </c>
      <c r="BM43">
        <v>27.161574211144341</v>
      </c>
      <c r="BN43">
        <v>0</v>
      </c>
      <c r="BO43">
        <v>0</v>
      </c>
      <c r="BP43">
        <v>89.533422532561104</v>
      </c>
      <c r="BQ43">
        <v>841.61417180607441</v>
      </c>
      <c r="BR43">
        <v>254.74008076220375</v>
      </c>
      <c r="BS43">
        <v>1069.9083392012558</v>
      </c>
      <c r="BT43">
        <v>0</v>
      </c>
      <c r="BU43">
        <v>44.264958664643956</v>
      </c>
      <c r="BV43">
        <v>56.272161277975798</v>
      </c>
      <c r="BW43">
        <v>0.86701017311449713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1.1103761362186246</v>
      </c>
      <c r="DF43" t="s">
        <v>268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9</v>
      </c>
      <c r="DP43">
        <v>94</v>
      </c>
      <c r="DQ43">
        <v>0</v>
      </c>
      <c r="DR43">
        <v>3.3781049014466937</v>
      </c>
      <c r="DS43">
        <v>0</v>
      </c>
      <c r="DT43">
        <v>40</v>
      </c>
      <c r="DU43">
        <v>0.99709355365631802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271</v>
      </c>
      <c r="K44">
        <f t="shared" si="0"/>
        <v>3.0000000000000009</v>
      </c>
      <c r="L44">
        <v>17.094017094017094</v>
      </c>
      <c r="M44">
        <v>0.57532871129820129</v>
      </c>
      <c r="N44">
        <v>9.8346788256102791</v>
      </c>
      <c r="O44">
        <v>281.18217441889686</v>
      </c>
      <c r="P44">
        <v>248.6250317362481</v>
      </c>
      <c r="Q44">
        <v>100.68252447718523</v>
      </c>
      <c r="R44">
        <v>18.055528705635041</v>
      </c>
      <c r="S44">
        <v>34.976181708300139</v>
      </c>
      <c r="T44">
        <v>39.556269764676472</v>
      </c>
      <c r="U44">
        <v>4.016888205984241</v>
      </c>
      <c r="V44">
        <v>0.88421334762798265</v>
      </c>
      <c r="W44">
        <v>17.5</v>
      </c>
      <c r="X44">
        <v>3.1382978723404258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15.55</v>
      </c>
      <c r="AG44">
        <v>5.04</v>
      </c>
      <c r="AH44">
        <v>20.93</v>
      </c>
      <c r="AI44">
        <v>0.03</v>
      </c>
      <c r="AJ44">
        <v>1.34</v>
      </c>
      <c r="AK44">
        <v>2.17</v>
      </c>
      <c r="AL44">
        <v>3.51</v>
      </c>
      <c r="AM44">
        <v>0.38176638176638183</v>
      </c>
      <c r="AN44">
        <v>0.627</v>
      </c>
      <c r="AO44">
        <v>109</v>
      </c>
      <c r="AP44">
        <v>35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24</v>
      </c>
      <c r="AW44">
        <v>703</v>
      </c>
      <c r="AX44">
        <v>748</v>
      </c>
      <c r="AY44">
        <v>6319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1.3706989657355881</v>
      </c>
      <c r="BJ44">
        <v>82.241937944135287</v>
      </c>
      <c r="BK44">
        <v>1973.8065106592469</v>
      </c>
      <c r="BL44">
        <v>1059.2316971247883</v>
      </c>
      <c r="BM44">
        <v>28.197235866560671</v>
      </c>
      <c r="BN44">
        <v>0</v>
      </c>
      <c r="BO44">
        <v>0</v>
      </c>
      <c r="BP44">
        <v>80.571399628450521</v>
      </c>
      <c r="BQ44">
        <v>757.37115650743499</v>
      </c>
      <c r="BR44">
        <v>292.15227168928027</v>
      </c>
      <c r="BS44">
        <v>1227.0395410949773</v>
      </c>
      <c r="BT44">
        <v>0</v>
      </c>
      <c r="BU44">
        <v>38.371094249480144</v>
      </c>
      <c r="BV44">
        <v>62.166151265006661</v>
      </c>
      <c r="BW44">
        <v>0.88421334762798265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1.147682344566926</v>
      </c>
      <c r="DF44" t="s">
        <v>270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9</v>
      </c>
      <c r="DP44">
        <v>94</v>
      </c>
      <c r="DQ44">
        <v>0</v>
      </c>
      <c r="DR44">
        <v>3.4453812331383493</v>
      </c>
      <c r="DS44">
        <v>0</v>
      </c>
      <c r="DT44">
        <v>41</v>
      </c>
      <c r="DU44">
        <v>0.99276018158705337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272</v>
      </c>
      <c r="K45">
        <f t="shared" si="0"/>
        <v>3.0000000000000195</v>
      </c>
      <c r="L45">
        <v>18.181818181818183</v>
      </c>
      <c r="M45">
        <v>0.53350517022865118</v>
      </c>
      <c r="N45">
        <v>9.7000940041572949</v>
      </c>
      <c r="O45">
        <v>270.32175309276829</v>
      </c>
      <c r="P45">
        <v>237.47920688660253</v>
      </c>
      <c r="Q45">
        <v>93.847945814600209</v>
      </c>
      <c r="R45">
        <v>16.219373244045038</v>
      </c>
      <c r="S45">
        <v>35.8835124927162</v>
      </c>
      <c r="T45">
        <v>40.846077142194332</v>
      </c>
      <c r="U45">
        <v>3.86173932989669</v>
      </c>
      <c r="V45">
        <v>0.87850572205006772</v>
      </c>
      <c r="W45">
        <v>17.590822179732314</v>
      </c>
      <c r="X45">
        <v>3.0401529636711282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15.62</v>
      </c>
      <c r="AG45">
        <v>5.01</v>
      </c>
      <c r="AH45">
        <v>20.93</v>
      </c>
      <c r="AI45">
        <v>0.03</v>
      </c>
      <c r="AJ45">
        <v>1.22</v>
      </c>
      <c r="AK45">
        <v>2.08</v>
      </c>
      <c r="AL45">
        <v>3.3</v>
      </c>
      <c r="AM45">
        <v>0.36969696969696969</v>
      </c>
      <c r="AN45">
        <v>0.57699999999999996</v>
      </c>
      <c r="AO45">
        <v>109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24</v>
      </c>
      <c r="AW45">
        <v>703</v>
      </c>
      <c r="AX45">
        <v>748</v>
      </c>
      <c r="AY45">
        <v>6319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1.3158483273624844</v>
      </c>
      <c r="BJ45">
        <v>78.950899641749061</v>
      </c>
      <c r="BK45">
        <v>1894.8215914019775</v>
      </c>
      <c r="BL45">
        <v>1016.8449030695805</v>
      </c>
      <c r="BM45">
        <v>27.068879877171106</v>
      </c>
      <c r="BN45">
        <v>0</v>
      </c>
      <c r="BO45">
        <v>0</v>
      </c>
      <c r="BP45">
        <v>81.277455784854055</v>
      </c>
      <c r="BQ45">
        <v>764.00808437762817</v>
      </c>
      <c r="BR45">
        <v>271.6648961711519</v>
      </c>
      <c r="BS45">
        <v>1140.992563918838</v>
      </c>
      <c r="BT45">
        <v>0</v>
      </c>
      <c r="BU45">
        <v>40.320845394860577</v>
      </c>
      <c r="BV45">
        <v>60.216358579417403</v>
      </c>
      <c r="BW45">
        <v>0.87850572205006772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1.1033540942561972</v>
      </c>
      <c r="DF45" t="s">
        <v>271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9</v>
      </c>
      <c r="DP45">
        <v>94</v>
      </c>
      <c r="DQ45">
        <v>0</v>
      </c>
      <c r="DR45">
        <v>3.5125449154658011</v>
      </c>
      <c r="DS45">
        <v>0</v>
      </c>
      <c r="DT45">
        <v>42</v>
      </c>
      <c r="DU45">
        <v>0.98677594305892191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273</v>
      </c>
      <c r="K46">
        <f t="shared" si="0"/>
        <v>3.999999999999976</v>
      </c>
      <c r="L46">
        <v>20</v>
      </c>
      <c r="M46">
        <v>0.53860560206640118</v>
      </c>
      <c r="N46">
        <v>10.772112041328024</v>
      </c>
      <c r="O46">
        <v>314.58910805031724</v>
      </c>
      <c r="P46">
        <v>271.15632937153583</v>
      </c>
      <c r="Q46">
        <v>93.949954451355211</v>
      </c>
      <c r="R46">
        <v>16.831425064575036</v>
      </c>
      <c r="S46">
        <v>34.241846795296766</v>
      </c>
      <c r="T46">
        <v>39.726574210141997</v>
      </c>
      <c r="U46">
        <v>4.4941301150045323</v>
      </c>
      <c r="V46">
        <v>0.86193807233836428</v>
      </c>
      <c r="W46">
        <v>17.44318181818182</v>
      </c>
      <c r="X46">
        <v>3.125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15.55</v>
      </c>
      <c r="AG46">
        <v>5.05</v>
      </c>
      <c r="AH46">
        <v>20.93</v>
      </c>
      <c r="AI46">
        <v>0.03</v>
      </c>
      <c r="AJ46">
        <v>1.19</v>
      </c>
      <c r="AK46">
        <v>1.81</v>
      </c>
      <c r="AL46">
        <v>3</v>
      </c>
      <c r="AM46">
        <v>0.39666666666666667</v>
      </c>
      <c r="AN46">
        <v>0.64700000000000002</v>
      </c>
      <c r="AO46">
        <v>109</v>
      </c>
      <c r="AP46">
        <v>35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24</v>
      </c>
      <c r="AW46">
        <v>703</v>
      </c>
      <c r="AX46">
        <v>748</v>
      </c>
      <c r="AY46">
        <v>6319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1.5248817969708395</v>
      </c>
      <c r="BJ46">
        <v>91.492907818250373</v>
      </c>
      <c r="BK46">
        <v>2195.8297876380088</v>
      </c>
      <c r="BL46">
        <v>1178.3791876236789</v>
      </c>
      <c r="BM46">
        <v>31.368996966257271</v>
      </c>
      <c r="BN46">
        <v>0</v>
      </c>
      <c r="BO46">
        <v>0</v>
      </c>
      <c r="BP46">
        <v>107.48477997435046</v>
      </c>
      <c r="BQ46">
        <v>1010.3569317588943</v>
      </c>
      <c r="BR46">
        <v>285.06339952167343</v>
      </c>
      <c r="BS46">
        <v>1197.2662779910286</v>
      </c>
      <c r="BT46">
        <v>0</v>
      </c>
      <c r="BU46">
        <v>46.012534188531362</v>
      </c>
      <c r="BV46">
        <v>54.524548520625252</v>
      </c>
      <c r="BW46">
        <v>0.86193807233836417</v>
      </c>
      <c r="BX46">
        <v>4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1.2840371757155806</v>
      </c>
      <c r="DF46" t="s">
        <v>274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10</v>
      </c>
      <c r="DP46">
        <v>93</v>
      </c>
      <c r="DQ46">
        <v>0</v>
      </c>
      <c r="DR46">
        <v>3.607235919610245</v>
      </c>
      <c r="DS46">
        <v>0</v>
      </c>
      <c r="DT46">
        <v>43</v>
      </c>
      <c r="DU46">
        <v>1.0323008618836849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275</v>
      </c>
      <c r="K47">
        <f t="shared" si="0"/>
        <v>3.0000000000000195</v>
      </c>
      <c r="L47">
        <v>16.666666666666668</v>
      </c>
      <c r="M47">
        <v>0.6120518205300014</v>
      </c>
      <c r="N47">
        <v>10.200863675500024</v>
      </c>
      <c r="O47">
        <v>313.60157637925914</v>
      </c>
      <c r="P47">
        <v>274.06251999631314</v>
      </c>
      <c r="Q47">
        <v>105.57893904142523</v>
      </c>
      <c r="R47">
        <v>20.401727351000044</v>
      </c>
      <c r="S47">
        <v>32.528100761723991</v>
      </c>
      <c r="T47">
        <v>37.220936579132569</v>
      </c>
      <c r="U47">
        <v>4.4800225197037022</v>
      </c>
      <c r="V47">
        <v>0.87391945908100666</v>
      </c>
      <c r="W47">
        <v>17.249999999999996</v>
      </c>
      <c r="X47">
        <v>3.333333333333333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15.36</v>
      </c>
      <c r="AG47">
        <v>5.19</v>
      </c>
      <c r="AH47">
        <v>20.93</v>
      </c>
      <c r="AI47">
        <v>0.03</v>
      </c>
      <c r="AJ47">
        <v>1.49</v>
      </c>
      <c r="AK47">
        <v>2.11</v>
      </c>
      <c r="AL47">
        <v>3.5999999999999996</v>
      </c>
      <c r="AM47">
        <v>0.41388888888888892</v>
      </c>
      <c r="AN47">
        <v>0.69699999999999995</v>
      </c>
      <c r="AO47">
        <v>107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25</v>
      </c>
      <c r="AW47">
        <v>703</v>
      </c>
      <c r="AX47">
        <v>748</v>
      </c>
      <c r="AY47">
        <v>6319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1.5247428975254183</v>
      </c>
      <c r="BJ47">
        <v>91.484573851525099</v>
      </c>
      <c r="BK47">
        <v>2195.6297724366023</v>
      </c>
      <c r="BL47">
        <v>1178.2718506379649</v>
      </c>
      <c r="BM47">
        <v>31.366139606237176</v>
      </c>
      <c r="BN47">
        <v>0</v>
      </c>
      <c r="BO47">
        <v>0</v>
      </c>
      <c r="BP47">
        <v>97.84947468259189</v>
      </c>
      <c r="BQ47">
        <v>919.78506201636378</v>
      </c>
      <c r="BR47">
        <v>306.58071095750563</v>
      </c>
      <c r="BS47">
        <v>1287.6389860215238</v>
      </c>
      <c r="BT47">
        <v>0</v>
      </c>
      <c r="BU47">
        <v>41.891628250041052</v>
      </c>
      <c r="BV47">
        <v>58.645542257908318</v>
      </c>
      <c r="BW47">
        <v>0.87391945908100677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1.2800064342010578</v>
      </c>
      <c r="DF47" t="s">
        <v>273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10</v>
      </c>
      <c r="DP47">
        <v>93</v>
      </c>
      <c r="DQ47">
        <v>0</v>
      </c>
      <c r="DR47">
        <v>3.6834765369726514</v>
      </c>
      <c r="DS47">
        <v>0</v>
      </c>
      <c r="DT47">
        <v>44</v>
      </c>
      <c r="DU47">
        <v>1.0086369436858915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276</v>
      </c>
      <c r="K48">
        <f t="shared" si="0"/>
        <v>3.9999999999999947</v>
      </c>
      <c r="L48">
        <v>17.964071856287426</v>
      </c>
      <c r="M48">
        <v>0.56308767488760125</v>
      </c>
      <c r="N48">
        <v>10.115347453070681</v>
      </c>
      <c r="O48">
        <v>314.02410538979478</v>
      </c>
      <c r="P48">
        <v>268.78225616793748</v>
      </c>
      <c r="Q48">
        <v>97.010213554005219</v>
      </c>
      <c r="R48">
        <v>18.565571889410041</v>
      </c>
      <c r="S48">
        <v>32.212009458683461</v>
      </c>
      <c r="T48">
        <v>37.633985209018128</v>
      </c>
      <c r="U48">
        <v>4.4860586484256402</v>
      </c>
      <c r="V48">
        <v>0.85592873780915935</v>
      </c>
      <c r="W48">
        <v>17.228260869565219</v>
      </c>
      <c r="X48">
        <v>3.2971014492753623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</v>
      </c>
      <c r="AG48">
        <v>5.09</v>
      </c>
      <c r="AH48">
        <v>20.93</v>
      </c>
      <c r="AI48">
        <v>0.03</v>
      </c>
      <c r="AJ48">
        <v>1.29</v>
      </c>
      <c r="AK48">
        <v>2.0499999999999998</v>
      </c>
      <c r="AL48">
        <v>3.34</v>
      </c>
      <c r="AM48">
        <v>0.38622754491017969</v>
      </c>
      <c r="AN48">
        <v>0.59799999999999998</v>
      </c>
      <c r="AO48">
        <v>108</v>
      </c>
      <c r="AP48">
        <v>35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25</v>
      </c>
      <c r="AW48">
        <v>703</v>
      </c>
      <c r="AX48">
        <v>748</v>
      </c>
      <c r="AY48">
        <v>6319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1.5198087933585529</v>
      </c>
      <c r="BJ48">
        <v>91.188527601513172</v>
      </c>
      <c r="BK48">
        <v>2188.5246624363162</v>
      </c>
      <c r="BL48">
        <v>1174.4589349933876</v>
      </c>
      <c r="BM48">
        <v>31.264638034804516</v>
      </c>
      <c r="BN48">
        <v>0</v>
      </c>
      <c r="BO48">
        <v>0</v>
      </c>
      <c r="BP48">
        <v>111.96138788425623</v>
      </c>
      <c r="BQ48">
        <v>1052.4370461120086</v>
      </c>
      <c r="BR48">
        <v>273.29543707183484</v>
      </c>
      <c r="BS48">
        <v>1147.8408357017063</v>
      </c>
      <c r="BT48">
        <v>0</v>
      </c>
      <c r="BU48">
        <v>48.088882166875443</v>
      </c>
      <c r="BV48">
        <v>52.448156303795237</v>
      </c>
      <c r="BW48">
        <v>0.85592873780915935</v>
      </c>
      <c r="BX48">
        <v>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1.2817310424073258</v>
      </c>
      <c r="DF48" t="s">
        <v>277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10</v>
      </c>
      <c r="DP48">
        <v>93</v>
      </c>
      <c r="DQ48">
        <v>0</v>
      </c>
      <c r="DR48">
        <v>3.7849615933354506</v>
      </c>
      <c r="DS48">
        <v>0</v>
      </c>
      <c r="DT48">
        <v>45</v>
      </c>
      <c r="DU48">
        <v>1.0049808049871696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278</v>
      </c>
      <c r="K49">
        <f t="shared" si="0"/>
        <v>3.0000000000000009</v>
      </c>
      <c r="L49">
        <v>18.927444794952681</v>
      </c>
      <c r="M49">
        <v>0.45087817445710099</v>
      </c>
      <c r="N49">
        <v>8.5339717562858226</v>
      </c>
      <c r="O49">
        <v>236.69266172445421</v>
      </c>
      <c r="P49">
        <v>202.05820999051261</v>
      </c>
      <c r="Q49">
        <v>79.464728032145175</v>
      </c>
      <c r="R49">
        <v>13.26112277815003</v>
      </c>
      <c r="S49">
        <v>36.055075362753101</v>
      </c>
      <c r="T49">
        <v>42.235214083538224</v>
      </c>
      <c r="U49">
        <v>3.3813237389207744</v>
      </c>
      <c r="V49">
        <v>0.85367331846451033</v>
      </c>
      <c r="W49">
        <v>17.624434389140273</v>
      </c>
      <c r="X49">
        <v>2.9411764705882355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15.88</v>
      </c>
      <c r="AG49">
        <v>4.67</v>
      </c>
      <c r="AH49">
        <v>20.93</v>
      </c>
      <c r="AI49">
        <v>0.03</v>
      </c>
      <c r="AJ49">
        <v>1.26</v>
      </c>
      <c r="AK49">
        <v>1.91</v>
      </c>
      <c r="AL49">
        <v>3.17</v>
      </c>
      <c r="AM49">
        <v>0.39747634069400634</v>
      </c>
      <c r="AN49">
        <v>0.58799999999999997</v>
      </c>
      <c r="AO49">
        <v>111</v>
      </c>
      <c r="AP49">
        <v>32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25</v>
      </c>
      <c r="AW49">
        <v>703</v>
      </c>
      <c r="AX49">
        <v>748</v>
      </c>
      <c r="AY49">
        <v>6311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1.1448809597384255</v>
      </c>
      <c r="BJ49">
        <v>68.692857584305528</v>
      </c>
      <c r="BK49">
        <v>1648.6285820233327</v>
      </c>
      <c r="BL49">
        <v>884.72686731677391</v>
      </c>
      <c r="BM49">
        <v>23.55183688604761</v>
      </c>
      <c r="BN49">
        <v>0</v>
      </c>
      <c r="BO49">
        <v>0</v>
      </c>
      <c r="BP49">
        <v>85.710830659987138</v>
      </c>
      <c r="BQ49">
        <v>805.68180820387909</v>
      </c>
      <c r="BR49">
        <v>202.80958791281486</v>
      </c>
      <c r="BS49">
        <v>851.80026923382241</v>
      </c>
      <c r="BT49">
        <v>0</v>
      </c>
      <c r="BU49">
        <v>48.869819253957132</v>
      </c>
      <c r="BV49">
        <v>51.667202578061762</v>
      </c>
      <c r="BW49">
        <v>0.85367331846451022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0.96609249683450693</v>
      </c>
      <c r="DF49" t="s">
        <v>276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8</v>
      </c>
      <c r="DP49">
        <v>94</v>
      </c>
      <c r="DQ49">
        <v>0</v>
      </c>
      <c r="DR49">
        <v>3.851578837162875</v>
      </c>
      <c r="DS49">
        <v>0</v>
      </c>
      <c r="DT49">
        <v>46</v>
      </c>
      <c r="DU49">
        <v>0.93115120120087547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279</v>
      </c>
      <c r="K50">
        <f t="shared" si="0"/>
        <v>2.0000000000000067</v>
      </c>
      <c r="L50">
        <v>20.979020979020977</v>
      </c>
      <c r="M50">
        <v>0.53554534296375123</v>
      </c>
      <c r="N50">
        <v>11.235216985253521</v>
      </c>
      <c r="O50">
        <v>332.03264548388267</v>
      </c>
      <c r="P50">
        <v>282.70364141926319</v>
      </c>
      <c r="Q50">
        <v>93.23589399407021</v>
      </c>
      <c r="R50">
        <v>16.729416427820038</v>
      </c>
      <c r="S50">
        <v>33.837687763743986</v>
      </c>
      <c r="T50">
        <v>39.74203136842921</v>
      </c>
      <c r="U50">
        <v>4.7433235069126098</v>
      </c>
      <c r="V50">
        <v>0.85143327098836741</v>
      </c>
      <c r="W50">
        <v>17.409523809523808</v>
      </c>
      <c r="X50">
        <v>3.1238095238095238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15.47</v>
      </c>
      <c r="AG50">
        <v>4.9800000000000004</v>
      </c>
      <c r="AH50">
        <v>20.93</v>
      </c>
      <c r="AI50">
        <v>0.03</v>
      </c>
      <c r="AJ50">
        <v>1.26</v>
      </c>
      <c r="AK50">
        <v>1.6</v>
      </c>
      <c r="AL50">
        <v>2.8600000000000003</v>
      </c>
      <c r="AM50">
        <v>0.44055944055944052</v>
      </c>
      <c r="AN50">
        <v>0.59399999999999997</v>
      </c>
      <c r="AO50">
        <v>108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25</v>
      </c>
      <c r="AW50">
        <v>703</v>
      </c>
      <c r="AX50">
        <v>748</v>
      </c>
      <c r="AY50">
        <v>6319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1.6051198370101891</v>
      </c>
      <c r="BJ50">
        <v>96.307190220611346</v>
      </c>
      <c r="BK50">
        <v>2311.3725652946723</v>
      </c>
      <c r="BL50">
        <v>1240.3845421540491</v>
      </c>
      <c r="BM50">
        <v>33.019608075638175</v>
      </c>
      <c r="BN50">
        <v>0</v>
      </c>
      <c r="BO50">
        <v>0</v>
      </c>
      <c r="BP50">
        <v>122.07569314495787</v>
      </c>
      <c r="BQ50">
        <v>1147.511515562604</v>
      </c>
      <c r="BR50">
        <v>280.06505776845478</v>
      </c>
      <c r="BS50">
        <v>1176.2732426275102</v>
      </c>
      <c r="BT50">
        <v>0</v>
      </c>
      <c r="BU50">
        <v>49.646324127599485</v>
      </c>
      <c r="BV50">
        <v>50.89068116015946</v>
      </c>
      <c r="BW50">
        <v>0.85143327098836741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1.355235287689317</v>
      </c>
      <c r="DF50" t="s">
        <v>280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11</v>
      </c>
      <c r="DP50">
        <v>93</v>
      </c>
      <c r="DQ50">
        <v>0</v>
      </c>
      <c r="DR50">
        <v>3.8974121837753519</v>
      </c>
      <c r="DS50">
        <v>0</v>
      </c>
      <c r="DT50">
        <v>47</v>
      </c>
      <c r="DU50">
        <v>1.0505814643464491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281</v>
      </c>
      <c r="K51">
        <f t="shared" si="0"/>
        <v>2.9999999999999822</v>
      </c>
      <c r="L51">
        <v>20.618556701030926</v>
      </c>
      <c r="M51">
        <v>0.54370603390415118</v>
      </c>
      <c r="N51">
        <v>11.210433688745384</v>
      </c>
      <c r="O51">
        <v>337.75949433398637</v>
      </c>
      <c r="P51">
        <v>289.78019672078625</v>
      </c>
      <c r="Q51">
        <v>94.255980361620203</v>
      </c>
      <c r="R51">
        <v>17.443476885105039</v>
      </c>
      <c r="S51">
        <v>33.190580507146848</v>
      </c>
      <c r="T51">
        <v>38.685989641821678</v>
      </c>
      <c r="U51">
        <v>4.8251356333426623</v>
      </c>
      <c r="V51">
        <v>0.85794833774307822</v>
      </c>
      <c r="W51">
        <v>17.335834896810507</v>
      </c>
      <c r="X51">
        <v>3.208255159474672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15.55</v>
      </c>
      <c r="AG51">
        <v>4.9400000000000004</v>
      </c>
      <c r="AH51">
        <v>20.93</v>
      </c>
      <c r="AI51">
        <v>0.03</v>
      </c>
      <c r="AJ51">
        <v>1.1599999999999999</v>
      </c>
      <c r="AK51">
        <v>1.75</v>
      </c>
      <c r="AL51">
        <v>2.91</v>
      </c>
      <c r="AM51">
        <v>0.39862542955326458</v>
      </c>
      <c r="AN51">
        <v>0.55400000000000005</v>
      </c>
      <c r="AO51">
        <v>109</v>
      </c>
      <c r="AP51">
        <v>34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25</v>
      </c>
      <c r="AW51">
        <v>703</v>
      </c>
      <c r="AX51">
        <v>748</v>
      </c>
      <c r="AY51">
        <v>6311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1.6355267514204153</v>
      </c>
      <c r="BJ51">
        <v>98.131605085224919</v>
      </c>
      <c r="BK51">
        <v>2355.1585220453981</v>
      </c>
      <c r="BL51">
        <v>1263.8820192516464</v>
      </c>
      <c r="BM51">
        <v>33.645121743505683</v>
      </c>
      <c r="BN51">
        <v>0</v>
      </c>
      <c r="BO51">
        <v>0</v>
      </c>
      <c r="BP51">
        <v>118.73596680302316</v>
      </c>
      <c r="BQ51">
        <v>1116.1180879484177</v>
      </c>
      <c r="BR51">
        <v>298.02116474208202</v>
      </c>
      <c r="BS51">
        <v>1251.6888919167445</v>
      </c>
      <c r="BT51">
        <v>0</v>
      </c>
      <c r="BU51">
        <v>47.390359396236995</v>
      </c>
      <c r="BV51">
        <v>53.146693957130459</v>
      </c>
      <c r="BW51">
        <v>0.85794833774307822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1.3786101809550464</v>
      </c>
      <c r="DF51" t="s">
        <v>279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11</v>
      </c>
      <c r="DP51">
        <v>93</v>
      </c>
      <c r="DQ51">
        <v>0</v>
      </c>
      <c r="DR51">
        <v>3.9784283484861169</v>
      </c>
      <c r="DS51">
        <v>0</v>
      </c>
      <c r="DT51">
        <v>48</v>
      </c>
      <c r="DU51">
        <v>1.0496224141102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282</v>
      </c>
      <c r="K52">
        <f t="shared" si="0"/>
        <v>4.0000000000000133</v>
      </c>
      <c r="L52">
        <v>18.987341772151897</v>
      </c>
      <c r="M52">
        <v>0.56002741578495119</v>
      </c>
      <c r="N52">
        <v>10.633431945283883</v>
      </c>
      <c r="O52">
        <v>326.62580223120875</v>
      </c>
      <c r="P52">
        <v>279.38090398705015</v>
      </c>
      <c r="Q52">
        <v>96.704187643740212</v>
      </c>
      <c r="R52">
        <v>18.259545979145042</v>
      </c>
      <c r="S52">
        <v>32.555394805450156</v>
      </c>
      <c r="T52">
        <v>38.060697039539839</v>
      </c>
      <c r="U52">
        <v>4.6660828890172681</v>
      </c>
      <c r="V52">
        <v>0.85535466603855337</v>
      </c>
      <c r="W52">
        <v>17.26775956284153</v>
      </c>
      <c r="X52">
        <v>3.2604735883424412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15.38</v>
      </c>
      <c r="AG52">
        <v>5.13</v>
      </c>
      <c r="AH52">
        <v>20.93</v>
      </c>
      <c r="AI52">
        <v>0.03</v>
      </c>
      <c r="AJ52">
        <v>1.28</v>
      </c>
      <c r="AK52">
        <v>1.88</v>
      </c>
      <c r="AL52">
        <v>3.16</v>
      </c>
      <c r="AM52">
        <v>0.4050632911392405</v>
      </c>
      <c r="AN52">
        <v>0.627</v>
      </c>
      <c r="AO52">
        <v>107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25</v>
      </c>
      <c r="AW52">
        <v>703</v>
      </c>
      <c r="AX52">
        <v>748</v>
      </c>
      <c r="AY52">
        <v>6311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1.5805663364681812</v>
      </c>
      <c r="BJ52">
        <v>94.833980188090877</v>
      </c>
      <c r="BK52">
        <v>2276.0155245141809</v>
      </c>
      <c r="BL52">
        <v>1221.4103934170882</v>
      </c>
      <c r="BM52">
        <v>32.514507493059725</v>
      </c>
      <c r="BN52">
        <v>0</v>
      </c>
      <c r="BO52">
        <v>0</v>
      </c>
      <c r="BP52">
        <v>116.91835768055368</v>
      </c>
      <c r="BQ52">
        <v>1099.0325621972047</v>
      </c>
      <c r="BR52">
        <v>283.14427260319633</v>
      </c>
      <c r="BS52">
        <v>1189.2059449334247</v>
      </c>
      <c r="BT52">
        <v>0</v>
      </c>
      <c r="BU52">
        <v>48.287568795550939</v>
      </c>
      <c r="BV52">
        <v>52.249465441904775</v>
      </c>
      <c r="BW52">
        <v>0.85535466603855337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1.3331665397192194</v>
      </c>
      <c r="DF52" t="s">
        <v>283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11</v>
      </c>
      <c r="DP52">
        <v>93</v>
      </c>
      <c r="DQ52">
        <v>0</v>
      </c>
      <c r="DR52">
        <v>4.085631451415737</v>
      </c>
      <c r="DS52">
        <v>0</v>
      </c>
      <c r="DT52">
        <v>49</v>
      </c>
      <c r="DU52">
        <v>1.0266734559012232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284</v>
      </c>
      <c r="K53">
        <f t="shared" si="0"/>
        <v>3.0000000000000009</v>
      </c>
      <c r="L53">
        <v>20.202020202020204</v>
      </c>
      <c r="M53">
        <v>0.57940905676840126</v>
      </c>
      <c r="N53">
        <v>11.705233470068713</v>
      </c>
      <c r="O53">
        <v>359.67308607390464</v>
      </c>
      <c r="P53">
        <v>305.53776661325338</v>
      </c>
      <c r="Q53">
        <v>100.07047265665523</v>
      </c>
      <c r="R53">
        <v>18.769589162920042</v>
      </c>
      <c r="S53">
        <v>32.544090517975405</v>
      </c>
      <c r="T53">
        <v>38.310267171930597</v>
      </c>
      <c r="U53">
        <v>5.1381869439129231</v>
      </c>
      <c r="V53">
        <v>0.84948743301430207</v>
      </c>
      <c r="W53">
        <v>17.27112676056338</v>
      </c>
      <c r="X53">
        <v>3.23943661971831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15.37</v>
      </c>
      <c r="AG53">
        <v>5.13</v>
      </c>
      <c r="AH53">
        <v>20.93</v>
      </c>
      <c r="AI53">
        <v>0.03</v>
      </c>
      <c r="AJ53">
        <v>1.21</v>
      </c>
      <c r="AK53">
        <v>1.76</v>
      </c>
      <c r="AL53">
        <v>2.9699999999999998</v>
      </c>
      <c r="AM53">
        <v>0.40740740740740744</v>
      </c>
      <c r="AN53">
        <v>0.65600000000000003</v>
      </c>
      <c r="AO53">
        <v>107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25</v>
      </c>
      <c r="AW53">
        <v>703</v>
      </c>
      <c r="AX53">
        <v>748</v>
      </c>
      <c r="AY53">
        <v>6311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1.737874155746028</v>
      </c>
      <c r="BJ53">
        <v>104.27244934476168</v>
      </c>
      <c r="BK53">
        <v>2502.5387842742803</v>
      </c>
      <c r="BL53">
        <v>1342.9727733049679</v>
      </c>
      <c r="BM53">
        <v>35.750554061061145</v>
      </c>
      <c r="BN53">
        <v>0</v>
      </c>
      <c r="BO53">
        <v>0</v>
      </c>
      <c r="BP53">
        <v>133.96985582918225</v>
      </c>
      <c r="BQ53">
        <v>1259.3166447943133</v>
      </c>
      <c r="BR53">
        <v>299.20489167770404</v>
      </c>
      <c r="BS53">
        <v>1256.6605450463571</v>
      </c>
      <c r="BT53">
        <v>0</v>
      </c>
      <c r="BU53">
        <v>50.321563554089209</v>
      </c>
      <c r="BV53">
        <v>50.215427346944409</v>
      </c>
      <c r="BW53">
        <v>0.84948743301430207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1.4680534125465494</v>
      </c>
      <c r="DF53" t="s">
        <v>282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12</v>
      </c>
      <c r="DP53">
        <v>92</v>
      </c>
      <c r="DQ53">
        <v>0</v>
      </c>
      <c r="DR53">
        <v>4.168592463721092</v>
      </c>
      <c r="DS53">
        <v>0</v>
      </c>
      <c r="DT53">
        <v>50</v>
      </c>
      <c r="DU53">
        <v>1.0683800804633417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285</v>
      </c>
      <c r="K54">
        <f t="shared" si="0"/>
        <v>3.0000000000000195</v>
      </c>
      <c r="L54">
        <v>17.543859649122808</v>
      </c>
      <c r="M54">
        <v>0.63653389335120136</v>
      </c>
      <c r="N54">
        <v>11.167261286863182</v>
      </c>
      <c r="O54">
        <v>355.69239359129716</v>
      </c>
      <c r="P54">
        <v>311.67089364821715</v>
      </c>
      <c r="Q54">
        <v>108.94522405434024</v>
      </c>
      <c r="R54">
        <v>22.03386553908005</v>
      </c>
      <c r="S54">
        <v>31.39583946148354</v>
      </c>
      <c r="T54">
        <v>35.830298928932606</v>
      </c>
      <c r="U54">
        <v>5.0813199084471021</v>
      </c>
      <c r="V54">
        <v>0.87623716240144778</v>
      </c>
      <c r="W54">
        <v>17.115384615384617</v>
      </c>
      <c r="X54">
        <v>3.4615384615384621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15.14</v>
      </c>
      <c r="AG54">
        <v>5.3</v>
      </c>
      <c r="AH54">
        <v>20.93</v>
      </c>
      <c r="AI54">
        <v>0.03</v>
      </c>
      <c r="AJ54">
        <v>1.49</v>
      </c>
      <c r="AK54">
        <v>1.93</v>
      </c>
      <c r="AL54">
        <v>3.42</v>
      </c>
      <c r="AM54">
        <v>0.43567251461988304</v>
      </c>
      <c r="AN54">
        <v>0.625</v>
      </c>
      <c r="AO54">
        <v>106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25</v>
      </c>
      <c r="AW54">
        <v>703</v>
      </c>
      <c r="AX54">
        <v>748</v>
      </c>
      <c r="AY54">
        <v>6311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1.7304098356115394</v>
      </c>
      <c r="BJ54">
        <v>103.82459013669236</v>
      </c>
      <c r="BK54">
        <v>2491.7901632806165</v>
      </c>
      <c r="BL54">
        <v>1337.2045888373491</v>
      </c>
      <c r="BM54">
        <v>35.597002332580239</v>
      </c>
      <c r="BN54">
        <v>0</v>
      </c>
      <c r="BO54">
        <v>0</v>
      </c>
      <c r="BP54">
        <v>108.94256134095927</v>
      </c>
      <c r="BQ54">
        <v>1024.0600766050172</v>
      </c>
      <c r="BR54">
        <v>352.64658814738158</v>
      </c>
      <c r="BS54">
        <v>1481.1156702190026</v>
      </c>
      <c r="BT54">
        <v>0</v>
      </c>
      <c r="BU54">
        <v>41.097364123822139</v>
      </c>
      <c r="BV54">
        <v>59.439823306349759</v>
      </c>
      <c r="BW54">
        <v>0.87623716240144778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1.4518056881277435</v>
      </c>
      <c r="DF54" t="s">
        <v>284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12</v>
      </c>
      <c r="DP54">
        <v>93</v>
      </c>
      <c r="DQ54">
        <v>0</v>
      </c>
      <c r="DR54">
        <v>4.255299563505031</v>
      </c>
      <c r="DS54">
        <v>0</v>
      </c>
      <c r="DT54">
        <v>51</v>
      </c>
      <c r="DU54">
        <v>1.0479466776958239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286</v>
      </c>
      <c r="K55">
        <f t="shared" si="0"/>
        <v>3.999999999999976</v>
      </c>
      <c r="L55">
        <v>16.997167138810198</v>
      </c>
      <c r="M55">
        <v>0.47025981544055107</v>
      </c>
      <c r="N55">
        <v>7.9930846817090835</v>
      </c>
      <c r="O55">
        <v>219.87428485502249</v>
      </c>
      <c r="P55">
        <v>192.65439667730919</v>
      </c>
      <c r="Q55">
        <v>82.933021681815177</v>
      </c>
      <c r="R55">
        <v>14.077191872190031</v>
      </c>
      <c r="S55">
        <v>36.352976370017288</v>
      </c>
      <c r="T55">
        <v>41.489240939033849</v>
      </c>
      <c r="U55">
        <v>3.1410612122146069</v>
      </c>
      <c r="V55">
        <v>0.87620249364012193</v>
      </c>
      <c r="W55">
        <v>17.635574837310195</v>
      </c>
      <c r="X55">
        <v>2.9934924078091103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15.72</v>
      </c>
      <c r="AG55">
        <v>4.84</v>
      </c>
      <c r="AH55">
        <v>20.93</v>
      </c>
      <c r="AI55">
        <v>0.03</v>
      </c>
      <c r="AJ55">
        <v>1.48</v>
      </c>
      <c r="AK55">
        <v>2.0499999999999998</v>
      </c>
      <c r="AL55">
        <v>3.53</v>
      </c>
      <c r="AM55">
        <v>0.41926345609065158</v>
      </c>
      <c r="AN55">
        <v>0.53900000000000003</v>
      </c>
      <c r="AO55">
        <v>110</v>
      </c>
      <c r="AP55">
        <v>33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25</v>
      </c>
      <c r="AW55">
        <v>703</v>
      </c>
      <c r="AX55">
        <v>748</v>
      </c>
      <c r="AY55">
        <v>6311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1.0696581597266717</v>
      </c>
      <c r="BJ55">
        <v>64.179489583600301</v>
      </c>
      <c r="BK55">
        <v>1540.3077500064071</v>
      </c>
      <c r="BL55">
        <v>826.59712759221736</v>
      </c>
      <c r="BM55">
        <v>22.004396428662957</v>
      </c>
      <c r="BN55">
        <v>0</v>
      </c>
      <c r="BO55">
        <v>0</v>
      </c>
      <c r="BP55">
        <v>67.362636108093625</v>
      </c>
      <c r="BQ55">
        <v>633.20877941608012</v>
      </c>
      <c r="BR55">
        <v>217.94602531253781</v>
      </c>
      <c r="BS55">
        <v>915.37330631265888</v>
      </c>
      <c r="BT55">
        <v>0</v>
      </c>
      <c r="BU55">
        <v>41.109238034636014</v>
      </c>
      <c r="BV55">
        <v>59.427949142556173</v>
      </c>
      <c r="BW55">
        <v>0.87620249364012182</v>
      </c>
      <c r="BX55">
        <v>4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0.89744606063274479</v>
      </c>
      <c r="DF55" t="s">
        <v>287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7</v>
      </c>
      <c r="DP55">
        <v>95</v>
      </c>
      <c r="DQ55">
        <v>0</v>
      </c>
      <c r="DR55">
        <v>4.3486351633496376</v>
      </c>
      <c r="DS55">
        <v>0</v>
      </c>
      <c r="DT55">
        <v>52</v>
      </c>
      <c r="DU55">
        <v>0.90271441407136077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288</v>
      </c>
      <c r="K56">
        <f t="shared" si="0"/>
        <v>2.0000000000000258</v>
      </c>
      <c r="L56">
        <v>21.428571428571431</v>
      </c>
      <c r="M56">
        <v>0.45291834719220098</v>
      </c>
      <c r="N56">
        <v>9.7053931541185925</v>
      </c>
      <c r="O56">
        <v>287.11165825680581</v>
      </c>
      <c r="P56">
        <v>242.9698758160325</v>
      </c>
      <c r="Q56">
        <v>78.852676211615176</v>
      </c>
      <c r="R56">
        <v>14.077191872190031</v>
      </c>
      <c r="S56">
        <v>33.803549507688899</v>
      </c>
      <c r="T56">
        <v>39.94484139863966</v>
      </c>
      <c r="U56">
        <v>4.1015951179543686</v>
      </c>
      <c r="V56">
        <v>0.84625569470505135</v>
      </c>
      <c r="W56">
        <v>17.40990990990991</v>
      </c>
      <c r="X56">
        <v>3.1081081081081083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15.52</v>
      </c>
      <c r="AG56">
        <v>4.95</v>
      </c>
      <c r="AH56">
        <v>20.93</v>
      </c>
      <c r="AI56">
        <v>0.03</v>
      </c>
      <c r="AJ56">
        <v>1.1299999999999999</v>
      </c>
      <c r="AK56">
        <v>1.67</v>
      </c>
      <c r="AL56">
        <v>2.8</v>
      </c>
      <c r="AM56">
        <v>0.40357142857142858</v>
      </c>
      <c r="AN56">
        <v>0.52100000000000002</v>
      </c>
      <c r="AO56">
        <v>108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25</v>
      </c>
      <c r="AW56">
        <v>703</v>
      </c>
      <c r="AX56">
        <v>748</v>
      </c>
      <c r="AY56">
        <v>6311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1.386122916253415</v>
      </c>
      <c r="BJ56">
        <v>83.167374975204893</v>
      </c>
      <c r="BK56">
        <v>1996.0169994049177</v>
      </c>
      <c r="BL56">
        <v>1071.1508257531514</v>
      </c>
      <c r="BM56">
        <v>28.514528562927396</v>
      </c>
      <c r="BN56">
        <v>0</v>
      </c>
      <c r="BO56">
        <v>0</v>
      </c>
      <c r="BP56">
        <v>109.23843705556344</v>
      </c>
      <c r="BQ56">
        <v>1026.8413083222963</v>
      </c>
      <c r="BR56">
        <v>233.30801028301019</v>
      </c>
      <c r="BS56">
        <v>979.89364318864284</v>
      </c>
      <c r="BT56">
        <v>0</v>
      </c>
      <c r="BU56">
        <v>51.444517187400386</v>
      </c>
      <c r="BV56">
        <v>49.092449787791551</v>
      </c>
      <c r="BW56">
        <v>0.84625569470505135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1.1718843194155339</v>
      </c>
      <c r="DF56" t="s">
        <v>289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10</v>
      </c>
      <c r="DP56">
        <v>94</v>
      </c>
      <c r="DQ56">
        <v>0</v>
      </c>
      <c r="DR56">
        <v>4.3895648479493055</v>
      </c>
      <c r="DS56">
        <v>0</v>
      </c>
      <c r="DT56">
        <v>53</v>
      </c>
      <c r="DU56">
        <v>0.9870131328419357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290</v>
      </c>
      <c r="K57">
        <f t="shared" si="0"/>
        <v>2.9999999999999822</v>
      </c>
      <c r="L57">
        <v>20.477815699658706</v>
      </c>
      <c r="M57">
        <v>0.46923972907300104</v>
      </c>
      <c r="N57">
        <v>9.6090046909146984</v>
      </c>
      <c r="O57">
        <v>278.04202648395983</v>
      </c>
      <c r="P57">
        <v>230.40742921424655</v>
      </c>
      <c r="Q57">
        <v>82.116952587775188</v>
      </c>
      <c r="R57">
        <v>13.975183235435031</v>
      </c>
      <c r="S57">
        <v>34.559540557330237</v>
      </c>
      <c r="T57">
        <v>41.704404774117215</v>
      </c>
      <c r="U57">
        <v>3.9720289497708547</v>
      </c>
      <c r="V57">
        <v>0.8286784272432236</v>
      </c>
      <c r="W57">
        <v>17.5</v>
      </c>
      <c r="X57">
        <v>2.9782608695652173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15.6</v>
      </c>
      <c r="AG57">
        <v>4.99</v>
      </c>
      <c r="AH57">
        <v>20.93</v>
      </c>
      <c r="AI57">
        <v>0.03</v>
      </c>
      <c r="AJ57">
        <v>1.1499999999999999</v>
      </c>
      <c r="AK57">
        <v>1.78</v>
      </c>
      <c r="AL57">
        <v>2.9299999999999997</v>
      </c>
      <c r="AM57">
        <v>0.39249146757679182</v>
      </c>
      <c r="AN57">
        <v>0.55400000000000005</v>
      </c>
      <c r="AO57">
        <v>109</v>
      </c>
      <c r="AP57">
        <v>35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25</v>
      </c>
      <c r="AW57">
        <v>703</v>
      </c>
      <c r="AX57">
        <v>748</v>
      </c>
      <c r="AY57">
        <v>6303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1.3362908920738752</v>
      </c>
      <c r="BJ57">
        <v>80.177453524432508</v>
      </c>
      <c r="BK57">
        <v>1924.2588845863802</v>
      </c>
      <c r="BL57">
        <v>1032.6422539497639</v>
      </c>
      <c r="BM57">
        <v>27.489412636948288</v>
      </c>
      <c r="BN57">
        <v>0</v>
      </c>
      <c r="BO57">
        <v>0</v>
      </c>
      <c r="BP57">
        <v>117.88101759160936</v>
      </c>
      <c r="BQ57">
        <v>1108.081565361128</v>
      </c>
      <c r="BR57">
        <v>196.78748487487371</v>
      </c>
      <c r="BS57">
        <v>826.50743647446961</v>
      </c>
      <c r="BT57">
        <v>0</v>
      </c>
      <c r="BU57">
        <v>57.584848600000633</v>
      </c>
      <c r="BV57">
        <v>42.951987546734259</v>
      </c>
      <c r="BW57">
        <v>0.82867842724322371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1.1348654142202441</v>
      </c>
      <c r="DF57" t="s">
        <v>288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9</v>
      </c>
      <c r="DP57">
        <v>94</v>
      </c>
      <c r="DQ57">
        <v>0</v>
      </c>
      <c r="DR57">
        <v>4.4576251931574875</v>
      </c>
      <c r="DS57">
        <v>0</v>
      </c>
      <c r="DT57">
        <v>54</v>
      </c>
      <c r="DU57">
        <v>0.9826784053969998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291</v>
      </c>
      <c r="K58">
        <f t="shared" si="0"/>
        <v>2.9999999999999822</v>
      </c>
      <c r="L58">
        <v>20.905923344947734</v>
      </c>
      <c r="M58">
        <v>0.56104750215250121</v>
      </c>
      <c r="N58">
        <v>11.729216072874589</v>
      </c>
      <c r="O58">
        <v>367.23269882463399</v>
      </c>
      <c r="P58">
        <v>312.8087378942061</v>
      </c>
      <c r="Q58">
        <v>96.500170370230208</v>
      </c>
      <c r="R58">
        <v>18.565571889410041</v>
      </c>
      <c r="S58">
        <v>31.939465386429781</v>
      </c>
      <c r="T58">
        <v>37.496446396716337</v>
      </c>
      <c r="U58">
        <v>5.2461814117804852</v>
      </c>
      <c r="V58">
        <v>0.85179979586617049</v>
      </c>
      <c r="W58">
        <v>17.2</v>
      </c>
      <c r="X58">
        <v>3.3090909090909091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15.19</v>
      </c>
      <c r="AG58">
        <v>5.25</v>
      </c>
      <c r="AH58">
        <v>20.93</v>
      </c>
      <c r="AI58">
        <v>0.03</v>
      </c>
      <c r="AJ58">
        <v>1.1200000000000001</v>
      </c>
      <c r="AK58">
        <v>1.75</v>
      </c>
      <c r="AL58">
        <v>2.87</v>
      </c>
      <c r="AM58">
        <v>0.3902439024390244</v>
      </c>
      <c r="AN58">
        <v>0.56499999999999995</v>
      </c>
      <c r="AO58">
        <v>106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25</v>
      </c>
      <c r="AW58">
        <v>703</v>
      </c>
      <c r="AX58">
        <v>748</v>
      </c>
      <c r="AY58">
        <v>6303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1.7754512430310743</v>
      </c>
      <c r="BJ58">
        <v>106.52707458186445</v>
      </c>
      <c r="BK58">
        <v>2556.649789964747</v>
      </c>
      <c r="BL58">
        <v>1372.011127409646</v>
      </c>
      <c r="BM58">
        <v>36.523568428067811</v>
      </c>
      <c r="BN58">
        <v>0</v>
      </c>
      <c r="BO58">
        <v>0</v>
      </c>
      <c r="BP58">
        <v>134.68433472266383</v>
      </c>
      <c r="BQ58">
        <v>1266.03274639304</v>
      </c>
      <c r="BR58">
        <v>310.55868032757854</v>
      </c>
      <c r="BS58">
        <v>1304.3464573758299</v>
      </c>
      <c r="BT58">
        <v>0</v>
      </c>
      <c r="BU58">
        <v>49.519208745852403</v>
      </c>
      <c r="BV58">
        <v>51.017799250237367</v>
      </c>
      <c r="BW58">
        <v>0.85179979586617049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1.4989089747944244</v>
      </c>
      <c r="DF58" t="s">
        <v>290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12</v>
      </c>
      <c r="DP58">
        <v>92</v>
      </c>
      <c r="DQ58">
        <v>0</v>
      </c>
      <c r="DR58">
        <v>4.535418746535111</v>
      </c>
      <c r="DS58">
        <v>0</v>
      </c>
      <c r="DT58">
        <v>55</v>
      </c>
      <c r="DU58">
        <v>1.0692689868297867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20</v>
      </c>
      <c r="K59">
        <f t="shared" si="0"/>
        <v>3.0000000000000195</v>
      </c>
      <c r="L59">
        <v>18.927444794952681</v>
      </c>
      <c r="M59">
        <v>0.53044491112600123</v>
      </c>
      <c r="N59">
        <v>10.03996677210097</v>
      </c>
      <c r="O59">
        <v>311.2888572663523</v>
      </c>
      <c r="P59">
        <v>259.79017731317572</v>
      </c>
      <c r="Q59">
        <v>91.501747169235202</v>
      </c>
      <c r="R59">
        <v>17.035442338085037</v>
      </c>
      <c r="S59">
        <v>32.252894820164848</v>
      </c>
      <c r="T59">
        <v>38.646444896174195</v>
      </c>
      <c r="U59">
        <v>4.4469836752336045</v>
      </c>
      <c r="V59">
        <v>0.83456304730781905</v>
      </c>
      <c r="W59">
        <v>17.249999999999996</v>
      </c>
      <c r="X59">
        <v>3.2115384615384612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15.27</v>
      </c>
      <c r="AG59">
        <v>5.28</v>
      </c>
      <c r="AH59">
        <v>20.93</v>
      </c>
      <c r="AI59">
        <v>0.03</v>
      </c>
      <c r="AJ59">
        <v>1.24</v>
      </c>
      <c r="AK59">
        <v>1.93</v>
      </c>
      <c r="AL59">
        <v>3.17</v>
      </c>
      <c r="AM59">
        <v>0.39116719242902209</v>
      </c>
      <c r="AN59">
        <v>0.57499999999999996</v>
      </c>
      <c r="AO59">
        <v>107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25</v>
      </c>
      <c r="AW59">
        <v>703</v>
      </c>
      <c r="AX59">
        <v>748</v>
      </c>
      <c r="AY59">
        <v>6303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1.4983436186604764</v>
      </c>
      <c r="BJ59">
        <v>89.900617119628578</v>
      </c>
      <c r="BK59">
        <v>2157.6148108710859</v>
      </c>
      <c r="BL59">
        <v>1157.8713442875596</v>
      </c>
      <c r="BM59">
        <v>30.823068726729797</v>
      </c>
      <c r="BN59">
        <v>0</v>
      </c>
      <c r="BO59">
        <v>0</v>
      </c>
      <c r="BP59">
        <v>127.44385418285795</v>
      </c>
      <c r="BQ59">
        <v>1197.9722293188647</v>
      </c>
      <c r="BR59">
        <v>231.24437753066888</v>
      </c>
      <c r="BS59">
        <v>971.22638562880934</v>
      </c>
      <c r="BT59">
        <v>0</v>
      </c>
      <c r="BU59">
        <v>55.522988778298746</v>
      </c>
      <c r="BV59">
        <v>45.01389129956425</v>
      </c>
      <c r="BW59">
        <v>0.83456304730781905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1.2705667643524585</v>
      </c>
      <c r="DF59" t="s">
        <v>291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10</v>
      </c>
      <c r="DP59">
        <v>93</v>
      </c>
      <c r="DQ59">
        <v>0</v>
      </c>
      <c r="DR59">
        <v>4.6172636180773994</v>
      </c>
      <c r="DS59">
        <v>0</v>
      </c>
      <c r="DT59">
        <v>56</v>
      </c>
      <c r="DU59">
        <v>1.0017322754865827</v>
      </c>
      <c r="DV59">
        <v>19.585582379999998</v>
      </c>
      <c r="DW59">
        <v>0</v>
      </c>
      <c r="DX59">
        <v>0</v>
      </c>
      <c r="DY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2017-06-22T15:59:39Z</dcterms:created>
  <dcterms:modified xsi:type="dcterms:W3CDTF">2017-06-22T16:39:41Z</dcterms:modified>
</cp:coreProperties>
</file>