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16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4" i="1"/>
</calcChain>
</file>

<file path=xl/sharedStrings.xml><?xml version="1.0" encoding="utf-8"?>
<sst xmlns="http://schemas.openxmlformats.org/spreadsheetml/2006/main" count="1263" uniqueCount="534">
  <si>
    <t>ID code:</t>
  </si>
  <si>
    <t>8</t>
  </si>
  <si>
    <t>Last name:</t>
  </si>
  <si>
    <t>SUBJECT</t>
  </si>
  <si>
    <t>First name:</t>
  </si>
  <si>
    <t>NO3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</si>
  <si>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</si>
  <si>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</si>
  <si>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</si>
  <si>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</si>
  <si>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</si>
  <si>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</si>
  <si>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</si>
  <si>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</si>
  <si>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</si>
  <si>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6/13/2017</t>
  </si>
  <si>
    <t>Test time:</t>
  </si>
  <si>
    <t>11:01</t>
  </si>
  <si>
    <t>N. of steps:</t>
  </si>
  <si>
    <t>Duration (hh:mm:ss):</t>
  </si>
  <si>
    <t>00:07:16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</si>
  <si>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</si>
  <si>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</si>
  <si>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</si>
  <si>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</si>
  <si>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</si>
  <si>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</si>
  <si>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</si>
  <si>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</si>
  <si>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</si>
  <si>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</si>
  <si>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</si>
  <si>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</si>
  <si>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</si>
  <si>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</si>
  <si>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</si>
  <si>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</si>
  <si>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</si>
  <si>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</si>
  <si>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</si>
  <si>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</si>
  <si>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</si>
  <si>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</si>
  <si>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</si>
  <si>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</si>
  <si>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</si>
  <si>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</si>
  <si>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</si>
  <si>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</si>
  <si>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</si>
  <si>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</si>
  <si>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</si>
  <si>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</si>
  <si>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</si>
  <si>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</si>
  <si>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</si>
  <si>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</si>
  <si>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</si>
  <si>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</si>
  <si>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</si>
  <si>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</si>
  <si>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</si>
  <si>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</si>
  <si>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</si>
  <si>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</si>
  <si>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</si>
  <si>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</si>
  <si>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</si>
  <si>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</si>
  <si>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</si>
  <si>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</si>
  <si>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</si>
  <si>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</si>
  <si>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</si>
  <si>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</si>
  <si>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</si>
  <si>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</si>
  <si>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</si>
  <si>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</si>
  <si>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</si>
  <si>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</si>
  <si>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</si>
  <si>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</si>
  <si>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</si>
  <si>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</si>
  <si>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</si>
  <si>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</si>
  <si>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</si>
  <si>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</si>
  <si>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</si>
  <si>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</si>
  <si>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</si>
  <si>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</si>
  <si>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</si>
  <si>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</si>
  <si>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</si>
  <si>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</si>
  <si>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</si>
  <si>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</si>
  <si>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</si>
  <si>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</si>
  <si>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</si>
  <si>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</si>
  <si>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</si>
  <si>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</si>
  <si>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</si>
  <si>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</si>
  <si>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</si>
  <si>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</si>
  <si>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</si>
  <si>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</si>
  <si>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</si>
  <si>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</si>
  <si>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</si>
  <si>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</si>
  <si>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</si>
  <si>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</si>
  <si>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</si>
  <si>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</si>
  <si>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</si>
  <si>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</si>
  <si>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</si>
  <si>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</si>
  <si>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</si>
  <si>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</si>
  <si>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</si>
  <si>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</si>
  <si>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</si>
  <si>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</si>
  <si>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</si>
  <si>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</si>
  <si>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</si>
  <si>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</si>
  <si>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</si>
  <si>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</si>
  <si>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</si>
  <si>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</si>
  <si>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</si>
  <si>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</si>
  <si>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</si>
  <si>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</si>
  <si>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</si>
  <si>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</si>
  <si>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</si>
  <si>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</si>
  <si>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</si>
  <si>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</si>
  <si>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</si>
  <si>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</si>
  <si>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</si>
  <si>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</si>
  <si>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</si>
  <si>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</si>
  <si>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</si>
  <si>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</si>
  <si>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</si>
  <si>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</si>
  <si>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</si>
  <si>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</si>
  <si>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</si>
  <si>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</si>
  <si>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</si>
  <si>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</si>
  <si>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</si>
  <si>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</si>
  <si>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</si>
  <si>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</si>
  <si>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</si>
  <si>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</si>
  <si>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</si>
  <si>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</si>
  <si>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</si>
  <si>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</si>
  <si>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</si>
  <si>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</si>
  <si>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</si>
  <si>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</si>
  <si>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</si>
  <si>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</si>
  <si>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</si>
  <si>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</si>
  <si>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</si>
  <si>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</si>
  <si>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</si>
  <si>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</si>
  <si>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</si>
  <si>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</si>
  <si>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</si>
  <si>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</si>
  <si>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</si>
  <si>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</si>
  <si>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</si>
  <si>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</si>
  <si>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</si>
  <si>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</si>
  <si>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</si>
  <si>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</si>
  <si>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</si>
  <si>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</si>
  <si>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</si>
  <si>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</si>
  <si>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</si>
  <si>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</si>
  <si>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</si>
  <si>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</si>
  <si>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</si>
  <si>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</si>
  <si>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</si>
  <si>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</si>
  <si>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</si>
  <si>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</si>
  <si>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00:00:01</t>
  </si>
  <si>
    <t>00:00:00</t>
  </si>
  <si>
    <t>E 000°00.000</t>
  </si>
  <si>
    <t>N 00°00.000</t>
  </si>
  <si>
    <t>00:00:04</t>
  </si>
  <si>
    <t>00:00:03</t>
  </si>
  <si>
    <t>00:00:07</t>
  </si>
  <si>
    <t>00:00:06</t>
  </si>
  <si>
    <t>00:00:10</t>
  </si>
  <si>
    <t>00:00:09</t>
  </si>
  <si>
    <t>00:00:12</t>
  </si>
  <si>
    <t>00:00:11</t>
  </si>
  <si>
    <t>00:00:14</t>
  </si>
  <si>
    <t>00:00:13</t>
  </si>
  <si>
    <t>00:00:17</t>
  </si>
  <si>
    <t>00:00:16</t>
  </si>
  <si>
    <t>00:00:19</t>
  </si>
  <si>
    <t>00:00:18</t>
  </si>
  <si>
    <t>00:00:22</t>
  </si>
  <si>
    <t>00:00:21</t>
  </si>
  <si>
    <t>00:00:25</t>
  </si>
  <si>
    <t>00:00:24</t>
  </si>
  <si>
    <t>00:00:28</t>
  </si>
  <si>
    <t>00:00:27</t>
  </si>
  <si>
    <t>00:00:32</t>
  </si>
  <si>
    <t>00:00:31</t>
  </si>
  <si>
    <t>00:00:35</t>
  </si>
  <si>
    <t>00:00:34</t>
  </si>
  <si>
    <t>00:00:38</t>
  </si>
  <si>
    <t>00:00:37</t>
  </si>
  <si>
    <t>00:00:41</t>
  </si>
  <si>
    <t>00:00:40</t>
  </si>
  <si>
    <t>00:00:44</t>
  </si>
  <si>
    <t>00:00:43</t>
  </si>
  <si>
    <t>00:00:46</t>
  </si>
  <si>
    <t>00:00:45</t>
  </si>
  <si>
    <t>00:00:50</t>
  </si>
  <si>
    <t>00:00:49</t>
  </si>
  <si>
    <t>00:00:53</t>
  </si>
  <si>
    <t>00:00:52</t>
  </si>
  <si>
    <t>00:00:58</t>
  </si>
  <si>
    <t>00:00:57</t>
  </si>
  <si>
    <t>00:01:01</t>
  </si>
  <si>
    <t>00:01:00</t>
  </si>
  <si>
    <t>00:01:03</t>
  </si>
  <si>
    <t>00:01:02</t>
  </si>
  <si>
    <t>00:01:06</t>
  </si>
  <si>
    <t>00:01:05</t>
  </si>
  <si>
    <t>00:01:09</t>
  </si>
  <si>
    <t>00:01:08</t>
  </si>
  <si>
    <t>00:01:11</t>
  </si>
  <si>
    <t>00:01:10</t>
  </si>
  <si>
    <t>00:01:13</t>
  </si>
  <si>
    <t>00:01:12</t>
  </si>
  <si>
    <t>00:01:16</t>
  </si>
  <si>
    <t>00:01:15</t>
  </si>
  <si>
    <t>00:01:20</t>
  </si>
  <si>
    <t>00:01:19</t>
  </si>
  <si>
    <t>00:01:23</t>
  </si>
  <si>
    <t>00:01:22</t>
  </si>
  <si>
    <t>00:01:26</t>
  </si>
  <si>
    <t>00:01:25</t>
  </si>
  <si>
    <t>00:01:28</t>
  </si>
  <si>
    <t>00:01:27</t>
  </si>
  <si>
    <t>00:01:31</t>
  </si>
  <si>
    <t>00:01:30</t>
  </si>
  <si>
    <t>00:01:33</t>
  </si>
  <si>
    <t>00:01:32</t>
  </si>
  <si>
    <t>00:01:35</t>
  </si>
  <si>
    <t>00:01:34</t>
  </si>
  <si>
    <t>00:01:37</t>
  </si>
  <si>
    <t>00:01:36</t>
  </si>
  <si>
    <t>00:01:40</t>
  </si>
  <si>
    <t>00:01:39</t>
  </si>
  <si>
    <t>00:01:43</t>
  </si>
  <si>
    <t>00:01:42</t>
  </si>
  <si>
    <t>00:01:45</t>
  </si>
  <si>
    <t>00:01:44</t>
  </si>
  <si>
    <t>00:01:48</t>
  </si>
  <si>
    <t>00:01:47</t>
  </si>
  <si>
    <t>00:01:50</t>
  </si>
  <si>
    <t>00:01:49</t>
  </si>
  <si>
    <t>00:01:52</t>
  </si>
  <si>
    <t>00:01:51</t>
  </si>
  <si>
    <t>00:01:55</t>
  </si>
  <si>
    <t>00:01:54</t>
  </si>
  <si>
    <t>00:01:57</t>
  </si>
  <si>
    <t>00:01:56</t>
  </si>
  <si>
    <t>00:01:59</t>
  </si>
  <si>
    <t>00:01:58</t>
  </si>
  <si>
    <t>00:02:02</t>
  </si>
  <si>
    <t>00:02:01</t>
  </si>
  <si>
    <t>00:02:04</t>
  </si>
  <si>
    <t>00:02:03</t>
  </si>
  <si>
    <t>00:02:07</t>
  </si>
  <si>
    <t>00:02:06</t>
  </si>
  <si>
    <t>00:02:09</t>
  </si>
  <si>
    <t>00:02:08</t>
  </si>
  <si>
    <t>00:02:11</t>
  </si>
  <si>
    <t>00:02:10</t>
  </si>
  <si>
    <t>00:02:13</t>
  </si>
  <si>
    <t>00:02:12</t>
  </si>
  <si>
    <t>00:02:16</t>
  </si>
  <si>
    <t>00:02:15</t>
  </si>
  <si>
    <t>00:02:19</t>
  </si>
  <si>
    <t>00:02:18</t>
  </si>
  <si>
    <t>00:02:21</t>
  </si>
  <si>
    <t>00:02:20</t>
  </si>
  <si>
    <t>00:02:24</t>
  </si>
  <si>
    <t>00:02:23</t>
  </si>
  <si>
    <t>00:02:26</t>
  </si>
  <si>
    <t>00:02:25</t>
  </si>
  <si>
    <t>00:02:28</t>
  </si>
  <si>
    <t>00:02:27</t>
  </si>
  <si>
    <t>00:02:31</t>
  </si>
  <si>
    <t>00:02:30</t>
  </si>
  <si>
    <t>00:02:33</t>
  </si>
  <si>
    <t>00:02:32</t>
  </si>
  <si>
    <t>00:02:36</t>
  </si>
  <si>
    <t>00:02:35</t>
  </si>
  <si>
    <t>00:02:39</t>
  </si>
  <si>
    <t>00:02:38</t>
  </si>
  <si>
    <t>00:02:42</t>
  </si>
  <si>
    <t>00:02:41</t>
  </si>
  <si>
    <t>00:02:44</t>
  </si>
  <si>
    <t>00:02:43</t>
  </si>
  <si>
    <t>00:02:46</t>
  </si>
  <si>
    <t>00:02:45</t>
  </si>
  <si>
    <t>00:02:49</t>
  </si>
  <si>
    <t>00:02:48</t>
  </si>
  <si>
    <t>00:02:51</t>
  </si>
  <si>
    <t>00:02:50</t>
  </si>
  <si>
    <t>00:02:53</t>
  </si>
  <si>
    <t>00:02:52</t>
  </si>
  <si>
    <t>00:02:56</t>
  </si>
  <si>
    <t>00:02:55</t>
  </si>
  <si>
    <t>00:02:58</t>
  </si>
  <si>
    <t>00:02:57</t>
  </si>
  <si>
    <t>00:03:01</t>
  </si>
  <si>
    <t>00:03:00</t>
  </si>
  <si>
    <t>00:03:03</t>
  </si>
  <si>
    <t>00:03:02</t>
  </si>
  <si>
    <t>00:03:06</t>
  </si>
  <si>
    <t>00:03:05</t>
  </si>
  <si>
    <t>00:03:08</t>
  </si>
  <si>
    <t>00:03:07</t>
  </si>
  <si>
    <t>00:03:10</t>
  </si>
  <si>
    <t>00:03:09</t>
  </si>
  <si>
    <t>00:03:13</t>
  </si>
  <si>
    <t>00:03:12</t>
  </si>
  <si>
    <t>00:03:15</t>
  </si>
  <si>
    <t>00:03:14</t>
  </si>
  <si>
    <t>00:03:18</t>
  </si>
  <si>
    <t>00:03:17</t>
  </si>
  <si>
    <t>00:03:20</t>
  </si>
  <si>
    <t>00:03:19</t>
  </si>
  <si>
    <t>00:03:22</t>
  </si>
  <si>
    <t>00:03:21</t>
  </si>
  <si>
    <t>00:03:25</t>
  </si>
  <si>
    <t>00:03:24</t>
  </si>
  <si>
    <t>00:03:27</t>
  </si>
  <si>
    <t>00:03:26</t>
  </si>
  <si>
    <t>00:03:30</t>
  </si>
  <si>
    <t>00:03:29</t>
  </si>
  <si>
    <t>00:03:47</t>
  </si>
  <si>
    <t>00:03:46</t>
  </si>
  <si>
    <t>00:03:50</t>
  </si>
  <si>
    <t>00:03:49</t>
  </si>
  <si>
    <t>00:03:52</t>
  </si>
  <si>
    <t>00:03:51</t>
  </si>
  <si>
    <t>00:03:55</t>
  </si>
  <si>
    <t>00:03:54</t>
  </si>
  <si>
    <t>00:03:57</t>
  </si>
  <si>
    <t>00:03:56</t>
  </si>
  <si>
    <t>00:04:02</t>
  </si>
  <si>
    <t>00:04:01</t>
  </si>
  <si>
    <t>00:04:04</t>
  </si>
  <si>
    <t>00:04:03</t>
  </si>
  <si>
    <t>00:04:06</t>
  </si>
  <si>
    <t>00:04:05</t>
  </si>
  <si>
    <t>00:04:09</t>
  </si>
  <si>
    <t>00:04:08</t>
  </si>
  <si>
    <t>00:04:12</t>
  </si>
  <si>
    <t>00:04:11</t>
  </si>
  <si>
    <t>00:04:15</t>
  </si>
  <si>
    <t>00:04:14</t>
  </si>
  <si>
    <t>00:04:17</t>
  </si>
  <si>
    <t>00:04:16</t>
  </si>
  <si>
    <t>00:04:20</t>
  </si>
  <si>
    <t>00:04:19</t>
  </si>
  <si>
    <t>00:04:22</t>
  </si>
  <si>
    <t>00:04:21</t>
  </si>
  <si>
    <t>00:04:25</t>
  </si>
  <si>
    <t>00:04:24</t>
  </si>
  <si>
    <t>00:04:27</t>
  </si>
  <si>
    <t>00:04:26</t>
  </si>
  <si>
    <t>00:04:30</t>
  </si>
  <si>
    <t>00:04:29</t>
  </si>
  <si>
    <t>00:04:32</t>
  </si>
  <si>
    <t>00:04:31</t>
  </si>
  <si>
    <t>00:04:35</t>
  </si>
  <si>
    <t>00:04:34</t>
  </si>
  <si>
    <t>00:04:37</t>
  </si>
  <si>
    <t>00:04:36</t>
  </si>
  <si>
    <t>00:04:39</t>
  </si>
  <si>
    <t>00:04:38</t>
  </si>
  <si>
    <t>00:04:42</t>
  </si>
  <si>
    <t>00:04:41</t>
  </si>
  <si>
    <t>00:04:44</t>
  </si>
  <si>
    <t>00:04:43</t>
  </si>
  <si>
    <t>00:04:47</t>
  </si>
  <si>
    <t>00:04:46</t>
  </si>
  <si>
    <t>00:04:49</t>
  </si>
  <si>
    <t>00:04:48</t>
  </si>
  <si>
    <t>00:04:54</t>
  </si>
  <si>
    <t>00:04:53</t>
  </si>
  <si>
    <t>00:04:56</t>
  </si>
  <si>
    <t>00:04:55</t>
  </si>
  <si>
    <t>00:04:59</t>
  </si>
  <si>
    <t>00:04:58</t>
  </si>
  <si>
    <t>00:05:02</t>
  </si>
  <si>
    <t>00:05:01</t>
  </si>
  <si>
    <t>00:05:04</t>
  </si>
  <si>
    <t>00:05:03</t>
  </si>
  <si>
    <t>00:05:07</t>
  </si>
  <si>
    <t>00:05:06</t>
  </si>
  <si>
    <t>00:05:11</t>
  </si>
  <si>
    <t>00:05:10</t>
  </si>
  <si>
    <t>00:05:13</t>
  </si>
  <si>
    <t>00:05:12</t>
  </si>
  <si>
    <t>00:05:17</t>
  </si>
  <si>
    <t>00:05:16</t>
  </si>
  <si>
    <t>00:05:20</t>
  </si>
  <si>
    <t>00:05:19</t>
  </si>
  <si>
    <t>00:05:22</t>
  </si>
  <si>
    <t>00:05:21</t>
  </si>
  <si>
    <t>00:05:25</t>
  </si>
  <si>
    <t>00:05:24</t>
  </si>
  <si>
    <t>00:05:29</t>
  </si>
  <si>
    <t>00:05:28</t>
  </si>
  <si>
    <t>00:05:31</t>
  </si>
  <si>
    <t>00:05:30</t>
  </si>
  <si>
    <t>00:05:34</t>
  </si>
  <si>
    <t>00:05:33</t>
  </si>
  <si>
    <t>00:05:36</t>
  </si>
  <si>
    <t>00:05:35</t>
  </si>
  <si>
    <t>00:05:39</t>
  </si>
  <si>
    <t>00:05:38</t>
  </si>
  <si>
    <t>00:05:42</t>
  </si>
  <si>
    <t>00:05:41</t>
  </si>
  <si>
    <t>00:05:45</t>
  </si>
  <si>
    <t>00:05:44</t>
  </si>
  <si>
    <t>00:05:47</t>
  </si>
  <si>
    <t>00:05:46</t>
  </si>
  <si>
    <t>00:05:51</t>
  </si>
  <si>
    <t>00:05:50</t>
  </si>
  <si>
    <t>00:05:53</t>
  </si>
  <si>
    <t>00:05:52</t>
  </si>
  <si>
    <t>00:05:55</t>
  </si>
  <si>
    <t>00:05:54</t>
  </si>
  <si>
    <t>00:05:58</t>
  </si>
  <si>
    <t>00:05:57</t>
  </si>
  <si>
    <t>00:06:00</t>
  </si>
  <si>
    <t>00:05:59</t>
  </si>
  <si>
    <t>00:06:03</t>
  </si>
  <si>
    <t>00:06:02</t>
  </si>
  <si>
    <t>00:06:05</t>
  </si>
  <si>
    <t>00:06:04</t>
  </si>
  <si>
    <t>00:06:08</t>
  </si>
  <si>
    <t>00:06:07</t>
  </si>
  <si>
    <t>00:06:11</t>
  </si>
  <si>
    <t>00:06:10</t>
  </si>
  <si>
    <t>00:06:14</t>
  </si>
  <si>
    <t>00:06:13</t>
  </si>
  <si>
    <t>00:06:16</t>
  </si>
  <si>
    <t>00:06:15</t>
  </si>
  <si>
    <t>00:06:18</t>
  </si>
  <si>
    <t>00:06:17</t>
  </si>
  <si>
    <t>00:06:21</t>
  </si>
  <si>
    <t>00:06:20</t>
  </si>
  <si>
    <t>00:06:23</t>
  </si>
  <si>
    <t>00:06:22</t>
  </si>
  <si>
    <t>00:06:25</t>
  </si>
  <si>
    <t>00:06:24</t>
  </si>
  <si>
    <t>00:06:28</t>
  </si>
  <si>
    <t>00:06:27</t>
  </si>
  <si>
    <t>00:06:30</t>
  </si>
  <si>
    <t>00:06:29</t>
  </si>
  <si>
    <t>00:06:33</t>
  </si>
  <si>
    <t>00:06:32</t>
  </si>
  <si>
    <t>00:06:35</t>
  </si>
  <si>
    <t>00:06:34</t>
  </si>
  <si>
    <t>00:06:37</t>
  </si>
  <si>
    <t>00:06:36</t>
  </si>
  <si>
    <t>00:06:40</t>
  </si>
  <si>
    <t>00:06:39</t>
  </si>
  <si>
    <t>00:06:42</t>
  </si>
  <si>
    <t>00:06:41</t>
  </si>
  <si>
    <t>00:06:45</t>
  </si>
  <si>
    <t>00:06:44</t>
  </si>
  <si>
    <t>00:06:47</t>
  </si>
  <si>
    <t>00:06:46</t>
  </si>
  <si>
    <t>00:06:50</t>
  </si>
  <si>
    <t>00:06:49</t>
  </si>
  <si>
    <t>00:06:52</t>
  </si>
  <si>
    <t>00:06:51</t>
  </si>
  <si>
    <t>00:06:55</t>
  </si>
  <si>
    <t>00:06:54</t>
  </si>
  <si>
    <t>00:06:57</t>
  </si>
  <si>
    <t>00:06:56</t>
  </si>
  <si>
    <t>00:06:59</t>
  </si>
  <si>
    <t>00:06:58</t>
  </si>
  <si>
    <t>00:07:02</t>
  </si>
  <si>
    <t>00:07:01</t>
  </si>
  <si>
    <t>00:07:05</t>
  </si>
  <si>
    <t>00:07:04</t>
  </si>
  <si>
    <t>00:07:08</t>
  </si>
  <si>
    <t>00:07:07</t>
  </si>
  <si>
    <t>00:07:11</t>
  </si>
  <si>
    <t>00:07:10</t>
  </si>
  <si>
    <t>00:07:14</t>
  </si>
  <si>
    <t>00:07:13</t>
  </si>
  <si>
    <t>00:07:15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</si>
</sst>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4"/>
  <sheetViews>
    <sheetView tabSelected="1" topLeftCell="A147" workbookViewId="0">
      <selection activeCell="K162" sqref="K16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39</v>
      </c>
      <c r="G1" t="s">
        <v>24</v>
      </c>
      <c r="H1">
        <v>749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26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161</v>
      </c>
      <c r="G4" t="s">
        <v>27</v>
      </c>
      <c r="H4">
        <v>34</v>
      </c>
      <c r="J4" t="s">
        <v>211</v>
      </c>
      <c r="K4">
        <f>(J4-J3)*24*60*60</f>
        <v>1</v>
      </c>
      <c r="L4">
        <v>19.933554817275748</v>
      </c>
      <c r="M4">
        <v>0.78954684848370171</v>
      </c>
      <c r="N4">
        <v>15.738475385057178</v>
      </c>
      <c r="O4">
        <v>572.83126575880306</v>
      </c>
      <c r="P4">
        <v>530.34628056376664</v>
      </c>
      <c r="Q4">
        <v>130.4690464096453</v>
      </c>
      <c r="R4">
        <v>32.948789671865072</v>
      </c>
      <c r="S4">
        <v>27.47488889980394</v>
      </c>
      <c r="T4">
        <v>29.675847577033867</v>
      </c>
      <c r="U4">
        <v>11.47958448414435</v>
      </c>
      <c r="V4">
        <v>0.92583333394213652</v>
      </c>
      <c r="W4">
        <v>16.524547803617573</v>
      </c>
      <c r="X4">
        <v>4.1731266149870798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14.76</v>
      </c>
      <c r="AG4">
        <v>6.07</v>
      </c>
      <c r="AH4">
        <v>20.93</v>
      </c>
      <c r="AI4">
        <v>0.03</v>
      </c>
      <c r="AJ4">
        <v>1.05</v>
      </c>
      <c r="AK4">
        <v>1.96</v>
      </c>
      <c r="AL4">
        <v>3.01</v>
      </c>
      <c r="AM4">
        <v>0.34883720930232565</v>
      </c>
      <c r="AN4">
        <v>0.61099999999999999</v>
      </c>
      <c r="AO4">
        <v>103</v>
      </c>
      <c r="AP4">
        <v>42</v>
      </c>
      <c r="AQ4">
        <v>0</v>
      </c>
      <c r="AR4">
        <v>0</v>
      </c>
      <c r="AS4">
        <v>0</v>
      </c>
      <c r="AT4">
        <v>0</v>
      </c>
      <c r="AU4">
        <v>26</v>
      </c>
      <c r="AV4">
        <v>38</v>
      </c>
      <c r="AW4">
        <v>709</v>
      </c>
      <c r="AX4">
        <v>748</v>
      </c>
      <c r="AY4">
        <v>6139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2.8219133648914139</v>
      </c>
      <c r="BJ4">
        <v>169.31480189348483</v>
      </c>
      <c r="BK4">
        <v>4063.5552454436361</v>
      </c>
      <c r="BL4">
        <v>2590.6064056442992</v>
      </c>
      <c r="BM4">
        <v>81.433972854581882</v>
      </c>
      <c r="BN4">
        <v>0</v>
      </c>
      <c r="BO4">
        <v>0</v>
      </c>
      <c r="BP4">
        <v>105.14285899499282</v>
      </c>
      <c r="BQ4">
        <v>988.34287455293259</v>
      </c>
      <c r="BR4">
        <v>737.39423853634264</v>
      </c>
      <c r="BS4">
        <v>3097.0558018526394</v>
      </c>
      <c r="BT4">
        <v>0</v>
      </c>
      <c r="BU4">
        <v>24.322122251472699</v>
      </c>
      <c r="BV4">
        <v>76.215422574241884</v>
      </c>
      <c r="BW4">
        <v>0.92583333394213652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3.2798812811841001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107</v>
      </c>
      <c r="DM4">
        <v>0</v>
      </c>
      <c r="DN4">
        <v>0</v>
      </c>
      <c r="DO4">
        <v>21</v>
      </c>
      <c r="DP4">
        <v>90</v>
      </c>
      <c r="DQ4">
        <v>0</v>
      </c>
      <c r="DR4">
        <v>0</v>
      </c>
      <c r="DS4">
        <v>0</v>
      </c>
      <c r="DT4">
        <v>1</v>
      </c>
      <c r="DU4">
        <v>1.1969626591585845</v>
      </c>
      <c r="DV4">
        <v>19.585582379999998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2.9999999999999996</v>
      </c>
      <c r="L5">
        <v>15.267175572519085</v>
      </c>
      <c r="M5">
        <v>1.825954597914504</v>
      </c>
      <c r="N5">
        <v>27.877169433809222</v>
      </c>
      <c r="O5">
        <v>865.77472208252823</v>
      </c>
      <c r="P5">
        <v>859.62070020140322</v>
      </c>
      <c r="Q5">
        <v>312.5544630173207</v>
      </c>
      <c r="R5">
        <v>69.773907540420154</v>
      </c>
      <c r="S5">
        <v>32.199102979991935</v>
      </c>
      <c r="T5">
        <v>32.429616256655748</v>
      </c>
      <c r="U5">
        <v>17.350194831313193</v>
      </c>
      <c r="V5">
        <v>0.99289189009085166</v>
      </c>
      <c r="W5">
        <v>17.117318435754189</v>
      </c>
      <c r="X5">
        <v>3.8212290502793298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15.65</v>
      </c>
      <c r="AG5">
        <v>5.49</v>
      </c>
      <c r="AH5">
        <v>20.93</v>
      </c>
      <c r="AI5">
        <v>0.03</v>
      </c>
      <c r="AJ5">
        <v>1.61</v>
      </c>
      <c r="AK5">
        <v>2.3199999999999998</v>
      </c>
      <c r="AL5">
        <v>3.9299999999999997</v>
      </c>
      <c r="AM5">
        <v>0.40966921119592881</v>
      </c>
      <c r="AN5">
        <v>1.7809999999999999</v>
      </c>
      <c r="AO5">
        <v>109</v>
      </c>
      <c r="AP5">
        <v>38</v>
      </c>
      <c r="AQ5">
        <v>0</v>
      </c>
      <c r="AR5">
        <v>0</v>
      </c>
      <c r="AS5">
        <v>0</v>
      </c>
      <c r="AT5">
        <v>0</v>
      </c>
      <c r="AU5">
        <v>26</v>
      </c>
      <c r="AV5">
        <v>38</v>
      </c>
      <c r="AW5">
        <v>709</v>
      </c>
      <c r="AX5">
        <v>748</v>
      </c>
      <c r="AY5">
        <v>6139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4.3368450303431754</v>
      </c>
      <c r="BJ5">
        <v>260.21070182059054</v>
      </c>
      <c r="BK5">
        <v>6245.0568436941721</v>
      </c>
      <c r="BL5">
        <v>3981.3619566332773</v>
      </c>
      <c r="BM5">
        <v>125.15143975339022</v>
      </c>
      <c r="BN5">
        <v>0</v>
      </c>
      <c r="BO5">
        <v>0</v>
      </c>
      <c r="BP5">
        <v>15.230653355972805</v>
      </c>
      <c r="BQ5">
        <v>143.16814154614437</v>
      </c>
      <c r="BR5">
        <v>1460.8304740004844</v>
      </c>
      <c r="BS5">
        <v>6135.4879908020348</v>
      </c>
      <c r="BT5">
        <v>0</v>
      </c>
      <c r="BU5">
        <v>2.2925034171739473</v>
      </c>
      <c r="BV5">
        <v>98.245510719365626</v>
      </c>
      <c r="BW5">
        <v>0.99289189009085166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4.957198523232341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107</v>
      </c>
      <c r="DM5">
        <v>0</v>
      </c>
      <c r="DN5">
        <v>0</v>
      </c>
      <c r="DO5">
        <v>32</v>
      </c>
      <c r="DP5">
        <v>83</v>
      </c>
      <c r="DQ5">
        <v>0</v>
      </c>
      <c r="DR5">
        <v>0.10842112575857939</v>
      </c>
      <c r="DS5">
        <v>0</v>
      </c>
      <c r="DT5">
        <v>2</v>
      </c>
      <c r="DU5">
        <v>1.4452486746740016</v>
      </c>
      <c r="DV5">
        <v>19.585582379999998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67.00787401574803</v>
      </c>
      <c r="D6" t="s">
        <v>21</v>
      </c>
      <c r="E6">
        <v>1.5685729937940942</v>
      </c>
      <c r="G6" t="s">
        <v>29</v>
      </c>
      <c r="H6">
        <v>0.8133530500536752</v>
      </c>
      <c r="J6" t="s">
        <v>217</v>
      </c>
      <c r="K6">
        <f t="shared" si="0"/>
        <v>2.9999999999999996</v>
      </c>
      <c r="L6">
        <v>20.689655172413794</v>
      </c>
      <c r="M6">
        <v>0.70691985271215152</v>
      </c>
      <c r="N6">
        <v>14.625927987147962</v>
      </c>
      <c r="O6">
        <v>433.13958807115978</v>
      </c>
      <c r="P6">
        <v>434.16468365562622</v>
      </c>
      <c r="Q6">
        <v>122.20634683249027</v>
      </c>
      <c r="R6">
        <v>26.012202372525056</v>
      </c>
      <c r="S6">
        <v>33.767238991659873</v>
      </c>
      <c r="T6">
        <v>33.687511991991173</v>
      </c>
      <c r="U6">
        <v>8.6801520655543047</v>
      </c>
      <c r="V6">
        <v>1.0023666633406365</v>
      </c>
      <c r="W6">
        <v>17.287157287157289</v>
      </c>
      <c r="X6">
        <v>3.6796536796536796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15.75</v>
      </c>
      <c r="AG6">
        <v>5.48</v>
      </c>
      <c r="AH6">
        <v>20.93</v>
      </c>
      <c r="AI6">
        <v>0.03</v>
      </c>
      <c r="AJ6">
        <v>0.97</v>
      </c>
      <c r="AK6">
        <v>1.93</v>
      </c>
      <c r="AL6">
        <v>2.9</v>
      </c>
      <c r="AM6">
        <v>0.33448275862068966</v>
      </c>
      <c r="AN6">
        <v>0.62</v>
      </c>
      <c r="AO6">
        <v>110</v>
      </c>
      <c r="AP6">
        <v>38</v>
      </c>
      <c r="AQ6">
        <v>0</v>
      </c>
      <c r="AR6">
        <v>0</v>
      </c>
      <c r="AS6">
        <v>0</v>
      </c>
      <c r="AT6">
        <v>0</v>
      </c>
      <c r="AU6">
        <v>26</v>
      </c>
      <c r="AV6">
        <v>38</v>
      </c>
      <c r="AW6">
        <v>709</v>
      </c>
      <c r="AX6">
        <v>748</v>
      </c>
      <c r="AY6">
        <v>6148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2.1747624961790648</v>
      </c>
      <c r="BJ6">
        <v>130.48574977074389</v>
      </c>
      <c r="BK6">
        <v>3131.6579944978535</v>
      </c>
      <c r="BL6">
        <v>1996.5012829418538</v>
      </c>
      <c r="BM6">
        <v>62.758677244445963</v>
      </c>
      <c r="BN6">
        <v>0</v>
      </c>
      <c r="BO6">
        <v>0</v>
      </c>
      <c r="BP6">
        <v>0</v>
      </c>
      <c r="BQ6">
        <v>0</v>
      </c>
      <c r="BR6">
        <v>749.64495110608368</v>
      </c>
      <c r="BS6">
        <v>3148.5087946455515</v>
      </c>
      <c r="BT6">
        <v>0</v>
      </c>
      <c r="BU6">
        <v>0</v>
      </c>
      <c r="BV6">
        <v>100</v>
      </c>
      <c r="BW6">
        <v>1.0023666633406365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2.4800434473012301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107</v>
      </c>
      <c r="DM6">
        <v>0</v>
      </c>
      <c r="DN6">
        <v>0</v>
      </c>
      <c r="DO6">
        <v>16</v>
      </c>
      <c r="DP6">
        <v>91</v>
      </c>
      <c r="DQ6">
        <v>0</v>
      </c>
      <c r="DR6">
        <v>0.27121131392163539</v>
      </c>
      <c r="DS6">
        <v>0</v>
      </c>
      <c r="DT6">
        <v>3</v>
      </c>
      <c r="DU6">
        <v>1.1651234307823857</v>
      </c>
      <c r="DV6">
        <v>19.585582379999998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110.0107585671705</v>
      </c>
      <c r="D7" t="s">
        <v>22</v>
      </c>
      <c r="E7">
        <v>17.225880660203451</v>
      </c>
      <c r="G7" t="s">
        <v>30</v>
      </c>
      <c r="H7">
        <v>1.0877011529636942</v>
      </c>
      <c r="J7" t="s">
        <v>219</v>
      </c>
      <c r="K7">
        <f t="shared" si="0"/>
        <v>2.9999999999999991</v>
      </c>
      <c r="L7">
        <v>22.900763358778626</v>
      </c>
      <c r="M7">
        <v>0.39069307877165088</v>
      </c>
      <c r="N7">
        <v>8.9471697428622328</v>
      </c>
      <c r="O7">
        <v>222.08134150329474</v>
      </c>
      <c r="P7">
        <v>210.61947574969787</v>
      </c>
      <c r="Q7">
        <v>69.977924813930159</v>
      </c>
      <c r="R7">
        <v>11.424967316560025</v>
      </c>
      <c r="S7">
        <v>40.287804829968103</v>
      </c>
      <c r="T7">
        <v>42.480258347500268</v>
      </c>
      <c r="U7">
        <v>4.4505278858375696</v>
      </c>
      <c r="V7">
        <v>0.94838888455909831</v>
      </c>
      <c r="W7">
        <v>17.911227154046998</v>
      </c>
      <c r="X7">
        <v>2.9242819843342036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16.239999999999998</v>
      </c>
      <c r="AG7">
        <v>4.9800000000000004</v>
      </c>
      <c r="AH7">
        <v>20.93</v>
      </c>
      <c r="AI7">
        <v>0.03</v>
      </c>
      <c r="AJ7">
        <v>1</v>
      </c>
      <c r="AK7">
        <v>1.62</v>
      </c>
      <c r="AL7">
        <v>2.62</v>
      </c>
      <c r="AM7">
        <v>0.38167938931297707</v>
      </c>
      <c r="AN7">
        <v>0.40200000000000002</v>
      </c>
      <c r="AO7">
        <v>114</v>
      </c>
      <c r="AP7">
        <v>34</v>
      </c>
      <c r="AQ7">
        <v>0</v>
      </c>
      <c r="AR7">
        <v>0</v>
      </c>
      <c r="AS7">
        <v>0</v>
      </c>
      <c r="AT7">
        <v>0</v>
      </c>
      <c r="AU7">
        <v>26</v>
      </c>
      <c r="AV7">
        <v>38</v>
      </c>
      <c r="AW7">
        <v>709</v>
      </c>
      <c r="AX7">
        <v>748</v>
      </c>
      <c r="AY7">
        <v>6148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1.1002258437263337</v>
      </c>
      <c r="BJ7">
        <v>66.013550623580016</v>
      </c>
      <c r="BK7">
        <v>1584.3252149659206</v>
      </c>
      <c r="BL7">
        <v>1010.0423896332198</v>
      </c>
      <c r="BM7">
        <v>31.750004307934283</v>
      </c>
      <c r="BN7">
        <v>0</v>
      </c>
      <c r="BO7">
        <v>0</v>
      </c>
      <c r="BP7">
        <v>28.366437264887281</v>
      </c>
      <c r="BQ7">
        <v>266.64451028994046</v>
      </c>
      <c r="BR7">
        <v>315.76183133972188</v>
      </c>
      <c r="BS7">
        <v>1326.199691626832</v>
      </c>
      <c r="BT7">
        <v>0</v>
      </c>
      <c r="BU7">
        <v>16.830162631456702</v>
      </c>
      <c r="BV7">
        <v>83.707541803868779</v>
      </c>
      <c r="BW7">
        <v>0.94838888455909831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1.2715793959535913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107</v>
      </c>
      <c r="DM7">
        <v>0</v>
      </c>
      <c r="DN7">
        <v>0</v>
      </c>
      <c r="DO7">
        <v>8</v>
      </c>
      <c r="DP7">
        <v>94</v>
      </c>
      <c r="DQ7">
        <v>0</v>
      </c>
      <c r="DR7">
        <v>0.35308602241927034</v>
      </c>
      <c r="DS7">
        <v>0</v>
      </c>
      <c r="DT7">
        <v>4</v>
      </c>
      <c r="DU7">
        <v>0.95168567671841231</v>
      </c>
      <c r="DV7">
        <v>19.585582379999998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1.0200863675500023</v>
      </c>
      <c r="J8" t="s">
        <v>221</v>
      </c>
      <c r="K8">
        <f t="shared" si="0"/>
        <v>2.0000000000000009</v>
      </c>
      <c r="L8">
        <v>27.522935779816518</v>
      </c>
      <c r="M8">
        <v>0.59573043864920128</v>
      </c>
      <c r="N8">
        <v>16.396250605023891</v>
      </c>
      <c r="O8">
        <v>576.0070728056794</v>
      </c>
      <c r="P8">
        <v>544.04197514887846</v>
      </c>
      <c r="Q8">
        <v>99.254403562615224</v>
      </c>
      <c r="R8">
        <v>24.482072821200056</v>
      </c>
      <c r="S8">
        <v>28.465363324723093</v>
      </c>
      <c r="T8">
        <v>30.137841111500663</v>
      </c>
      <c r="U8">
        <v>11.543227911937464</v>
      </c>
      <c r="V8">
        <v>0.94450572021433388</v>
      </c>
      <c r="W8">
        <v>16.660958904109592</v>
      </c>
      <c r="X8">
        <v>4.1095890410958908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15.26</v>
      </c>
      <c r="AG8">
        <v>5.85</v>
      </c>
      <c r="AH8">
        <v>20.93</v>
      </c>
      <c r="AI8">
        <v>0.03</v>
      </c>
      <c r="AJ8">
        <v>0.99</v>
      </c>
      <c r="AK8">
        <v>1.19</v>
      </c>
      <c r="AL8">
        <v>2.1799999999999997</v>
      </c>
      <c r="AM8">
        <v>0.45412844036697253</v>
      </c>
      <c r="AN8">
        <v>0.376</v>
      </c>
      <c r="AO8">
        <v>107</v>
      </c>
      <c r="AP8">
        <v>41</v>
      </c>
      <c r="AQ8">
        <v>0</v>
      </c>
      <c r="AR8">
        <v>0</v>
      </c>
      <c r="AS8">
        <v>0</v>
      </c>
      <c r="AT8">
        <v>0</v>
      </c>
      <c r="AU8">
        <v>26</v>
      </c>
      <c r="AV8">
        <v>38</v>
      </c>
      <c r="AW8">
        <v>709</v>
      </c>
      <c r="AX8">
        <v>748</v>
      </c>
      <c r="AY8">
        <v>6148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2.8508626655374365</v>
      </c>
      <c r="BJ8">
        <v>171.0517599322462</v>
      </c>
      <c r="BK8">
        <v>4105.2422383739085</v>
      </c>
      <c r="BL8">
        <v>2617.1827862751038</v>
      </c>
      <c r="BM8">
        <v>82.269383534547273</v>
      </c>
      <c r="BN8">
        <v>0</v>
      </c>
      <c r="BO8">
        <v>0</v>
      </c>
      <c r="BP8">
        <v>79.108768937873165</v>
      </c>
      <c r="BQ8">
        <v>743.6224280160078</v>
      </c>
      <c r="BR8">
        <v>805.6411326581441</v>
      </c>
      <c r="BS8">
        <v>3383.6927571642054</v>
      </c>
      <c r="BT8">
        <v>0</v>
      </c>
      <c r="BU8">
        <v>18.113971961629176</v>
      </c>
      <c r="BV8">
        <v>82.423705123537118</v>
      </c>
      <c r="BW8">
        <v>0.94450572021433377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3.2980651176964182</v>
      </c>
      <c r="DF8" t="s">
        <v>222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107</v>
      </c>
      <c r="DM8">
        <v>0</v>
      </c>
      <c r="DN8">
        <v>0</v>
      </c>
      <c r="DO8">
        <v>21</v>
      </c>
      <c r="DP8">
        <v>90</v>
      </c>
      <c r="DQ8">
        <v>0</v>
      </c>
      <c r="DR8">
        <v>0.4189374975736665</v>
      </c>
      <c r="DS8">
        <v>0</v>
      </c>
      <c r="DT8">
        <v>5</v>
      </c>
      <c r="DU8">
        <v>1.2147445475773297</v>
      </c>
      <c r="DV8">
        <v>19.585582379999998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223</v>
      </c>
      <c r="K9">
        <f t="shared" si="0"/>
        <v>1.9999999999999996</v>
      </c>
      <c r="L9">
        <v>22.058823529411768</v>
      </c>
      <c r="M9">
        <v>0.62735311604325139</v>
      </c>
      <c r="N9">
        <v>13.838671677424664</v>
      </c>
      <c r="O9">
        <v>460.08140502682431</v>
      </c>
      <c r="P9">
        <v>432.20235668184773</v>
      </c>
      <c r="Q9">
        <v>105.98697358844524</v>
      </c>
      <c r="R9">
        <v>24.278055547690055</v>
      </c>
      <c r="S9">
        <v>30.078745905016138</v>
      </c>
      <c r="T9">
        <v>32.018963949360348</v>
      </c>
      <c r="U9">
        <v>9.2200682370105067</v>
      </c>
      <c r="V9">
        <v>0.93940409666556479</v>
      </c>
      <c r="W9">
        <v>16.894308943089431</v>
      </c>
      <c r="X9">
        <v>3.8699186991869921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14.84</v>
      </c>
      <c r="AG9">
        <v>6.04</v>
      </c>
      <c r="AH9">
        <v>20.93</v>
      </c>
      <c r="AI9">
        <v>0.03</v>
      </c>
      <c r="AJ9">
        <v>0.97</v>
      </c>
      <c r="AK9">
        <v>1.75</v>
      </c>
      <c r="AL9">
        <v>2.7199999999999998</v>
      </c>
      <c r="AM9">
        <v>0.35661764705882354</v>
      </c>
      <c r="AN9">
        <v>0.60399999999999998</v>
      </c>
      <c r="AO9">
        <v>104</v>
      </c>
      <c r="AP9">
        <v>42</v>
      </c>
      <c r="AQ9">
        <v>0</v>
      </c>
      <c r="AR9">
        <v>0</v>
      </c>
      <c r="AS9">
        <v>0</v>
      </c>
      <c r="AT9">
        <v>0</v>
      </c>
      <c r="AU9">
        <v>26</v>
      </c>
      <c r="AV9">
        <v>38</v>
      </c>
      <c r="AW9">
        <v>709</v>
      </c>
      <c r="AX9">
        <v>748</v>
      </c>
      <c r="AY9">
        <v>6148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2.2742021076218686</v>
      </c>
      <c r="BJ9">
        <v>136.45212645731212</v>
      </c>
      <c r="BK9">
        <v>3274.8510349754906</v>
      </c>
      <c r="BL9">
        <v>2087.7900154676377</v>
      </c>
      <c r="BM9">
        <v>65.628277254017846</v>
      </c>
      <c r="BN9">
        <v>0</v>
      </c>
      <c r="BO9">
        <v>0</v>
      </c>
      <c r="BP9">
        <v>68.996231429257861</v>
      </c>
      <c r="BQ9">
        <v>648.56457543502393</v>
      </c>
      <c r="BR9">
        <v>629.49842946680769</v>
      </c>
      <c r="BS9">
        <v>2643.8934037605923</v>
      </c>
      <c r="BT9">
        <v>0</v>
      </c>
      <c r="BU9">
        <v>19.804399299642583</v>
      </c>
      <c r="BV9">
        <v>80.733241772640795</v>
      </c>
      <c r="BW9">
        <v>0.93940409666556479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2.6343052105744307</v>
      </c>
      <c r="DF9" t="s">
        <v>224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107</v>
      </c>
      <c r="DM9">
        <v>0</v>
      </c>
      <c r="DN9">
        <v>0</v>
      </c>
      <c r="DO9">
        <v>17</v>
      </c>
      <c r="DP9">
        <v>91</v>
      </c>
      <c r="DQ9">
        <v>0</v>
      </c>
      <c r="DR9">
        <v>0.50435524379298824</v>
      </c>
      <c r="DS9">
        <v>0</v>
      </c>
      <c r="DT9">
        <v>6</v>
      </c>
      <c r="DU9">
        <v>1.1410944058107531</v>
      </c>
      <c r="DV9">
        <v>19.585582379999998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225</v>
      </c>
      <c r="K10">
        <f t="shared" si="0"/>
        <v>3.0000000000000004</v>
      </c>
      <c r="L10">
        <v>26.785714285714285</v>
      </c>
      <c r="M10">
        <v>0.57940905676840126</v>
      </c>
      <c r="N10">
        <v>15.519885449153604</v>
      </c>
      <c r="O10">
        <v>540.02856218514444</v>
      </c>
      <c r="P10">
        <v>485.12125942427673</v>
      </c>
      <c r="Q10">
        <v>97.010213554005219</v>
      </c>
      <c r="R10">
        <v>22.441900086100048</v>
      </c>
      <c r="S10">
        <v>28.739008519021141</v>
      </c>
      <c r="T10">
        <v>31.991765249727475</v>
      </c>
      <c r="U10">
        <v>10.822215675052995</v>
      </c>
      <c r="V10">
        <v>0.89832518758138724</v>
      </c>
      <c r="W10">
        <v>16.742957746478876</v>
      </c>
      <c r="X10">
        <v>3.873239436619718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14.82</v>
      </c>
      <c r="AG10">
        <v>6.03</v>
      </c>
      <c r="AH10">
        <v>20.93</v>
      </c>
      <c r="AI10">
        <v>0.03</v>
      </c>
      <c r="AJ10">
        <v>0.93</v>
      </c>
      <c r="AK10">
        <v>1.31</v>
      </c>
      <c r="AL10">
        <v>2.2400000000000002</v>
      </c>
      <c r="AM10">
        <v>0.4151785714285714</v>
      </c>
      <c r="AN10">
        <v>0.499</v>
      </c>
      <c r="AO10">
        <v>104</v>
      </c>
      <c r="AP10">
        <v>42</v>
      </c>
      <c r="AQ10">
        <v>0</v>
      </c>
      <c r="AR10">
        <v>0</v>
      </c>
      <c r="AS10">
        <v>0</v>
      </c>
      <c r="AT10">
        <v>0</v>
      </c>
      <c r="AU10">
        <v>26</v>
      </c>
      <c r="AV10">
        <v>38</v>
      </c>
      <c r="AW10">
        <v>709</v>
      </c>
      <c r="AX10">
        <v>748</v>
      </c>
      <c r="AY10">
        <v>6148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2.6419429915298616</v>
      </c>
      <c r="BJ10">
        <v>158.5165794917917</v>
      </c>
      <c r="BK10">
        <v>3804.3979078030006</v>
      </c>
      <c r="BL10">
        <v>2425.3878670962263</v>
      </c>
      <c r="BM10">
        <v>76.240439034128272</v>
      </c>
      <c r="BN10">
        <v>0</v>
      </c>
      <c r="BO10">
        <v>0</v>
      </c>
      <c r="BP10">
        <v>135.88391223441496</v>
      </c>
      <c r="BQ10">
        <v>1277.3087750035008</v>
      </c>
      <c r="BR10">
        <v>606.55523278224473</v>
      </c>
      <c r="BS10">
        <v>2547.531977685428</v>
      </c>
      <c r="BT10">
        <v>0</v>
      </c>
      <c r="BU10">
        <v>33.574531527937175</v>
      </c>
      <c r="BV10">
        <v>66.962816178095338</v>
      </c>
      <c r="BW10">
        <v>0.89832518758138735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3.0920616214437127</v>
      </c>
      <c r="DF10" t="s">
        <v>226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107</v>
      </c>
      <c r="DM10">
        <v>0</v>
      </c>
      <c r="DN10">
        <v>0</v>
      </c>
      <c r="DO10">
        <v>20</v>
      </c>
      <c r="DP10">
        <v>90</v>
      </c>
      <c r="DQ10">
        <v>0</v>
      </c>
      <c r="DR10">
        <v>0.62725887127178148</v>
      </c>
      <c r="DS10">
        <v>0</v>
      </c>
      <c r="DT10">
        <v>7</v>
      </c>
      <c r="DU10">
        <v>1.1908885114463912</v>
      </c>
      <c r="DV10">
        <v>19.585582379999998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227</v>
      </c>
      <c r="K11">
        <f t="shared" si="0"/>
        <v>1.9999999999999996</v>
      </c>
      <c r="L11">
        <v>23.80952380952381</v>
      </c>
      <c r="M11">
        <v>0.68243777989095156</v>
      </c>
      <c r="N11">
        <v>16.248518568832178</v>
      </c>
      <c r="O11">
        <v>628.6295079720295</v>
      </c>
      <c r="P11">
        <v>553.09041567631766</v>
      </c>
      <c r="Q11">
        <v>111.18941406295025</v>
      </c>
      <c r="R11">
        <v>28.766435564910065</v>
      </c>
      <c r="S11">
        <v>25.847527618056304</v>
      </c>
      <c r="T11">
        <v>29.377689629576256</v>
      </c>
      <c r="U11">
        <v>12.597785730902395</v>
      </c>
      <c r="V11">
        <v>0.87983527445378384</v>
      </c>
      <c r="W11">
        <v>16.292974588938712</v>
      </c>
      <c r="X11">
        <v>4.2152466367713002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14.65</v>
      </c>
      <c r="AG11">
        <v>6.16</v>
      </c>
      <c r="AH11">
        <v>20.93</v>
      </c>
      <c r="AI11">
        <v>0.03</v>
      </c>
      <c r="AJ11">
        <v>1.1599999999999999</v>
      </c>
      <c r="AK11">
        <v>1.36</v>
      </c>
      <c r="AL11">
        <v>2.52</v>
      </c>
      <c r="AM11">
        <v>0.46031746031746029</v>
      </c>
      <c r="AN11">
        <v>0.64300000000000002</v>
      </c>
      <c r="AO11">
        <v>102</v>
      </c>
      <c r="AP11">
        <v>43</v>
      </c>
      <c r="AQ11">
        <v>0</v>
      </c>
      <c r="AR11">
        <v>0</v>
      </c>
      <c r="AS11">
        <v>0</v>
      </c>
      <c r="AT11">
        <v>0</v>
      </c>
      <c r="AU11">
        <v>26</v>
      </c>
      <c r="AV11">
        <v>38</v>
      </c>
      <c r="AW11">
        <v>709</v>
      </c>
      <c r="AX11">
        <v>748</v>
      </c>
      <c r="AY11">
        <v>6148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3.0610210138338489</v>
      </c>
      <c r="BJ11">
        <v>183.66126083003093</v>
      </c>
      <c r="BK11">
        <v>4407.8702599207427</v>
      </c>
      <c r="BL11">
        <v>2810.1148479286912</v>
      </c>
      <c r="BM11">
        <v>88.334073345105068</v>
      </c>
      <c r="BN11">
        <v>0</v>
      </c>
      <c r="BO11">
        <v>0</v>
      </c>
      <c r="BP11">
        <v>186.94134209720445</v>
      </c>
      <c r="BQ11">
        <v>1757.2486157137218</v>
      </c>
      <c r="BR11">
        <v>636.73841081586488</v>
      </c>
      <c r="BS11">
        <v>2674.3013254266325</v>
      </c>
      <c r="BT11">
        <v>0</v>
      </c>
      <c r="BU11">
        <v>39.866160120269029</v>
      </c>
      <c r="BV11">
        <v>60.671053541279107</v>
      </c>
      <c r="BW11">
        <v>0.87983527445378373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3.5993673516863987</v>
      </c>
      <c r="DF11" t="s">
        <v>228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107</v>
      </c>
      <c r="DM11">
        <v>0</v>
      </c>
      <c r="DN11">
        <v>0</v>
      </c>
      <c r="DO11">
        <v>23</v>
      </c>
      <c r="DP11">
        <v>90</v>
      </c>
      <c r="DQ11">
        <v>0</v>
      </c>
      <c r="DR11">
        <v>0.7223082713611767</v>
      </c>
      <c r="DS11">
        <v>0</v>
      </c>
      <c r="DT11">
        <v>8</v>
      </c>
      <c r="DU11">
        <v>1.2108137710558142</v>
      </c>
      <c r="DV11">
        <v>19.585582379999998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229</v>
      </c>
      <c r="K12">
        <f t="shared" si="0"/>
        <v>2.9999999999999982</v>
      </c>
      <c r="L12">
        <v>21.126760563380284</v>
      </c>
      <c r="M12">
        <v>0.70181942087440152</v>
      </c>
      <c r="N12">
        <v>14.827170863543694</v>
      </c>
      <c r="O12">
        <v>565.76087353667526</v>
      </c>
      <c r="P12">
        <v>525.73589530911329</v>
      </c>
      <c r="Q12">
        <v>114.45369043911025</v>
      </c>
      <c r="R12">
        <v>30.806608300010069</v>
      </c>
      <c r="S12">
        <v>26.207487221334912</v>
      </c>
      <c r="T12">
        <v>28.202698343102224</v>
      </c>
      <c r="U12">
        <v>11.337893257248002</v>
      </c>
      <c r="V12">
        <v>0.9292546019003427</v>
      </c>
      <c r="W12">
        <v>16.308139534883722</v>
      </c>
      <c r="X12">
        <v>4.3895348837209305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14.58</v>
      </c>
      <c r="AG12">
        <v>6.24</v>
      </c>
      <c r="AH12">
        <v>20.93</v>
      </c>
      <c r="AI12">
        <v>0.03</v>
      </c>
      <c r="AJ12">
        <v>1.34</v>
      </c>
      <c r="AK12">
        <v>1.5</v>
      </c>
      <c r="AL12">
        <v>2.84</v>
      </c>
      <c r="AM12">
        <v>0.471830985915493</v>
      </c>
      <c r="AN12">
        <v>0.63900000000000001</v>
      </c>
      <c r="AO12">
        <v>102</v>
      </c>
      <c r="AP12">
        <v>43</v>
      </c>
      <c r="AQ12">
        <v>0</v>
      </c>
      <c r="AR12">
        <v>0</v>
      </c>
      <c r="AS12">
        <v>0</v>
      </c>
      <c r="AT12">
        <v>0</v>
      </c>
      <c r="AU12">
        <v>26</v>
      </c>
      <c r="AV12">
        <v>38</v>
      </c>
      <c r="AW12">
        <v>709</v>
      </c>
      <c r="AX12">
        <v>748</v>
      </c>
      <c r="AY12">
        <v>6148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2.7894771653395423</v>
      </c>
      <c r="BJ12">
        <v>167.36862992037254</v>
      </c>
      <c r="BK12">
        <v>4016.847118088941</v>
      </c>
      <c r="BL12">
        <v>2560.8289406876211</v>
      </c>
      <c r="BM12">
        <v>80.49793823825533</v>
      </c>
      <c r="BN12">
        <v>0</v>
      </c>
      <c r="BO12">
        <v>0</v>
      </c>
      <c r="BP12">
        <v>99.054954372098152</v>
      </c>
      <c r="BQ12">
        <v>931.11657109772261</v>
      </c>
      <c r="BR12">
        <v>739.8390185651881</v>
      </c>
      <c r="BS12">
        <v>3107.3238779737903</v>
      </c>
      <c r="BT12">
        <v>0</v>
      </c>
      <c r="BU12">
        <v>23.180284031838173</v>
      </c>
      <c r="BV12">
        <v>77.357285119980716</v>
      </c>
      <c r="BW12">
        <v>0.92925460190034259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3.2393980734994292</v>
      </c>
      <c r="DF12" t="s">
        <v>230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107</v>
      </c>
      <c r="DM12">
        <v>0</v>
      </c>
      <c r="DN12">
        <v>0</v>
      </c>
      <c r="DO12">
        <v>21</v>
      </c>
      <c r="DP12">
        <v>91</v>
      </c>
      <c r="DQ12">
        <v>0</v>
      </c>
      <c r="DR12">
        <v>0.86857072584051154</v>
      </c>
      <c r="DS12">
        <v>0</v>
      </c>
      <c r="DT12">
        <v>9</v>
      </c>
      <c r="DU12">
        <v>1.1710582922580086</v>
      </c>
      <c r="DV12">
        <v>19.585582379999998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231</v>
      </c>
      <c r="K13">
        <f t="shared" si="0"/>
        <v>3.0000000000000053</v>
      </c>
      <c r="L13">
        <v>18.237082066869302</v>
      </c>
      <c r="M13">
        <v>0.81912935314265178</v>
      </c>
      <c r="N13">
        <v>14.938529236644106</v>
      </c>
      <c r="O13">
        <v>656.24561970584773</v>
      </c>
      <c r="P13">
        <v>590.98878786983801</v>
      </c>
      <c r="Q13">
        <v>128.12284776428029</v>
      </c>
      <c r="R13">
        <v>40.089394244715088</v>
      </c>
      <c r="S13">
        <v>22.763625063646259</v>
      </c>
      <c r="T13">
        <v>25.277178760850255</v>
      </c>
      <c r="U13">
        <v>13.151214823764484</v>
      </c>
      <c r="V13">
        <v>0.90056035442147386</v>
      </c>
      <c r="W13">
        <v>15.641344956413452</v>
      </c>
      <c r="X13">
        <v>4.8941469489414695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13.9</v>
      </c>
      <c r="AG13">
        <v>6.58</v>
      </c>
      <c r="AH13">
        <v>20.93</v>
      </c>
      <c r="AI13">
        <v>0.03</v>
      </c>
      <c r="AJ13">
        <v>0.96</v>
      </c>
      <c r="AK13">
        <v>2.33</v>
      </c>
      <c r="AL13">
        <v>3.29</v>
      </c>
      <c r="AM13">
        <v>0.2917933130699088</v>
      </c>
      <c r="AN13">
        <v>0.71599999999999997</v>
      </c>
      <c r="AO13">
        <v>97</v>
      </c>
      <c r="AP13">
        <v>46</v>
      </c>
      <c r="AQ13">
        <v>0</v>
      </c>
      <c r="AR13">
        <v>0</v>
      </c>
      <c r="AS13">
        <v>0</v>
      </c>
      <c r="AT13">
        <v>0</v>
      </c>
      <c r="AU13">
        <v>26</v>
      </c>
      <c r="AV13">
        <v>38</v>
      </c>
      <c r="AW13">
        <v>709</v>
      </c>
      <c r="AX13">
        <v>748</v>
      </c>
      <c r="AY13">
        <v>6148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3.2123178187027999</v>
      </c>
      <c r="BJ13">
        <v>192.73906912216799</v>
      </c>
      <c r="BK13">
        <v>4625.737658932032</v>
      </c>
      <c r="BL13">
        <v>2949.0101367506077</v>
      </c>
      <c r="BM13">
        <v>92.700153485611864</v>
      </c>
      <c r="BN13">
        <v>0</v>
      </c>
      <c r="BO13">
        <v>0</v>
      </c>
      <c r="BP13">
        <v>161.4969924616428</v>
      </c>
      <c r="BQ13">
        <v>1518.0717291394424</v>
      </c>
      <c r="BR13">
        <v>745.83880252901088</v>
      </c>
      <c r="BS13">
        <v>3132.5229706218456</v>
      </c>
      <c r="BT13">
        <v>0</v>
      </c>
      <c r="BU13">
        <v>32.817938263492607</v>
      </c>
      <c r="BV13">
        <v>67.719425561739868</v>
      </c>
      <c r="BW13">
        <v>0.90056035442147386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3.7574899496469953</v>
      </c>
      <c r="DF13" t="s">
        <v>232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107</v>
      </c>
      <c r="DM13">
        <v>0</v>
      </c>
      <c r="DN13">
        <v>0</v>
      </c>
      <c r="DO13">
        <v>24</v>
      </c>
      <c r="DP13">
        <v>91</v>
      </c>
      <c r="DQ13">
        <v>0</v>
      </c>
      <c r="DR13">
        <v>1.0186156004415701</v>
      </c>
      <c r="DS13">
        <v>0</v>
      </c>
      <c r="DT13">
        <v>10</v>
      </c>
      <c r="DU13">
        <v>1.1743078413982417</v>
      </c>
      <c r="DV13">
        <v>19.585582379999998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233</v>
      </c>
      <c r="K14">
        <f t="shared" si="0"/>
        <v>2.999999999999996</v>
      </c>
      <c r="L14">
        <v>22.641509433962263</v>
      </c>
      <c r="M14">
        <v>0.76914512113270173</v>
      </c>
      <c r="N14">
        <v>17.414606516212114</v>
      </c>
      <c r="O14">
        <v>689.07967657890549</v>
      </c>
      <c r="P14">
        <v>593.09899682121636</v>
      </c>
      <c r="Q14">
        <v>124.65455411461028</v>
      </c>
      <c r="R14">
        <v>32.438746488090075</v>
      </c>
      <c r="S14">
        <v>25.272268372027646</v>
      </c>
      <c r="T14">
        <v>29.362056940827316</v>
      </c>
      <c r="U14">
        <v>13.809211955489088</v>
      </c>
      <c r="V14">
        <v>0.86071178265740289</v>
      </c>
      <c r="W14">
        <v>16.206896551724139</v>
      </c>
      <c r="X14">
        <v>4.2175066312997354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14.47</v>
      </c>
      <c r="AG14">
        <v>6.18</v>
      </c>
      <c r="AH14">
        <v>20.93</v>
      </c>
      <c r="AI14">
        <v>0.03</v>
      </c>
      <c r="AJ14">
        <v>1.1200000000000001</v>
      </c>
      <c r="AK14">
        <v>1.53</v>
      </c>
      <c r="AL14">
        <v>2.6500000000000004</v>
      </c>
      <c r="AM14">
        <v>0.42264150943396223</v>
      </c>
      <c r="AN14">
        <v>0.68400000000000005</v>
      </c>
      <c r="AO14">
        <v>101</v>
      </c>
      <c r="AP14">
        <v>43</v>
      </c>
      <c r="AQ14">
        <v>0</v>
      </c>
      <c r="AR14">
        <v>0</v>
      </c>
      <c r="AS14">
        <v>0</v>
      </c>
      <c r="AT14">
        <v>0</v>
      </c>
      <c r="AU14">
        <v>26</v>
      </c>
      <c r="AV14">
        <v>38</v>
      </c>
      <c r="AW14">
        <v>709</v>
      </c>
      <c r="AX14">
        <v>748</v>
      </c>
      <c r="AY14">
        <v>6148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3.3390737162126864</v>
      </c>
      <c r="BJ14">
        <v>200.34442297276118</v>
      </c>
      <c r="BK14">
        <v>4808.2661513462681</v>
      </c>
      <c r="BL14">
        <v>3065.3760904782266</v>
      </c>
      <c r="BM14">
        <v>96.358039105135632</v>
      </c>
      <c r="BN14">
        <v>0</v>
      </c>
      <c r="BO14">
        <v>0</v>
      </c>
      <c r="BP14">
        <v>237.52694689683025</v>
      </c>
      <c r="BQ14">
        <v>2232.7533008302044</v>
      </c>
      <c r="BR14">
        <v>619.36590073559375</v>
      </c>
      <c r="BS14">
        <v>2601.336783089494</v>
      </c>
      <c r="BT14">
        <v>0</v>
      </c>
      <c r="BU14">
        <v>46.43572611314486</v>
      </c>
      <c r="BV14">
        <v>54.101347579545795</v>
      </c>
      <c r="BW14">
        <v>0.86071178265740289</v>
      </c>
      <c r="BX14">
        <v>3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3.9454891301397397</v>
      </c>
      <c r="DF14" t="s">
        <v>234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107</v>
      </c>
      <c r="DM14">
        <v>0</v>
      </c>
      <c r="DN14">
        <v>0</v>
      </c>
      <c r="DO14">
        <v>25</v>
      </c>
      <c r="DP14">
        <v>89</v>
      </c>
      <c r="DQ14">
        <v>0</v>
      </c>
      <c r="DR14">
        <v>1.1824003888144572</v>
      </c>
      <c r="DS14">
        <v>0</v>
      </c>
      <c r="DT14">
        <v>11</v>
      </c>
      <c r="DU14">
        <v>1.2409136660025013</v>
      </c>
      <c r="DV14">
        <v>19.585582379999998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235</v>
      </c>
      <c r="K15">
        <f t="shared" si="0"/>
        <v>3.9999999999999991</v>
      </c>
      <c r="L15">
        <v>17.191977077363894</v>
      </c>
      <c r="M15">
        <v>1.0506889585765022</v>
      </c>
      <c r="N15">
        <v>18.063420491286571</v>
      </c>
      <c r="O15">
        <v>753.72429828548206</v>
      </c>
      <c r="P15">
        <v>674.53590085792473</v>
      </c>
      <c r="Q15">
        <v>167.19215564144537</v>
      </c>
      <c r="R15">
        <v>48.55611109538011</v>
      </c>
      <c r="S15">
        <v>23.965554158696946</v>
      </c>
      <c r="T15">
        <v>26.779034990298033</v>
      </c>
      <c r="U15">
        <v>15.104695356422488</v>
      </c>
      <c r="V15">
        <v>0.89493718378498688</v>
      </c>
      <c r="W15">
        <v>15.912621359223301</v>
      </c>
      <c r="X15">
        <v>4.6213592233009715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14.13</v>
      </c>
      <c r="AG15">
        <v>6.41</v>
      </c>
      <c r="AH15">
        <v>20.93</v>
      </c>
      <c r="AI15">
        <v>0.03</v>
      </c>
      <c r="AJ15">
        <v>1.6</v>
      </c>
      <c r="AK15">
        <v>1.89</v>
      </c>
      <c r="AL15">
        <v>3.49</v>
      </c>
      <c r="AM15">
        <v>0.45845272206303722</v>
      </c>
      <c r="AN15">
        <v>0.92200000000000004</v>
      </c>
      <c r="AO15">
        <v>99</v>
      </c>
      <c r="AP15">
        <v>44</v>
      </c>
      <c r="AQ15">
        <v>0</v>
      </c>
      <c r="AR15">
        <v>0</v>
      </c>
      <c r="AS15">
        <v>0</v>
      </c>
      <c r="AT15">
        <v>0</v>
      </c>
      <c r="AU15">
        <v>26</v>
      </c>
      <c r="AV15">
        <v>38</v>
      </c>
      <c r="AW15">
        <v>709</v>
      </c>
      <c r="AX15">
        <v>748</v>
      </c>
      <c r="AY15">
        <v>6139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3.6842324811786606</v>
      </c>
      <c r="BJ15">
        <v>221.05394887071964</v>
      </c>
      <c r="BK15">
        <v>5305.2947728972713</v>
      </c>
      <c r="BL15">
        <v>3382.2428372075456</v>
      </c>
      <c r="BM15">
        <v>106.31853252299142</v>
      </c>
      <c r="BN15">
        <v>0</v>
      </c>
      <c r="BO15">
        <v>0</v>
      </c>
      <c r="BP15">
        <v>195.97410704117047</v>
      </c>
      <c r="BQ15">
        <v>1842.1566061870026</v>
      </c>
      <c r="BR15">
        <v>831.34398770989003</v>
      </c>
      <c r="BS15">
        <v>3491.6447483815382</v>
      </c>
      <c r="BT15">
        <v>0</v>
      </c>
      <c r="BU15">
        <v>34.722983077168088</v>
      </c>
      <c r="BV15">
        <v>65.81434016105986</v>
      </c>
      <c r="BW15">
        <v>0.89493718378498688</v>
      </c>
      <c r="BX15">
        <v>4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4.3156272446921395</v>
      </c>
      <c r="DF15" t="s">
        <v>236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107</v>
      </c>
      <c r="DM15">
        <v>0</v>
      </c>
      <c r="DN15">
        <v>0</v>
      </c>
      <c r="DO15">
        <v>28</v>
      </c>
      <c r="DP15">
        <v>89</v>
      </c>
      <c r="DQ15">
        <v>0</v>
      </c>
      <c r="DR15">
        <v>1.4165105953941688</v>
      </c>
      <c r="DS15">
        <v>0</v>
      </c>
      <c r="DT15">
        <v>12</v>
      </c>
      <c r="DU15">
        <v>1.2567999918155275</v>
      </c>
      <c r="DV15">
        <v>19.585582379999998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237</v>
      </c>
      <c r="K16">
        <f t="shared" si="0"/>
        <v>3.0000000000000004</v>
      </c>
      <c r="L16">
        <v>16.666666666666668</v>
      </c>
      <c r="M16">
        <v>0.86809349878505193</v>
      </c>
      <c r="N16">
        <v>14.468224979750866</v>
      </c>
      <c r="O16">
        <v>572.94349574230932</v>
      </c>
      <c r="P16">
        <v>512.24229661564129</v>
      </c>
      <c r="Q16">
        <v>140.3638841748803</v>
      </c>
      <c r="R16">
        <v>38.049221509615087</v>
      </c>
      <c r="S16">
        <v>25.252446510463898</v>
      </c>
      <c r="T16">
        <v>28.244885428910674</v>
      </c>
      <c r="U16">
        <v>11.481833582010207</v>
      </c>
      <c r="V16">
        <v>0.89405377741827197</v>
      </c>
      <c r="W16">
        <v>16.16921269095182</v>
      </c>
      <c r="X16">
        <v>4.3830787309048178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14.36</v>
      </c>
      <c r="AG16">
        <v>6.27</v>
      </c>
      <c r="AH16">
        <v>20.93</v>
      </c>
      <c r="AI16">
        <v>0.03</v>
      </c>
      <c r="AJ16">
        <v>1.97</v>
      </c>
      <c r="AK16">
        <v>1.63</v>
      </c>
      <c r="AL16">
        <v>3.5999999999999996</v>
      </c>
      <c r="AM16">
        <v>0.54722222222222228</v>
      </c>
      <c r="AN16">
        <v>0.89800000000000002</v>
      </c>
      <c r="AO16">
        <v>100</v>
      </c>
      <c r="AP16">
        <v>44</v>
      </c>
      <c r="AQ16">
        <v>0</v>
      </c>
      <c r="AR16">
        <v>0</v>
      </c>
      <c r="AS16">
        <v>0</v>
      </c>
      <c r="AT16">
        <v>0</v>
      </c>
      <c r="AU16">
        <v>26</v>
      </c>
      <c r="AV16">
        <v>38</v>
      </c>
      <c r="AW16">
        <v>709</v>
      </c>
      <c r="AX16">
        <v>748</v>
      </c>
      <c r="AY16">
        <v>6148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2.7999430783152199</v>
      </c>
      <c r="BJ16">
        <v>167.99658469891318</v>
      </c>
      <c r="BK16">
        <v>4031.9180327739168</v>
      </c>
      <c r="BL16">
        <v>2570.4369823564516</v>
      </c>
      <c r="BM16">
        <v>80.799960576631605</v>
      </c>
      <c r="BN16">
        <v>0</v>
      </c>
      <c r="BO16">
        <v>0</v>
      </c>
      <c r="BP16">
        <v>150.22222977859903</v>
      </c>
      <c r="BQ16">
        <v>1412.0889599188308</v>
      </c>
      <c r="BR16">
        <v>628.92696378151186</v>
      </c>
      <c r="BS16">
        <v>2641.4932478823498</v>
      </c>
      <c r="BT16">
        <v>0</v>
      </c>
      <c r="BU16">
        <v>35.022759600778109</v>
      </c>
      <c r="BV16">
        <v>65.514557250684746</v>
      </c>
      <c r="BW16">
        <v>0.89405377741827197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3.2805238805743451</v>
      </c>
      <c r="DF16" t="s">
        <v>238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107</v>
      </c>
      <c r="DM16">
        <v>0</v>
      </c>
      <c r="DN16">
        <v>0</v>
      </c>
      <c r="DO16">
        <v>21</v>
      </c>
      <c r="DP16">
        <v>91</v>
      </c>
      <c r="DQ16">
        <v>0</v>
      </c>
      <c r="DR16">
        <v>1.5786149843815158</v>
      </c>
      <c r="DS16">
        <v>0</v>
      </c>
      <c r="DT16">
        <v>13</v>
      </c>
      <c r="DU16">
        <v>1.1604152533868357</v>
      </c>
      <c r="DV16">
        <v>19.585582379999998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239</v>
      </c>
      <c r="K17">
        <f t="shared" si="0"/>
        <v>3.0000000000000004</v>
      </c>
      <c r="L17">
        <v>21.352313167259787</v>
      </c>
      <c r="M17">
        <v>0.93643928541090204</v>
      </c>
      <c r="N17">
        <v>19.995144884218547</v>
      </c>
      <c r="O17">
        <v>821.64928504025386</v>
      </c>
      <c r="P17">
        <v>724.98337118548056</v>
      </c>
      <c r="Q17">
        <v>149.85068739309534</v>
      </c>
      <c r="R17">
        <v>42.027558343060093</v>
      </c>
      <c r="S17">
        <v>24.335376721272208</v>
      </c>
      <c r="T17">
        <v>27.580142771444294</v>
      </c>
      <c r="U17">
        <v>16.46591753587683</v>
      </c>
      <c r="V17">
        <v>0.88235136862555963</v>
      </c>
      <c r="W17">
        <v>16.002178649237475</v>
      </c>
      <c r="X17">
        <v>4.4880174291939001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14.53</v>
      </c>
      <c r="AG17">
        <v>6.27</v>
      </c>
      <c r="AH17">
        <v>20.93</v>
      </c>
      <c r="AI17">
        <v>0.03</v>
      </c>
      <c r="AJ17">
        <v>1.22</v>
      </c>
      <c r="AK17">
        <v>1.59</v>
      </c>
      <c r="AL17">
        <v>2.81</v>
      </c>
      <c r="AM17">
        <v>0.43416370106761565</v>
      </c>
      <c r="AN17">
        <v>0.63800000000000001</v>
      </c>
      <c r="AO17">
        <v>102</v>
      </c>
      <c r="AP17">
        <v>44</v>
      </c>
      <c r="AQ17">
        <v>0</v>
      </c>
      <c r="AR17">
        <v>0</v>
      </c>
      <c r="AS17">
        <v>0</v>
      </c>
      <c r="AT17">
        <v>0</v>
      </c>
      <c r="AU17">
        <v>26</v>
      </c>
      <c r="AV17">
        <v>38</v>
      </c>
      <c r="AW17">
        <v>709</v>
      </c>
      <c r="AX17">
        <v>748</v>
      </c>
      <c r="AY17">
        <v>6148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4.0034603768936394</v>
      </c>
      <c r="BJ17">
        <v>240.20762261361835</v>
      </c>
      <c r="BK17">
        <v>5764.9829427268405</v>
      </c>
      <c r="BL17">
        <v>3675.3042195265584</v>
      </c>
      <c r="BM17">
        <v>115.53072029512707</v>
      </c>
      <c r="BN17">
        <v>0</v>
      </c>
      <c r="BO17">
        <v>0</v>
      </c>
      <c r="BP17">
        <v>239.22554245570115</v>
      </c>
      <c r="BQ17">
        <v>2248.7200990835909</v>
      </c>
      <c r="BR17">
        <v>844.57956557951388</v>
      </c>
      <c r="BS17">
        <v>3547.2341754339586</v>
      </c>
      <c r="BT17">
        <v>0</v>
      </c>
      <c r="BU17">
        <v>39.006535169728444</v>
      </c>
      <c r="BV17">
        <v>61.530696806469905</v>
      </c>
      <c r="BW17">
        <v>0.88235136862555974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4.70454786739338</v>
      </c>
      <c r="DF17" t="s">
        <v>240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107</v>
      </c>
      <c r="DM17">
        <v>0</v>
      </c>
      <c r="DN17">
        <v>0</v>
      </c>
      <c r="DO17">
        <v>30</v>
      </c>
      <c r="DP17">
        <v>88</v>
      </c>
      <c r="DQ17">
        <v>0</v>
      </c>
      <c r="DR17">
        <v>1.7487000707617373</v>
      </c>
      <c r="DS17">
        <v>0</v>
      </c>
      <c r="DT17">
        <v>14</v>
      </c>
      <c r="DU17">
        <v>1.3009245553656976</v>
      </c>
      <c r="DV17">
        <v>19.585582379999998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241</v>
      </c>
      <c r="K18">
        <f t="shared" si="0"/>
        <v>3.0000000000000004</v>
      </c>
      <c r="L18">
        <v>19.35483870967742</v>
      </c>
      <c r="M18">
        <v>0.83239047592080184</v>
      </c>
      <c r="N18">
        <v>16.110783404918745</v>
      </c>
      <c r="O18">
        <v>623.69930158644036</v>
      </c>
      <c r="P18">
        <v>566.12917132663767</v>
      </c>
      <c r="Q18">
        <v>135.36546097388529</v>
      </c>
      <c r="R18">
        <v>36.213066048025077</v>
      </c>
      <c r="S18">
        <v>25.831010815531439</v>
      </c>
      <c r="T18">
        <v>28.457787057970485</v>
      </c>
      <c r="U18">
        <v>12.498983999728264</v>
      </c>
      <c r="V18">
        <v>0.90769569548439866</v>
      </c>
      <c r="W18">
        <v>16.262254901960784</v>
      </c>
      <c r="X18">
        <v>4.3504901960784306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14.73</v>
      </c>
      <c r="AG18">
        <v>6.05</v>
      </c>
      <c r="AH18">
        <v>20.93</v>
      </c>
      <c r="AI18">
        <v>0.03</v>
      </c>
      <c r="AJ18">
        <v>1.25</v>
      </c>
      <c r="AK18">
        <v>1.85</v>
      </c>
      <c r="AL18">
        <v>3.1</v>
      </c>
      <c r="AM18">
        <v>0.40322580645161288</v>
      </c>
      <c r="AN18">
        <v>0.77400000000000002</v>
      </c>
      <c r="AO18">
        <v>103</v>
      </c>
      <c r="AP18">
        <v>42</v>
      </c>
      <c r="AQ18">
        <v>0</v>
      </c>
      <c r="AR18">
        <v>0</v>
      </c>
      <c r="AS18">
        <v>0</v>
      </c>
      <c r="AT18">
        <v>0</v>
      </c>
      <c r="AU18">
        <v>26</v>
      </c>
      <c r="AV18">
        <v>38</v>
      </c>
      <c r="AW18">
        <v>709</v>
      </c>
      <c r="AX18">
        <v>748</v>
      </c>
      <c r="AY18">
        <v>6139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3.0585088442293822</v>
      </c>
      <c r="BJ18">
        <v>183.51053065376294</v>
      </c>
      <c r="BK18">
        <v>4404.2527356903101</v>
      </c>
      <c r="BL18">
        <v>2807.8085961669017</v>
      </c>
      <c r="BM18">
        <v>88.261577869545292</v>
      </c>
      <c r="BN18">
        <v>0</v>
      </c>
      <c r="BO18">
        <v>0</v>
      </c>
      <c r="BP18">
        <v>142.47456081314724</v>
      </c>
      <c r="BQ18">
        <v>1339.2608716435841</v>
      </c>
      <c r="BR18">
        <v>735.39547285223534</v>
      </c>
      <c r="BS18">
        <v>3088.6609859793884</v>
      </c>
      <c r="BT18">
        <v>0</v>
      </c>
      <c r="BU18">
        <v>30.408356468527508</v>
      </c>
      <c r="BV18">
        <v>70.129058692524836</v>
      </c>
      <c r="BW18">
        <v>0.90769569548439855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3.5711382856366467</v>
      </c>
      <c r="DF18" t="s">
        <v>242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107</v>
      </c>
      <c r="DM18">
        <v>0</v>
      </c>
      <c r="DN18">
        <v>0</v>
      </c>
      <c r="DO18">
        <v>23</v>
      </c>
      <c r="DP18">
        <v>90</v>
      </c>
      <c r="DQ18">
        <v>0</v>
      </c>
      <c r="DR18">
        <v>1.9252493012898129</v>
      </c>
      <c r="DS18">
        <v>0</v>
      </c>
      <c r="DT18">
        <v>15</v>
      </c>
      <c r="DU18">
        <v>1.2071166589891236</v>
      </c>
      <c r="DV18">
        <v>19.585582379999998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243</v>
      </c>
      <c r="K19">
        <f t="shared" si="0"/>
        <v>2.999999999999996</v>
      </c>
      <c r="L19">
        <v>24.291497975708499</v>
      </c>
      <c r="M19">
        <v>0.72936175279825166</v>
      </c>
      <c r="N19">
        <v>17.717289541657934</v>
      </c>
      <c r="O19">
        <v>658.26064877236877</v>
      </c>
      <c r="P19">
        <v>580.13166601889384</v>
      </c>
      <c r="Q19">
        <v>120.16617409739027</v>
      </c>
      <c r="R19">
        <v>29.582504658950064</v>
      </c>
      <c r="S19">
        <v>26.915310181005061</v>
      </c>
      <c r="T19">
        <v>30.540118010177562</v>
      </c>
      <c r="U19">
        <v>13.191596167782942</v>
      </c>
      <c r="V19">
        <v>0.88130995996922723</v>
      </c>
      <c r="W19">
        <v>16.475524475524473</v>
      </c>
      <c r="X19">
        <v>4.0559440559440558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14.66</v>
      </c>
      <c r="AG19">
        <v>5.99</v>
      </c>
      <c r="AH19">
        <v>20.93</v>
      </c>
      <c r="AI19">
        <v>0.03</v>
      </c>
      <c r="AJ19">
        <v>0.93</v>
      </c>
      <c r="AK19">
        <v>1.54</v>
      </c>
      <c r="AL19">
        <v>2.4700000000000002</v>
      </c>
      <c r="AM19">
        <v>0.37651821862348178</v>
      </c>
      <c r="AN19">
        <v>0.61799999999999999</v>
      </c>
      <c r="AO19">
        <v>102</v>
      </c>
      <c r="AP19">
        <v>42</v>
      </c>
      <c r="AQ19">
        <v>0</v>
      </c>
      <c r="AR19">
        <v>0</v>
      </c>
      <c r="AS19">
        <v>0</v>
      </c>
      <c r="AT19">
        <v>0</v>
      </c>
      <c r="AU19">
        <v>26</v>
      </c>
      <c r="AV19">
        <v>38</v>
      </c>
      <c r="AW19">
        <v>709</v>
      </c>
      <c r="AX19">
        <v>748</v>
      </c>
      <c r="AY19">
        <v>6139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3.2065063838736982</v>
      </c>
      <c r="BJ19">
        <v>192.39038303242188</v>
      </c>
      <c r="BK19">
        <v>4617.3691927781256</v>
      </c>
      <c r="BL19">
        <v>2943.675054362338</v>
      </c>
      <c r="BM19">
        <v>92.53244875306865</v>
      </c>
      <c r="BN19">
        <v>0</v>
      </c>
      <c r="BO19">
        <v>0</v>
      </c>
      <c r="BP19">
        <v>193.35086156690724</v>
      </c>
      <c r="BQ19">
        <v>1817.4980987289282</v>
      </c>
      <c r="BR19">
        <v>672.54207807793136</v>
      </c>
      <c r="BS19">
        <v>2824.6767279273117</v>
      </c>
      <c r="BT19">
        <v>0</v>
      </c>
      <c r="BU19">
        <v>39.362200050444677</v>
      </c>
      <c r="BV19">
        <v>61.175024348178511</v>
      </c>
      <c r="BW19">
        <v>0.88130995996922723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3.7690274765094118</v>
      </c>
      <c r="DF19" t="s">
        <v>244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107</v>
      </c>
      <c r="DM19">
        <v>0</v>
      </c>
      <c r="DN19">
        <v>0</v>
      </c>
      <c r="DO19">
        <v>24</v>
      </c>
      <c r="DP19">
        <v>89</v>
      </c>
      <c r="DQ19">
        <v>0</v>
      </c>
      <c r="DR19">
        <v>2.0818746819923897</v>
      </c>
      <c r="DS19">
        <v>0</v>
      </c>
      <c r="DT19">
        <v>16</v>
      </c>
      <c r="DU19">
        <v>1.24839728261095</v>
      </c>
      <c r="DV19">
        <v>19.585582379999998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245</v>
      </c>
      <c r="K20">
        <f t="shared" si="0"/>
        <v>2.0000000000000067</v>
      </c>
      <c r="L20">
        <v>21.818181818181817</v>
      </c>
      <c r="M20">
        <v>0.84259133959630184</v>
      </c>
      <c r="N20">
        <v>18.383811045737495</v>
      </c>
      <c r="O20">
        <v>708.95056217122965</v>
      </c>
      <c r="P20">
        <v>632.69355948779253</v>
      </c>
      <c r="Q20">
        <v>137.30362507223032</v>
      </c>
      <c r="R20">
        <v>35.907040137760077</v>
      </c>
      <c r="S20">
        <v>25.93101977299418</v>
      </c>
      <c r="T20">
        <v>29.056421975624996</v>
      </c>
      <c r="U20">
        <v>14.207426095615824</v>
      </c>
      <c r="V20">
        <v>0.89243678367375479</v>
      </c>
      <c r="W20">
        <v>16.295399515738502</v>
      </c>
      <c r="X20">
        <v>4.2615012106537531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14.76</v>
      </c>
      <c r="AG20">
        <v>6.13</v>
      </c>
      <c r="AH20">
        <v>20.93</v>
      </c>
      <c r="AI20">
        <v>0.03</v>
      </c>
      <c r="AJ20">
        <v>1.17</v>
      </c>
      <c r="AK20">
        <v>1.58</v>
      </c>
      <c r="AL20">
        <v>2.75</v>
      </c>
      <c r="AM20">
        <v>0.42545454545454542</v>
      </c>
      <c r="AN20">
        <v>0.72099999999999997</v>
      </c>
      <c r="AO20">
        <v>103</v>
      </c>
      <c r="AP20">
        <v>43</v>
      </c>
      <c r="AQ20">
        <v>0</v>
      </c>
      <c r="AR20">
        <v>0</v>
      </c>
      <c r="AS20">
        <v>0</v>
      </c>
      <c r="AT20">
        <v>0</v>
      </c>
      <c r="AU20">
        <v>26</v>
      </c>
      <c r="AV20">
        <v>38</v>
      </c>
      <c r="AW20">
        <v>709</v>
      </c>
      <c r="AX20">
        <v>748</v>
      </c>
      <c r="AY20">
        <v>6139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3.4631840086558188</v>
      </c>
      <c r="BJ20">
        <v>207.79104051934914</v>
      </c>
      <c r="BK20">
        <v>4986.9849724643791</v>
      </c>
      <c r="BL20">
        <v>3179.3132944369804</v>
      </c>
      <c r="BM20">
        <v>99.939578606500589</v>
      </c>
      <c r="BN20">
        <v>0</v>
      </c>
      <c r="BO20">
        <v>0</v>
      </c>
      <c r="BP20">
        <v>188.71928659499187</v>
      </c>
      <c r="BQ20">
        <v>1773.9612939929236</v>
      </c>
      <c r="BR20">
        <v>771.38547755752927</v>
      </c>
      <c r="BS20">
        <v>3239.8190057416232</v>
      </c>
      <c r="BT20">
        <v>0</v>
      </c>
      <c r="BU20">
        <v>35.571819521972593</v>
      </c>
      <c r="BV20">
        <v>64.965485631704794</v>
      </c>
      <c r="BW20">
        <v>0.89243678367375479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4.0592645987473785</v>
      </c>
      <c r="DF20" t="s">
        <v>246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107</v>
      </c>
      <c r="DM20">
        <v>0</v>
      </c>
      <c r="DN20">
        <v>0</v>
      </c>
      <c r="DO20">
        <v>26</v>
      </c>
      <c r="DP20">
        <v>89</v>
      </c>
      <c r="DQ20">
        <v>0</v>
      </c>
      <c r="DR20">
        <v>2.1930361885345482</v>
      </c>
      <c r="DS20">
        <v>0</v>
      </c>
      <c r="DT20">
        <v>17</v>
      </c>
      <c r="DU20">
        <v>1.2644355475596547</v>
      </c>
      <c r="DV20">
        <v>19.585582379999998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247</v>
      </c>
      <c r="K21">
        <f t="shared" si="0"/>
        <v>4.0000000000000044</v>
      </c>
      <c r="L21">
        <v>14.184397163120567</v>
      </c>
      <c r="M21">
        <v>0.97112222190760211</v>
      </c>
      <c r="N21">
        <v>13.774783289469532</v>
      </c>
      <c r="O21">
        <v>564.820073397854</v>
      </c>
      <c r="P21">
        <v>534.45741334283503</v>
      </c>
      <c r="Q21">
        <v>154.84911059409035</v>
      </c>
      <c r="R21">
        <v>46.617946997035105</v>
      </c>
      <c r="S21">
        <v>24.387913847684203</v>
      </c>
      <c r="T21">
        <v>25.773397366337043</v>
      </c>
      <c r="U21">
        <v>11.319039547051183</v>
      </c>
      <c r="V21">
        <v>0.9462436597333328</v>
      </c>
      <c r="W21">
        <v>15.945378151260506</v>
      </c>
      <c r="X21">
        <v>4.8004201680672276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14.63</v>
      </c>
      <c r="AG21">
        <v>6.29</v>
      </c>
      <c r="AH21">
        <v>20.93</v>
      </c>
      <c r="AI21">
        <v>0.03</v>
      </c>
      <c r="AJ21">
        <v>1.73</v>
      </c>
      <c r="AK21">
        <v>2.5</v>
      </c>
      <c r="AL21">
        <v>4.2300000000000004</v>
      </c>
      <c r="AM21">
        <v>0.40898345153664301</v>
      </c>
      <c r="AN21">
        <v>0.98399999999999999</v>
      </c>
      <c r="AO21">
        <v>102</v>
      </c>
      <c r="AP21">
        <v>44</v>
      </c>
      <c r="AQ21">
        <v>0</v>
      </c>
      <c r="AR21">
        <v>0</v>
      </c>
      <c r="AS21">
        <v>0</v>
      </c>
      <c r="AT21">
        <v>0</v>
      </c>
      <c r="AU21">
        <v>26</v>
      </c>
      <c r="AV21">
        <v>38</v>
      </c>
      <c r="AW21">
        <v>709</v>
      </c>
      <c r="AX21">
        <v>748</v>
      </c>
      <c r="AY21">
        <v>6139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2.7967085178223732</v>
      </c>
      <c r="BJ21">
        <v>167.80251106934239</v>
      </c>
      <c r="BK21">
        <v>4027.2602656642175</v>
      </c>
      <c r="BL21">
        <v>2567.467552735945</v>
      </c>
      <c r="BM21">
        <v>80.706618550385116</v>
      </c>
      <c r="BN21">
        <v>0</v>
      </c>
      <c r="BO21">
        <v>0</v>
      </c>
      <c r="BP21">
        <v>75.143047469421759</v>
      </c>
      <c r="BQ21">
        <v>706.3446462125645</v>
      </c>
      <c r="BR21">
        <v>795.84994483143009</v>
      </c>
      <c r="BS21">
        <v>3342.5697682920068</v>
      </c>
      <c r="BT21">
        <v>0</v>
      </c>
      <c r="BU21">
        <v>17.53908611853937</v>
      </c>
      <c r="BV21">
        <v>82.99860321395731</v>
      </c>
      <c r="BW21">
        <v>0.9462436597333328</v>
      </c>
      <c r="BX21">
        <v>4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3.2340112991574808</v>
      </c>
      <c r="DF21" t="s">
        <v>248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107</v>
      </c>
      <c r="DM21">
        <v>0</v>
      </c>
      <c r="DN21">
        <v>0</v>
      </c>
      <c r="DO21">
        <v>21</v>
      </c>
      <c r="DP21">
        <v>91</v>
      </c>
      <c r="DQ21">
        <v>0</v>
      </c>
      <c r="DR21">
        <v>2.4016992727504878</v>
      </c>
      <c r="DS21">
        <v>0</v>
      </c>
      <c r="DT21">
        <v>18</v>
      </c>
      <c r="DU21">
        <v>1.139084775078967</v>
      </c>
      <c r="DV21">
        <v>19.585582379999998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249</v>
      </c>
      <c r="K22">
        <f t="shared" si="0"/>
        <v>2.9999999999999911</v>
      </c>
      <c r="L22">
        <v>28.708133971291868</v>
      </c>
      <c r="M22">
        <v>0.47229998817565105</v>
      </c>
      <c r="N22">
        <v>13.558851335186155</v>
      </c>
      <c r="O22">
        <v>419.21980569426148</v>
      </c>
      <c r="P22">
        <v>351.57230906759975</v>
      </c>
      <c r="Q22">
        <v>81.504900767245175</v>
      </c>
      <c r="R22">
        <v>15.199286876495034</v>
      </c>
      <c r="S22">
        <v>32.343060015333997</v>
      </c>
      <c r="T22">
        <v>38.566323301017093</v>
      </c>
      <c r="U22">
        <v>8.4011985109070437</v>
      </c>
      <c r="V22">
        <v>0.83863477892073335</v>
      </c>
      <c r="W22">
        <v>17.257019438444924</v>
      </c>
      <c r="X22">
        <v>3.2181425485961124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15.47</v>
      </c>
      <c r="AG22">
        <v>5.43</v>
      </c>
      <c r="AH22">
        <v>20.93</v>
      </c>
      <c r="AI22">
        <v>0.03</v>
      </c>
      <c r="AJ22">
        <v>0.79</v>
      </c>
      <c r="AK22">
        <v>1.3</v>
      </c>
      <c r="AL22">
        <v>2.09</v>
      </c>
      <c r="AM22">
        <v>0.3779904306220096</v>
      </c>
      <c r="AN22">
        <v>0.54700000000000004</v>
      </c>
      <c r="AO22">
        <v>108</v>
      </c>
      <c r="AP22">
        <v>38</v>
      </c>
      <c r="AQ22">
        <v>0</v>
      </c>
      <c r="AR22">
        <v>0</v>
      </c>
      <c r="AS22">
        <v>0</v>
      </c>
      <c r="AT22">
        <v>0</v>
      </c>
      <c r="AU22">
        <v>26</v>
      </c>
      <c r="AV22">
        <v>38</v>
      </c>
      <c r="AW22">
        <v>709</v>
      </c>
      <c r="AX22">
        <v>748</v>
      </c>
      <c r="AY22">
        <v>6148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2.0199650316466236</v>
      </c>
      <c r="BJ22">
        <v>121.19790189879741</v>
      </c>
      <c r="BK22">
        <v>2908.749645571138</v>
      </c>
      <c r="BL22">
        <v>1854.3922769799824</v>
      </c>
      <c r="BM22">
        <v>58.291576063549861</v>
      </c>
      <c r="BN22">
        <v>0</v>
      </c>
      <c r="BO22">
        <v>0</v>
      </c>
      <c r="BP22">
        <v>167.40773122300996</v>
      </c>
      <c r="BQ22">
        <v>1573.6326734962936</v>
      </c>
      <c r="BR22">
        <v>321.60341698910491</v>
      </c>
      <c r="BS22">
        <v>1350.7343513542407</v>
      </c>
      <c r="BT22">
        <v>0</v>
      </c>
      <c r="BU22">
        <v>54.099969582886125</v>
      </c>
      <c r="BV22">
        <v>46.436940814444746</v>
      </c>
      <c r="BW22">
        <v>0.83863477892073324</v>
      </c>
      <c r="BX22">
        <v>3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2.4003424316877267</v>
      </c>
      <c r="DF22" t="s">
        <v>250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107</v>
      </c>
      <c r="DM22">
        <v>0</v>
      </c>
      <c r="DN22">
        <v>0</v>
      </c>
      <c r="DO22">
        <v>15</v>
      </c>
      <c r="DP22">
        <v>91</v>
      </c>
      <c r="DQ22">
        <v>0</v>
      </c>
      <c r="DR22">
        <v>2.5221161114872128</v>
      </c>
      <c r="DS22">
        <v>0</v>
      </c>
      <c r="DT22">
        <v>19</v>
      </c>
      <c r="DU22">
        <v>1.1322228989764342</v>
      </c>
      <c r="DV22">
        <v>19.585582379999998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251</v>
      </c>
      <c r="K23">
        <f t="shared" si="0"/>
        <v>4.9999999999999982</v>
      </c>
      <c r="L23">
        <v>11.257035647279549</v>
      </c>
      <c r="M23">
        <v>1.350594350636203</v>
      </c>
      <c r="N23">
        <v>15.203688750126112</v>
      </c>
      <c r="O23">
        <v>703.25106154111393</v>
      </c>
      <c r="P23">
        <v>659.40668646500296</v>
      </c>
      <c r="Q23">
        <v>206.87351533914045</v>
      </c>
      <c r="R23">
        <v>72.426132096050154</v>
      </c>
      <c r="S23">
        <v>21.619147956646582</v>
      </c>
      <c r="T23">
        <v>23.056619021610459</v>
      </c>
      <c r="U23">
        <v>14.093207646114507</v>
      </c>
      <c r="V23">
        <v>0.93765473317590198</v>
      </c>
      <c r="W23">
        <v>15.317220543806645</v>
      </c>
      <c r="X23">
        <v>5.3625377643504528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14.01</v>
      </c>
      <c r="AG23">
        <v>6.71</v>
      </c>
      <c r="AH23">
        <v>20.93</v>
      </c>
      <c r="AI23">
        <v>0.03</v>
      </c>
      <c r="AJ23">
        <v>1.75</v>
      </c>
      <c r="AK23">
        <v>3.58</v>
      </c>
      <c r="AL23">
        <v>5.33</v>
      </c>
      <c r="AM23">
        <v>0.32833020637898686</v>
      </c>
      <c r="AN23">
        <v>0.94199999999999995</v>
      </c>
      <c r="AO23">
        <v>98</v>
      </c>
      <c r="AP23">
        <v>47</v>
      </c>
      <c r="AQ23">
        <v>0</v>
      </c>
      <c r="AR23">
        <v>0</v>
      </c>
      <c r="AS23">
        <v>0</v>
      </c>
      <c r="AT23">
        <v>0</v>
      </c>
      <c r="AU23">
        <v>26</v>
      </c>
      <c r="AV23">
        <v>38</v>
      </c>
      <c r="AW23">
        <v>709</v>
      </c>
      <c r="AX23">
        <v>748</v>
      </c>
      <c r="AY23">
        <v>6139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3.4746783348441608</v>
      </c>
      <c r="BJ23">
        <v>208.48070009064963</v>
      </c>
      <c r="BK23">
        <v>5003.5368021755912</v>
      </c>
      <c r="BL23">
        <v>3189.865452211402</v>
      </c>
      <c r="BM23">
        <v>100.27127860071326</v>
      </c>
      <c r="BN23">
        <v>0</v>
      </c>
      <c r="BO23">
        <v>0</v>
      </c>
      <c r="BP23">
        <v>108.50778778028322</v>
      </c>
      <c r="BQ23">
        <v>1019.9732051346623</v>
      </c>
      <c r="BR23">
        <v>954.87239214592387</v>
      </c>
      <c r="BS23">
        <v>4010.4640470128802</v>
      </c>
      <c r="BT23">
        <v>0</v>
      </c>
      <c r="BU23">
        <v>20.385044528725501</v>
      </c>
      <c r="BV23">
        <v>80.152584173440829</v>
      </c>
      <c r="BW23">
        <v>0.93765473317590198</v>
      </c>
      <c r="BX23">
        <v>5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4.0266307560327164</v>
      </c>
      <c r="DF23" t="s">
        <v>252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107</v>
      </c>
      <c r="DM23">
        <v>0</v>
      </c>
      <c r="DN23">
        <v>0</v>
      </c>
      <c r="DO23">
        <v>26</v>
      </c>
      <c r="DP23">
        <v>90</v>
      </c>
      <c r="DQ23">
        <v>0</v>
      </c>
      <c r="DR23">
        <v>2.7510595850909954</v>
      </c>
      <c r="DS23">
        <v>0</v>
      </c>
      <c r="DT23">
        <v>20</v>
      </c>
      <c r="DU23">
        <v>1.1819489701466439</v>
      </c>
      <c r="DV23">
        <v>19.585582379999998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253</v>
      </c>
      <c r="K24">
        <f t="shared" si="0"/>
        <v>3.0000000000000004</v>
      </c>
      <c r="L24">
        <v>20.27027027027027</v>
      </c>
      <c r="M24">
        <v>0.89665591707645198</v>
      </c>
      <c r="N24">
        <v>18.175457778576728</v>
      </c>
      <c r="O24">
        <v>707.93746590517662</v>
      </c>
      <c r="P24">
        <v>658.18123743035471</v>
      </c>
      <c r="Q24">
        <v>145.36230737587533</v>
      </c>
      <c r="R24">
        <v>40.19140288147009</v>
      </c>
      <c r="S24">
        <v>25.673818174515439</v>
      </c>
      <c r="T24">
        <v>27.614670162183042</v>
      </c>
      <c r="U24">
        <v>14.187123565234002</v>
      </c>
      <c r="V24">
        <v>0.92971663335941257</v>
      </c>
      <c r="W24">
        <v>16.211604095563143</v>
      </c>
      <c r="X24">
        <v>4.4823663253697381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14.48</v>
      </c>
      <c r="AG24">
        <v>6.38</v>
      </c>
      <c r="AH24">
        <v>20.93</v>
      </c>
      <c r="AI24">
        <v>0.03</v>
      </c>
      <c r="AJ24">
        <v>1.25</v>
      </c>
      <c r="AK24">
        <v>1.71</v>
      </c>
      <c r="AL24">
        <v>2.96</v>
      </c>
      <c r="AM24">
        <v>0.42229729729729731</v>
      </c>
      <c r="AN24">
        <v>0.69799999999999995</v>
      </c>
      <c r="AO24">
        <v>101</v>
      </c>
      <c r="AP24">
        <v>44</v>
      </c>
      <c r="AQ24">
        <v>0</v>
      </c>
      <c r="AR24">
        <v>0</v>
      </c>
      <c r="AS24">
        <v>0</v>
      </c>
      <c r="AT24">
        <v>0</v>
      </c>
      <c r="AU24">
        <v>26</v>
      </c>
      <c r="AV24">
        <v>38</v>
      </c>
      <c r="AW24">
        <v>709</v>
      </c>
      <c r="AX24">
        <v>748</v>
      </c>
      <c r="AY24">
        <v>6139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3.4908817492888216</v>
      </c>
      <c r="BJ24">
        <v>209.45290495732928</v>
      </c>
      <c r="BK24">
        <v>5026.8697189759032</v>
      </c>
      <c r="BL24">
        <v>3204.7407030875975</v>
      </c>
      <c r="BM24">
        <v>100.7388721237656</v>
      </c>
      <c r="BN24">
        <v>0</v>
      </c>
      <c r="BO24">
        <v>0</v>
      </c>
      <c r="BP24">
        <v>123.13815933990396</v>
      </c>
      <c r="BQ24">
        <v>1157.4986977950973</v>
      </c>
      <c r="BR24">
        <v>927.71287787432675</v>
      </c>
      <c r="BS24">
        <v>3896.3940870721726</v>
      </c>
      <c r="BT24">
        <v>0</v>
      </c>
      <c r="BU24">
        <v>23.026232277826136</v>
      </c>
      <c r="BV24">
        <v>77.511340155956219</v>
      </c>
      <c r="BW24">
        <v>0.92971663335941257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4.0534638757811434</v>
      </c>
      <c r="DF24" t="s">
        <v>254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107</v>
      </c>
      <c r="DM24">
        <v>0</v>
      </c>
      <c r="DN24">
        <v>0</v>
      </c>
      <c r="DO24">
        <v>26</v>
      </c>
      <c r="DP24">
        <v>89</v>
      </c>
      <c r="DQ24">
        <v>0</v>
      </c>
      <c r="DR24">
        <v>2.9251985871943198</v>
      </c>
      <c r="DS24">
        <v>0</v>
      </c>
      <c r="DT24">
        <v>21</v>
      </c>
      <c r="DU24">
        <v>1.2594853580843683</v>
      </c>
      <c r="DV24">
        <v>19.585582379999998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255</v>
      </c>
      <c r="K25">
        <f t="shared" si="0"/>
        <v>2.0000000000000067</v>
      </c>
      <c r="L25">
        <v>24.691358024691361</v>
      </c>
      <c r="M25">
        <v>0.66101596617240144</v>
      </c>
      <c r="N25">
        <v>16.321381880800036</v>
      </c>
      <c r="O25">
        <v>584.39528815310325</v>
      </c>
      <c r="P25">
        <v>506.09992170170841</v>
      </c>
      <c r="Q25">
        <v>110.06731905864524</v>
      </c>
      <c r="R25">
        <v>25.400150551995058</v>
      </c>
      <c r="S25">
        <v>27.928667824104814</v>
      </c>
      <c r="T25">
        <v>32.249327022065295</v>
      </c>
      <c r="U25">
        <v>11.71132841990187</v>
      </c>
      <c r="V25">
        <v>0.86602327561737191</v>
      </c>
      <c r="W25">
        <v>16.651234567901234</v>
      </c>
      <c r="X25">
        <v>3.842592592592593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15.08</v>
      </c>
      <c r="AG25">
        <v>5.85</v>
      </c>
      <c r="AH25">
        <v>20.93</v>
      </c>
      <c r="AI25">
        <v>0.03</v>
      </c>
      <c r="AJ25">
        <v>1.04</v>
      </c>
      <c r="AK25">
        <v>1.39</v>
      </c>
      <c r="AL25">
        <v>2.4299999999999997</v>
      </c>
      <c r="AM25">
        <v>0.42798353909465026</v>
      </c>
      <c r="AN25">
        <v>0.53100000000000003</v>
      </c>
      <c r="AO25">
        <v>105</v>
      </c>
      <c r="AP25">
        <v>41</v>
      </c>
      <c r="AQ25">
        <v>0</v>
      </c>
      <c r="AR25">
        <v>0</v>
      </c>
      <c r="AS25">
        <v>0</v>
      </c>
      <c r="AT25">
        <v>0</v>
      </c>
      <c r="AU25">
        <v>26</v>
      </c>
      <c r="AV25">
        <v>38</v>
      </c>
      <c r="AW25">
        <v>709</v>
      </c>
      <c r="AX25">
        <v>748</v>
      </c>
      <c r="AY25">
        <v>6148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2.835644187651897</v>
      </c>
      <c r="BJ25">
        <v>170.13865125911383</v>
      </c>
      <c r="BK25">
        <v>4083.3276302187314</v>
      </c>
      <c r="BL25">
        <v>2603.2117385509109</v>
      </c>
      <c r="BM25">
        <v>81.830213030435502</v>
      </c>
      <c r="BN25">
        <v>0</v>
      </c>
      <c r="BO25">
        <v>0</v>
      </c>
      <c r="BP25">
        <v>193.76100956415007</v>
      </c>
      <c r="BQ25">
        <v>1821.3534899030108</v>
      </c>
      <c r="BR25">
        <v>543.78719329173407</v>
      </c>
      <c r="BS25">
        <v>2283.9062118252832</v>
      </c>
      <c r="BT25">
        <v>0</v>
      </c>
      <c r="BU25">
        <v>44.604637561386333</v>
      </c>
      <c r="BV25">
        <v>55.932475144125071</v>
      </c>
      <c r="BW25">
        <v>0.8660232756173718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3.3460938342576769</v>
      </c>
      <c r="DF25" t="s">
        <v>256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107</v>
      </c>
      <c r="DM25">
        <v>0</v>
      </c>
      <c r="DN25">
        <v>0</v>
      </c>
      <c r="DO25">
        <v>22</v>
      </c>
      <c r="DP25">
        <v>90</v>
      </c>
      <c r="DQ25">
        <v>0</v>
      </c>
      <c r="DR25">
        <v>3.0306406861433319</v>
      </c>
      <c r="DS25">
        <v>0</v>
      </c>
      <c r="DT25">
        <v>22</v>
      </c>
      <c r="DU25">
        <v>1.2127569263418163</v>
      </c>
      <c r="DV25">
        <v>19.585582379999998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257</v>
      </c>
      <c r="K26">
        <f t="shared" si="0"/>
        <v>3.0000000000000004</v>
      </c>
      <c r="L26">
        <v>20.27027027027027</v>
      </c>
      <c r="M26">
        <v>0.7416027892088517</v>
      </c>
      <c r="N26">
        <v>15.032488970449696</v>
      </c>
      <c r="O26">
        <v>554.74662618941534</v>
      </c>
      <c r="P26">
        <v>512.63341741530974</v>
      </c>
      <c r="Q26">
        <v>122.10433819573527</v>
      </c>
      <c r="R26">
        <v>31.316651483785069</v>
      </c>
      <c r="S26">
        <v>27.097936716999396</v>
      </c>
      <c r="T26">
        <v>29.324051963376263</v>
      </c>
      <c r="U26">
        <v>11.117166857503314</v>
      </c>
      <c r="V26">
        <v>0.92408568743647257</v>
      </c>
      <c r="W26">
        <v>16.464924346629985</v>
      </c>
      <c r="X26">
        <v>4.2228335625859694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14.68</v>
      </c>
      <c r="AG26">
        <v>6.13</v>
      </c>
      <c r="AH26">
        <v>20.93</v>
      </c>
      <c r="AI26">
        <v>0.03</v>
      </c>
      <c r="AJ26">
        <v>1.27</v>
      </c>
      <c r="AK26">
        <v>1.69</v>
      </c>
      <c r="AL26">
        <v>2.96</v>
      </c>
      <c r="AM26">
        <v>0.42905405405405406</v>
      </c>
      <c r="AN26">
        <v>0.66700000000000004</v>
      </c>
      <c r="AO26">
        <v>103</v>
      </c>
      <c r="AP26">
        <v>43</v>
      </c>
      <c r="AQ26">
        <v>0</v>
      </c>
      <c r="AR26">
        <v>0</v>
      </c>
      <c r="AS26">
        <v>0</v>
      </c>
      <c r="AT26">
        <v>0</v>
      </c>
      <c r="AU26">
        <v>26</v>
      </c>
      <c r="AV26">
        <v>38</v>
      </c>
      <c r="AW26">
        <v>709</v>
      </c>
      <c r="AX26">
        <v>748</v>
      </c>
      <c r="AY26">
        <v>6148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2.7316245309649179</v>
      </c>
      <c r="BJ26">
        <v>163.89747185789508</v>
      </c>
      <c r="BK26">
        <v>3933.5393245894816</v>
      </c>
      <c r="BL26">
        <v>2507.7183785212073</v>
      </c>
      <c r="BM26">
        <v>78.828443378546723</v>
      </c>
      <c r="BN26">
        <v>0</v>
      </c>
      <c r="BO26">
        <v>0</v>
      </c>
      <c r="BP26">
        <v>104.22268117876686</v>
      </c>
      <c r="BQ26">
        <v>979.69320308040858</v>
      </c>
      <c r="BR26">
        <v>708.33099266449392</v>
      </c>
      <c r="BS26">
        <v>2974.9901691908744</v>
      </c>
      <c r="BT26">
        <v>0</v>
      </c>
      <c r="BU26">
        <v>24.906149964133203</v>
      </c>
      <c r="BV26">
        <v>75.631382419225091</v>
      </c>
      <c r="BW26">
        <v>0.92408568743647246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3.1763333878580897</v>
      </c>
      <c r="DF26" t="s">
        <v>258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107</v>
      </c>
      <c r="DM26">
        <v>0</v>
      </c>
      <c r="DN26">
        <v>0</v>
      </c>
      <c r="DO26">
        <v>20</v>
      </c>
      <c r="DP26">
        <v>91</v>
      </c>
      <c r="DQ26">
        <v>0</v>
      </c>
      <c r="DR26">
        <v>3.1698224041087522</v>
      </c>
      <c r="DS26">
        <v>0</v>
      </c>
      <c r="DT26">
        <v>23</v>
      </c>
      <c r="DU26">
        <v>1.1770308938696343</v>
      </c>
      <c r="DV26">
        <v>19.585582379999998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259</v>
      </c>
      <c r="K27">
        <f t="shared" si="0"/>
        <v>2.9999999999999911</v>
      </c>
      <c r="L27">
        <v>25.316455696202532</v>
      </c>
      <c r="M27">
        <v>0.83341056228835186</v>
      </c>
      <c r="N27">
        <v>21.099001576920298</v>
      </c>
      <c r="O27">
        <v>830.88569840491789</v>
      </c>
      <c r="P27">
        <v>744.69790788548028</v>
      </c>
      <c r="Q27">
        <v>134.95742642686531</v>
      </c>
      <c r="R27">
        <v>36.417083321535081</v>
      </c>
      <c r="S27">
        <v>25.39338637964865</v>
      </c>
      <c r="T27">
        <v>28.332296027028594</v>
      </c>
      <c r="U27">
        <v>16.651016000098554</v>
      </c>
      <c r="V27">
        <v>0.8962699795111464</v>
      </c>
      <c r="W27">
        <v>16.193390452876379</v>
      </c>
      <c r="X27">
        <v>4.3696450428396574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14.34</v>
      </c>
      <c r="AG27">
        <v>6.33</v>
      </c>
      <c r="AH27">
        <v>20.93</v>
      </c>
      <c r="AI27">
        <v>0.03</v>
      </c>
      <c r="AJ27">
        <v>0.97</v>
      </c>
      <c r="AK27">
        <v>1.4</v>
      </c>
      <c r="AL27">
        <v>2.37</v>
      </c>
      <c r="AM27">
        <v>0.40928270042194093</v>
      </c>
      <c r="AN27">
        <v>0.67500000000000004</v>
      </c>
      <c r="AO27">
        <v>100</v>
      </c>
      <c r="AP27">
        <v>44</v>
      </c>
      <c r="AQ27">
        <v>0</v>
      </c>
      <c r="AR27">
        <v>0</v>
      </c>
      <c r="AS27">
        <v>0</v>
      </c>
      <c r="AT27">
        <v>0</v>
      </c>
      <c r="AU27">
        <v>26</v>
      </c>
      <c r="AV27">
        <v>38</v>
      </c>
      <c r="AW27">
        <v>709</v>
      </c>
      <c r="AX27">
        <v>748</v>
      </c>
      <c r="AY27">
        <v>6148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4.0627701377233336</v>
      </c>
      <c r="BJ27">
        <v>243.76620826340002</v>
      </c>
      <c r="BK27">
        <v>5850.3889983216004</v>
      </c>
      <c r="BL27">
        <v>3729.7524702185315</v>
      </c>
      <c r="BM27">
        <v>117.24226449542286</v>
      </c>
      <c r="BN27">
        <v>0</v>
      </c>
      <c r="BO27">
        <v>0</v>
      </c>
      <c r="BP27">
        <v>213.296239772429</v>
      </c>
      <c r="BQ27">
        <v>2004.9846538608326</v>
      </c>
      <c r="BR27">
        <v>923.0572398776942</v>
      </c>
      <c r="BS27">
        <v>3876.8404074863156</v>
      </c>
      <c r="BT27">
        <v>0</v>
      </c>
      <c r="BU27">
        <v>34.270963083583609</v>
      </c>
      <c r="BV27">
        <v>66.2663697849584</v>
      </c>
      <c r="BW27">
        <v>0.8962699795111464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4.7574331428853016</v>
      </c>
      <c r="DF27" t="s">
        <v>260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107</v>
      </c>
      <c r="DM27">
        <v>0</v>
      </c>
      <c r="DN27">
        <v>0</v>
      </c>
      <c r="DO27">
        <v>31</v>
      </c>
      <c r="DP27">
        <v>87</v>
      </c>
      <c r="DQ27">
        <v>0</v>
      </c>
      <c r="DR27">
        <v>3.3396822708259584</v>
      </c>
      <c r="DS27">
        <v>0</v>
      </c>
      <c r="DT27">
        <v>24</v>
      </c>
      <c r="DU27">
        <v>1.3242619045918467</v>
      </c>
      <c r="DV27">
        <v>19.585582379999998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261</v>
      </c>
      <c r="K28">
        <f t="shared" si="0"/>
        <v>1.9999999999999971</v>
      </c>
      <c r="L28">
        <v>21.818181818181817</v>
      </c>
      <c r="M28">
        <v>0.75894425745720173</v>
      </c>
      <c r="N28">
        <v>16.558783799066219</v>
      </c>
      <c r="O28">
        <v>645.47924975630986</v>
      </c>
      <c r="P28">
        <v>564.34854147128817</v>
      </c>
      <c r="Q28">
        <v>123.43045047355028</v>
      </c>
      <c r="R28">
        <v>32.030711941070074</v>
      </c>
      <c r="S28">
        <v>25.653471905282341</v>
      </c>
      <c r="T28">
        <v>29.341413297350861</v>
      </c>
      <c r="U28">
        <v>12.935455906940078</v>
      </c>
      <c r="V28">
        <v>0.8743093471778508</v>
      </c>
      <c r="W28">
        <v>16.263440860215052</v>
      </c>
      <c r="X28">
        <v>4.220430107526882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14.74</v>
      </c>
      <c r="AG28">
        <v>6.11</v>
      </c>
      <c r="AH28">
        <v>20.93</v>
      </c>
      <c r="AI28">
        <v>0.03</v>
      </c>
      <c r="AJ28">
        <v>1.24</v>
      </c>
      <c r="AK28">
        <v>1.51</v>
      </c>
      <c r="AL28">
        <v>2.75</v>
      </c>
      <c r="AM28">
        <v>0.45090909090909093</v>
      </c>
      <c r="AN28">
        <v>0.622</v>
      </c>
      <c r="AO28">
        <v>103</v>
      </c>
      <c r="AP28">
        <v>42</v>
      </c>
      <c r="AQ28">
        <v>0</v>
      </c>
      <c r="AR28">
        <v>0</v>
      </c>
      <c r="AS28">
        <v>0</v>
      </c>
      <c r="AT28">
        <v>0</v>
      </c>
      <c r="AU28">
        <v>26</v>
      </c>
      <c r="AV28">
        <v>38</v>
      </c>
      <c r="AW28">
        <v>709</v>
      </c>
      <c r="AX28">
        <v>748</v>
      </c>
      <c r="AY28">
        <v>6139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3.1386561891285911</v>
      </c>
      <c r="BJ28">
        <v>188.31937134771547</v>
      </c>
      <c r="BK28">
        <v>4519.6649123451716</v>
      </c>
      <c r="BL28">
        <v>2881.3864131454411</v>
      </c>
      <c r="BM28">
        <v>90.5744471411858</v>
      </c>
      <c r="BN28">
        <v>0</v>
      </c>
      <c r="BO28">
        <v>0</v>
      </c>
      <c r="BP28">
        <v>200.77866285125839</v>
      </c>
      <c r="BQ28">
        <v>1887.319430801829</v>
      </c>
      <c r="BR28">
        <v>632.52950410341782</v>
      </c>
      <c r="BS28">
        <v>2656.6239172343548</v>
      </c>
      <c r="BT28">
        <v>0</v>
      </c>
      <c r="BU28">
        <v>41.757950365894125</v>
      </c>
      <c r="BV28">
        <v>58.779222990137143</v>
      </c>
      <c r="BW28">
        <v>0.8743093471778508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3.6958445448400221</v>
      </c>
      <c r="DF28" t="s">
        <v>262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107</v>
      </c>
      <c r="DM28">
        <v>0</v>
      </c>
      <c r="DN28">
        <v>0</v>
      </c>
      <c r="DO28">
        <v>24</v>
      </c>
      <c r="DP28">
        <v>90</v>
      </c>
      <c r="DQ28">
        <v>0</v>
      </c>
      <c r="DR28">
        <v>3.4597060429401569</v>
      </c>
      <c r="DS28">
        <v>0</v>
      </c>
      <c r="DT28">
        <v>25</v>
      </c>
      <c r="DU28">
        <v>1.2190284357851513</v>
      </c>
      <c r="DV28">
        <v>19.585582379999998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263</v>
      </c>
      <c r="K29">
        <f t="shared" si="0"/>
        <v>2.000000000000016</v>
      </c>
      <c r="L29">
        <v>27.649769585253456</v>
      </c>
      <c r="M29">
        <v>0.82422978498040178</v>
      </c>
      <c r="N29">
        <v>22.78976364001111</v>
      </c>
      <c r="O29">
        <v>908.1932432456166</v>
      </c>
      <c r="P29">
        <v>790.44776831319075</v>
      </c>
      <c r="Q29">
        <v>133.22327960203029</v>
      </c>
      <c r="R29">
        <v>35.396996953985081</v>
      </c>
      <c r="S29">
        <v>25.093518157619375</v>
      </c>
      <c r="T29">
        <v>28.831460538682123</v>
      </c>
      <c r="U29">
        <v>18.200265395703742</v>
      </c>
      <c r="V29">
        <v>0.87035195889408068</v>
      </c>
      <c r="W29">
        <v>16.163366336633665</v>
      </c>
      <c r="X29">
        <v>4.294554455445545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14.59</v>
      </c>
      <c r="AG29">
        <v>6.19</v>
      </c>
      <c r="AH29">
        <v>20.93</v>
      </c>
      <c r="AI29">
        <v>0.03</v>
      </c>
      <c r="AJ29">
        <v>0.87</v>
      </c>
      <c r="AK29">
        <v>1.3</v>
      </c>
      <c r="AL29">
        <v>2.17</v>
      </c>
      <c r="AM29">
        <v>0.4009216589861751</v>
      </c>
      <c r="AN29">
        <v>0.63500000000000001</v>
      </c>
      <c r="AO29">
        <v>102</v>
      </c>
      <c r="AP29">
        <v>43</v>
      </c>
      <c r="AQ29">
        <v>0</v>
      </c>
      <c r="AR29">
        <v>0</v>
      </c>
      <c r="AS29">
        <v>0</v>
      </c>
      <c r="AT29">
        <v>0</v>
      </c>
      <c r="AU29">
        <v>26</v>
      </c>
      <c r="AV29">
        <v>38</v>
      </c>
      <c r="AW29">
        <v>709</v>
      </c>
      <c r="AX29">
        <v>748</v>
      </c>
      <c r="AY29">
        <v>6148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4.411662542115093</v>
      </c>
      <c r="BJ29">
        <v>264.69975252690557</v>
      </c>
      <c r="BK29">
        <v>6352.7940606457341</v>
      </c>
      <c r="BL29">
        <v>4050.0468169348464</v>
      </c>
      <c r="BM29">
        <v>127.31050221734938</v>
      </c>
      <c r="BN29">
        <v>0</v>
      </c>
      <c r="BO29">
        <v>0</v>
      </c>
      <c r="BP29">
        <v>291.39062811447212</v>
      </c>
      <c r="BQ29">
        <v>2739.0719042760379</v>
      </c>
      <c r="BR29">
        <v>868.53472268565883</v>
      </c>
      <c r="BS29">
        <v>3647.8458352797675</v>
      </c>
      <c r="BT29">
        <v>0</v>
      </c>
      <c r="BU29">
        <v>43.116019158310685</v>
      </c>
      <c r="BV29">
        <v>57.42112526325117</v>
      </c>
      <c r="BW29">
        <v>0.87035195889408079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5.2000758273439258</v>
      </c>
      <c r="DF29" t="s">
        <v>264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107</v>
      </c>
      <c r="DM29">
        <v>0</v>
      </c>
      <c r="DN29">
        <v>0</v>
      </c>
      <c r="DO29">
        <v>34</v>
      </c>
      <c r="DP29">
        <v>86</v>
      </c>
      <c r="DQ29">
        <v>0</v>
      </c>
      <c r="DR29">
        <v>3.5855446884608848</v>
      </c>
      <c r="DS29">
        <v>0</v>
      </c>
      <c r="DT29">
        <v>26</v>
      </c>
      <c r="DU29">
        <v>1.3577398209955918</v>
      </c>
      <c r="DV29">
        <v>19.585582379999998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265</v>
      </c>
      <c r="K30">
        <f t="shared" si="0"/>
        <v>2.9999999999999911</v>
      </c>
      <c r="L30">
        <v>26.548672566371685</v>
      </c>
      <c r="M30">
        <v>0.64571467065915145</v>
      </c>
      <c r="N30">
        <v>17.142867362632341</v>
      </c>
      <c r="O30">
        <v>622.82207110618094</v>
      </c>
      <c r="P30">
        <v>539.86343946965656</v>
      </c>
      <c r="Q30">
        <v>107.10906859275023</v>
      </c>
      <c r="R30">
        <v>25.196133278485057</v>
      </c>
      <c r="S30">
        <v>27.524502033438317</v>
      </c>
      <c r="T30">
        <v>31.754080956978509</v>
      </c>
      <c r="U30">
        <v>12.481404230584788</v>
      </c>
      <c r="V30">
        <v>0.86680203627147745</v>
      </c>
      <c r="W30">
        <v>16.587677725118482</v>
      </c>
      <c r="X30">
        <v>3.902053712480253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14.82</v>
      </c>
      <c r="AG30">
        <v>5.99</v>
      </c>
      <c r="AH30">
        <v>20.93</v>
      </c>
      <c r="AI30">
        <v>0.03</v>
      </c>
      <c r="AJ30">
        <v>1.04</v>
      </c>
      <c r="AK30">
        <v>1.22</v>
      </c>
      <c r="AL30">
        <v>2.2599999999999998</v>
      </c>
      <c r="AM30">
        <v>0.46017699115044253</v>
      </c>
      <c r="AN30">
        <v>0.627</v>
      </c>
      <c r="AO30">
        <v>104</v>
      </c>
      <c r="AP30">
        <v>42</v>
      </c>
      <c r="AQ30">
        <v>0</v>
      </c>
      <c r="AR30">
        <v>0</v>
      </c>
      <c r="AS30">
        <v>0</v>
      </c>
      <c r="AT30">
        <v>0</v>
      </c>
      <c r="AU30">
        <v>26</v>
      </c>
      <c r="AV30">
        <v>38</v>
      </c>
      <c r="AW30">
        <v>709</v>
      </c>
      <c r="AX30">
        <v>748</v>
      </c>
      <c r="AY30">
        <v>6148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3.0227013254764352</v>
      </c>
      <c r="BJ30">
        <v>181.36207952858612</v>
      </c>
      <c r="BK30">
        <v>4352.6899086860667</v>
      </c>
      <c r="BL30">
        <v>2774.936152736952</v>
      </c>
      <c r="BM30">
        <v>87.228254683087513</v>
      </c>
      <c r="BN30">
        <v>0</v>
      </c>
      <c r="BO30">
        <v>0</v>
      </c>
      <c r="BP30">
        <v>205.30148572720952</v>
      </c>
      <c r="BQ30">
        <v>1929.8339658357697</v>
      </c>
      <c r="BR30">
        <v>582.43691475428784</v>
      </c>
      <c r="BS30">
        <v>2446.2350419680092</v>
      </c>
      <c r="BT30">
        <v>0</v>
      </c>
      <c r="BU30">
        <v>44.336582810198919</v>
      </c>
      <c r="BV30">
        <v>56.200535606416466</v>
      </c>
      <c r="BW30">
        <v>0.86680203627147745</v>
      </c>
      <c r="BX30">
        <v>3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3.5661154944527964</v>
      </c>
      <c r="DF30" t="s">
        <v>266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107</v>
      </c>
      <c r="DM30">
        <v>0</v>
      </c>
      <c r="DN30">
        <v>0</v>
      </c>
      <c r="DO30">
        <v>23</v>
      </c>
      <c r="DP30">
        <v>89</v>
      </c>
      <c r="DQ30">
        <v>0</v>
      </c>
      <c r="DR30">
        <v>3.7714037851506732</v>
      </c>
      <c r="DS30">
        <v>0</v>
      </c>
      <c r="DT30">
        <v>27</v>
      </c>
      <c r="DU30">
        <v>1.2340834649394894</v>
      </c>
      <c r="DV30">
        <v>19.585582379999998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267</v>
      </c>
      <c r="K31">
        <f t="shared" si="0"/>
        <v>3.9999999999999942</v>
      </c>
      <c r="L31">
        <v>32.967032967032971</v>
      </c>
      <c r="M31">
        <v>0.60899156142735134</v>
      </c>
      <c r="N31">
        <v>20.076644882220375</v>
      </c>
      <c r="O31">
        <v>700.59558920547352</v>
      </c>
      <c r="P31">
        <v>574.93498492269896</v>
      </c>
      <c r="Q31">
        <v>102.31466266526523</v>
      </c>
      <c r="R31">
        <v>21.625830992060049</v>
      </c>
      <c r="S31">
        <v>28.656539081253356</v>
      </c>
      <c r="T31">
        <v>34.919852520228382</v>
      </c>
      <c r="U31">
        <v>14.039991767644761</v>
      </c>
      <c r="V31">
        <v>0.82063746015688899</v>
      </c>
      <c r="W31">
        <v>16.80067001675042</v>
      </c>
      <c r="X31">
        <v>3.5510887772194306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15.11</v>
      </c>
      <c r="AG31">
        <v>5.75</v>
      </c>
      <c r="AH31">
        <v>20.93</v>
      </c>
      <c r="AI31">
        <v>0.03</v>
      </c>
      <c r="AJ31">
        <v>0.96</v>
      </c>
      <c r="AK31">
        <v>0.86</v>
      </c>
      <c r="AL31">
        <v>1.8199999999999998</v>
      </c>
      <c r="AM31">
        <v>0.52747252747252749</v>
      </c>
      <c r="AN31">
        <v>0.59899999999999998</v>
      </c>
      <c r="AO31">
        <v>106</v>
      </c>
      <c r="AP31">
        <v>40</v>
      </c>
      <c r="AQ31">
        <v>0</v>
      </c>
      <c r="AR31">
        <v>0</v>
      </c>
      <c r="AS31">
        <v>0</v>
      </c>
      <c r="AT31">
        <v>0</v>
      </c>
      <c r="AU31">
        <v>26</v>
      </c>
      <c r="AV31">
        <v>38</v>
      </c>
      <c r="AW31">
        <v>709</v>
      </c>
      <c r="AX31">
        <v>748</v>
      </c>
      <c r="AY31">
        <v>6139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3.3601464991352743</v>
      </c>
      <c r="BJ31">
        <v>201.60878994811645</v>
      </c>
      <c r="BK31">
        <v>4838.6109587547953</v>
      </c>
      <c r="BL31">
        <v>3084.7215768078927</v>
      </c>
      <c r="BM31">
        <v>96.966151478052012</v>
      </c>
      <c r="BN31">
        <v>0</v>
      </c>
      <c r="BO31">
        <v>0</v>
      </c>
      <c r="BP31">
        <v>310.97005667077258</v>
      </c>
      <c r="BQ31">
        <v>2923.1185327052622</v>
      </c>
      <c r="BR31">
        <v>462.25355325396907</v>
      </c>
      <c r="BS31">
        <v>1941.4649236666703</v>
      </c>
      <c r="BT31">
        <v>0</v>
      </c>
      <c r="BU31">
        <v>60.412348866698707</v>
      </c>
      <c r="BV31">
        <v>40.124427035280831</v>
      </c>
      <c r="BW31">
        <v>0.8206374601568891</v>
      </c>
      <c r="BX31">
        <v>4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4.0114262193270749</v>
      </c>
      <c r="DF31" t="s">
        <v>268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107</v>
      </c>
      <c r="DM31">
        <v>0</v>
      </c>
      <c r="DN31">
        <v>0</v>
      </c>
      <c r="DO31">
        <v>26</v>
      </c>
      <c r="DP31">
        <v>88</v>
      </c>
      <c r="DQ31">
        <v>0</v>
      </c>
      <c r="DR31">
        <v>3.9841653793043967</v>
      </c>
      <c r="DS31">
        <v>0</v>
      </c>
      <c r="DT31">
        <v>28</v>
      </c>
      <c r="DU31">
        <v>1.3026911372138295</v>
      </c>
      <c r="DV31">
        <v>19.585582379999998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269</v>
      </c>
      <c r="K32">
        <f t="shared" si="0"/>
        <v>3.0000000000000004</v>
      </c>
      <c r="L32">
        <v>19.801980198019802</v>
      </c>
      <c r="M32">
        <v>1.1669788044772025</v>
      </c>
      <c r="N32">
        <v>23.108491177766386</v>
      </c>
      <c r="O32">
        <v>926.08673718842226</v>
      </c>
      <c r="P32">
        <v>845.38590524179256</v>
      </c>
      <c r="Q32">
        <v>187.79790026595541</v>
      </c>
      <c r="R32">
        <v>52.840473839090116</v>
      </c>
      <c r="S32">
        <v>24.952836759031044</v>
      </c>
      <c r="T32">
        <v>27.334843217142382</v>
      </c>
      <c r="U32">
        <v>18.558852448665778</v>
      </c>
      <c r="V32">
        <v>0.91285823594490123</v>
      </c>
      <c r="W32">
        <v>16.092657342657343</v>
      </c>
      <c r="X32">
        <v>4.5279720279720284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14.53</v>
      </c>
      <c r="AG32">
        <v>6.25</v>
      </c>
      <c r="AH32">
        <v>20.93</v>
      </c>
      <c r="AI32">
        <v>0.03</v>
      </c>
      <c r="AJ32">
        <v>1.32</v>
      </c>
      <c r="AK32">
        <v>1.71</v>
      </c>
      <c r="AL32">
        <v>3.0300000000000002</v>
      </c>
      <c r="AM32">
        <v>0.43564356435643564</v>
      </c>
      <c r="AN32">
        <v>0.88800000000000001</v>
      </c>
      <c r="AO32">
        <v>102</v>
      </c>
      <c r="AP32">
        <v>43</v>
      </c>
      <c r="AQ32">
        <v>0</v>
      </c>
      <c r="AR32">
        <v>0</v>
      </c>
      <c r="AS32">
        <v>0</v>
      </c>
      <c r="AT32">
        <v>0</v>
      </c>
      <c r="AU32">
        <v>26</v>
      </c>
      <c r="AV32">
        <v>38</v>
      </c>
      <c r="AW32">
        <v>709</v>
      </c>
      <c r="AX32">
        <v>748</v>
      </c>
      <c r="AY32">
        <v>6139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4.5472763180935223</v>
      </c>
      <c r="BJ32">
        <v>272.83657908561133</v>
      </c>
      <c r="BK32">
        <v>6548.077898054672</v>
      </c>
      <c r="BL32">
        <v>4174.5445854043783</v>
      </c>
      <c r="BM32">
        <v>131.22400597303951</v>
      </c>
      <c r="BN32">
        <v>0</v>
      </c>
      <c r="BO32">
        <v>0</v>
      </c>
      <c r="BP32">
        <v>199.71897334196882</v>
      </c>
      <c r="BQ32">
        <v>1877.3583494145068</v>
      </c>
      <c r="BR32">
        <v>1120.4553182371496</v>
      </c>
      <c r="BS32">
        <v>4705.9123365960286</v>
      </c>
      <c r="BT32">
        <v>0</v>
      </c>
      <c r="BU32">
        <v>28.670372873423506</v>
      </c>
      <c r="BV32">
        <v>71.867079314894511</v>
      </c>
      <c r="BW32">
        <v>0.91285823594490134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5.3025292710473648</v>
      </c>
      <c r="DF32" t="s">
        <v>270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107</v>
      </c>
      <c r="DM32">
        <v>0</v>
      </c>
      <c r="DN32">
        <v>0</v>
      </c>
      <c r="DO32">
        <v>34</v>
      </c>
      <c r="DP32">
        <v>86</v>
      </c>
      <c r="DQ32">
        <v>0</v>
      </c>
      <c r="DR32">
        <v>4.1818509497351171</v>
      </c>
      <c r="DS32">
        <v>0</v>
      </c>
      <c r="DT32">
        <v>29</v>
      </c>
      <c r="DU32">
        <v>1.3637715900242355</v>
      </c>
      <c r="DV32">
        <v>19.585582379999998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271</v>
      </c>
      <c r="K33">
        <f t="shared" si="0"/>
        <v>3.0000000000000102</v>
      </c>
      <c r="L33">
        <v>24.489795918367346</v>
      </c>
      <c r="M33">
        <v>0.85891272147710185</v>
      </c>
      <c r="N33">
        <v>21.034597260663716</v>
      </c>
      <c r="O33">
        <v>777.01927951935522</v>
      </c>
      <c r="P33">
        <v>708.04179967247228</v>
      </c>
      <c r="Q33">
        <v>141.48597917918531</v>
      </c>
      <c r="R33">
        <v>35.805031501005082</v>
      </c>
      <c r="S33">
        <v>27.070882042560378</v>
      </c>
      <c r="T33">
        <v>29.708129195753628</v>
      </c>
      <c r="U33">
        <v>15.57152864768247</v>
      </c>
      <c r="V33">
        <v>0.91122809733942423</v>
      </c>
      <c r="W33">
        <v>16.472684085510689</v>
      </c>
      <c r="X33">
        <v>4.1686460807600954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14.8</v>
      </c>
      <c r="AG33">
        <v>6.11</v>
      </c>
      <c r="AH33">
        <v>20.93</v>
      </c>
      <c r="AI33">
        <v>0.03</v>
      </c>
      <c r="AJ33">
        <v>1.06</v>
      </c>
      <c r="AK33">
        <v>1.39</v>
      </c>
      <c r="AL33">
        <v>2.4500000000000002</v>
      </c>
      <c r="AM33">
        <v>0.43265306122448977</v>
      </c>
      <c r="AN33">
        <v>0.67800000000000005</v>
      </c>
      <c r="AO33">
        <v>103</v>
      </c>
      <c r="AP33">
        <v>42</v>
      </c>
      <c r="AQ33">
        <v>0</v>
      </c>
      <c r="AR33">
        <v>0</v>
      </c>
      <c r="AS33">
        <v>0</v>
      </c>
      <c r="AT33">
        <v>0</v>
      </c>
      <c r="AU33">
        <v>26</v>
      </c>
      <c r="AV33">
        <v>38</v>
      </c>
      <c r="AW33">
        <v>709</v>
      </c>
      <c r="AX33">
        <v>748</v>
      </c>
      <c r="AY33">
        <v>6139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3.8137576020575303</v>
      </c>
      <c r="BJ33">
        <v>228.82545612345183</v>
      </c>
      <c r="BK33">
        <v>5491.8109469628434</v>
      </c>
      <c r="BL33">
        <v>3501.1510262452921</v>
      </c>
      <c r="BM33">
        <v>110.0563316024618</v>
      </c>
      <c r="BN33">
        <v>0</v>
      </c>
      <c r="BO33">
        <v>0</v>
      </c>
      <c r="BP33">
        <v>170.70579244079929</v>
      </c>
      <c r="BQ33">
        <v>1604.6344489435132</v>
      </c>
      <c r="BR33">
        <v>932.54564633575876</v>
      </c>
      <c r="BS33">
        <v>3916.6917146101869</v>
      </c>
      <c r="BT33">
        <v>0</v>
      </c>
      <c r="BU33">
        <v>29.218676033102163</v>
      </c>
      <c r="BV33">
        <v>71.318764473788917</v>
      </c>
      <c r="BW33">
        <v>0.91122809733942423</v>
      </c>
      <c r="BX33">
        <v>3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4.4490081850521346</v>
      </c>
      <c r="DF33" t="s">
        <v>272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107</v>
      </c>
      <c r="DM33">
        <v>0</v>
      </c>
      <c r="DN33">
        <v>0</v>
      </c>
      <c r="DO33">
        <v>29</v>
      </c>
      <c r="DP33">
        <v>87</v>
      </c>
      <c r="DQ33">
        <v>0</v>
      </c>
      <c r="DR33">
        <v>4.3908767977388932</v>
      </c>
      <c r="DS33">
        <v>0</v>
      </c>
      <c r="DT33">
        <v>30</v>
      </c>
      <c r="DU33">
        <v>1.3229342012046521</v>
      </c>
      <c r="DV33">
        <v>19.585582379999998</v>
      </c>
      <c r="DW33">
        <v>0</v>
      </c>
      <c r="DX33">
        <v>0</v>
      </c>
      <c r="DY33">
        <v>0</v>
      </c>
    </row>
    <row r="34" spans="7:129" x14ac:dyDescent="0.25">
      <c r="J34" t="s">
        <v>273</v>
      </c>
      <c r="K34">
        <f t="shared" si="0"/>
        <v>2.0000000000000067</v>
      </c>
      <c r="L34">
        <v>23.07692307692308</v>
      </c>
      <c r="M34">
        <v>0.74262287557640161</v>
      </c>
      <c r="N34">
        <v>17.137450974840039</v>
      </c>
      <c r="O34">
        <v>649.35657113704417</v>
      </c>
      <c r="P34">
        <v>572.11087427214011</v>
      </c>
      <c r="Q34">
        <v>121.69630364871527</v>
      </c>
      <c r="R34">
        <v>30.704599663255067</v>
      </c>
      <c r="S34">
        <v>26.391433823225679</v>
      </c>
      <c r="T34">
        <v>29.954772309900449</v>
      </c>
      <c r="U34">
        <v>13.013157738217318</v>
      </c>
      <c r="V34">
        <v>0.88104271166511128</v>
      </c>
      <c r="W34">
        <v>16.387362637362639</v>
      </c>
      <c r="X34">
        <v>4.134615384615385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14.75</v>
      </c>
      <c r="AG34">
        <v>6.15</v>
      </c>
      <c r="AH34">
        <v>20.93</v>
      </c>
      <c r="AI34">
        <v>0.03</v>
      </c>
      <c r="AJ34">
        <v>1.1499999999999999</v>
      </c>
      <c r="AK34">
        <v>1.45</v>
      </c>
      <c r="AL34">
        <v>2.5999999999999996</v>
      </c>
      <c r="AM34">
        <v>0.44230769230769235</v>
      </c>
      <c r="AN34">
        <v>0.59099999999999997</v>
      </c>
      <c r="AO34">
        <v>103</v>
      </c>
      <c r="AP34">
        <v>43</v>
      </c>
      <c r="AQ34">
        <v>0</v>
      </c>
      <c r="AR34">
        <v>0</v>
      </c>
      <c r="AS34">
        <v>0</v>
      </c>
      <c r="AT34">
        <v>0</v>
      </c>
      <c r="AU34">
        <v>26</v>
      </c>
      <c r="AV34">
        <v>38</v>
      </c>
      <c r="AW34">
        <v>709</v>
      </c>
      <c r="AX34">
        <v>748</v>
      </c>
      <c r="AY34">
        <v>6139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3.1629183469438016</v>
      </c>
      <c r="BJ34">
        <v>189.77510081662808</v>
      </c>
      <c r="BK34">
        <v>4554.602419599074</v>
      </c>
      <c r="BL34">
        <v>2903.6598472745059</v>
      </c>
      <c r="BM34">
        <v>91.274597587155796</v>
      </c>
      <c r="BN34">
        <v>0</v>
      </c>
      <c r="BO34">
        <v>0</v>
      </c>
      <c r="BP34">
        <v>191.16490897572743</v>
      </c>
      <c r="BQ34">
        <v>1796.950144371838</v>
      </c>
      <c r="BR34">
        <v>662.40967192586822</v>
      </c>
      <c r="BS34">
        <v>2782.1206220886465</v>
      </c>
      <c r="BT34">
        <v>0</v>
      </c>
      <c r="BU34">
        <v>39.453501729137038</v>
      </c>
      <c r="BV34">
        <v>61.083720724267891</v>
      </c>
      <c r="BW34">
        <v>0.88104271166511128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3.7180450680620907</v>
      </c>
      <c r="DF34" t="s">
        <v>274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107</v>
      </c>
      <c r="DM34">
        <v>0</v>
      </c>
      <c r="DN34">
        <v>0</v>
      </c>
      <c r="DO34">
        <v>24</v>
      </c>
      <c r="DP34">
        <v>89</v>
      </c>
      <c r="DQ34">
        <v>0</v>
      </c>
      <c r="DR34">
        <v>4.5071547302222488</v>
      </c>
      <c r="DS34">
        <v>0</v>
      </c>
      <c r="DT34">
        <v>31</v>
      </c>
      <c r="DU34">
        <v>1.2339462254117544</v>
      </c>
      <c r="DV34">
        <v>19.585582379999998</v>
      </c>
      <c r="DW34">
        <v>0</v>
      </c>
      <c r="DX34">
        <v>0</v>
      </c>
      <c r="DY34">
        <v>0</v>
      </c>
    </row>
    <row r="35" spans="7:129" x14ac:dyDescent="0.25">
      <c r="J35" t="s">
        <v>275</v>
      </c>
      <c r="K35">
        <f t="shared" si="0"/>
        <v>2.9999999999999818</v>
      </c>
      <c r="L35">
        <v>21.739130434782609</v>
      </c>
      <c r="M35">
        <v>0.78852676211615169</v>
      </c>
      <c r="N35">
        <v>17.141886132959822</v>
      </c>
      <c r="O35">
        <v>621.00400986117097</v>
      </c>
      <c r="P35">
        <v>565.76190846149689</v>
      </c>
      <c r="Q35">
        <v>130.57105504640029</v>
      </c>
      <c r="R35">
        <v>32.234729214580071</v>
      </c>
      <c r="S35">
        <v>27.603503134854137</v>
      </c>
      <c r="T35">
        <v>30.298763272300469</v>
      </c>
      <c r="U35">
        <v>12.444970137498416</v>
      </c>
      <c r="V35">
        <v>0.91104388937516878</v>
      </c>
      <c r="W35">
        <v>16.558861578266495</v>
      </c>
      <c r="X35">
        <v>4.087968952134541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14.89</v>
      </c>
      <c r="AG35">
        <v>6.18</v>
      </c>
      <c r="AH35">
        <v>20.93</v>
      </c>
      <c r="AI35">
        <v>0.03</v>
      </c>
      <c r="AJ35">
        <v>1</v>
      </c>
      <c r="AK35">
        <v>1.76</v>
      </c>
      <c r="AL35">
        <v>2.76</v>
      </c>
      <c r="AM35">
        <v>0.3623188405797102</v>
      </c>
      <c r="AN35">
        <v>0.69899999999999995</v>
      </c>
      <c r="AO35">
        <v>104</v>
      </c>
      <c r="AP35">
        <v>43</v>
      </c>
      <c r="AQ35">
        <v>0</v>
      </c>
      <c r="AR35">
        <v>0</v>
      </c>
      <c r="AS35">
        <v>0</v>
      </c>
      <c r="AT35">
        <v>0</v>
      </c>
      <c r="AU35">
        <v>26</v>
      </c>
      <c r="AV35">
        <v>38</v>
      </c>
      <c r="AW35">
        <v>709</v>
      </c>
      <c r="AX35">
        <v>748</v>
      </c>
      <c r="AY35">
        <v>6139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3.0478636420519591</v>
      </c>
      <c r="BJ35">
        <v>182.87181852311755</v>
      </c>
      <c r="BK35">
        <v>4388.9236445548213</v>
      </c>
      <c r="BL35">
        <v>2798.0359612967768</v>
      </c>
      <c r="BM35">
        <v>87.954381654405239</v>
      </c>
      <c r="BN35">
        <v>0</v>
      </c>
      <c r="BO35">
        <v>0</v>
      </c>
      <c r="BP35">
        <v>136.71339962731921</v>
      </c>
      <c r="BQ35">
        <v>1285.1059564968007</v>
      </c>
      <c r="BR35">
        <v>744.62035323317002</v>
      </c>
      <c r="BS35">
        <v>3127.405483579314</v>
      </c>
      <c r="BT35">
        <v>0</v>
      </c>
      <c r="BU35">
        <v>29.280663337380798</v>
      </c>
      <c r="BV35">
        <v>71.256775848888893</v>
      </c>
      <c r="BW35">
        <v>0.91104388937516878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3.555705753570976</v>
      </c>
      <c r="DF35" t="s">
        <v>276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107</v>
      </c>
      <c r="DM35">
        <v>0</v>
      </c>
      <c r="DN35">
        <v>0</v>
      </c>
      <c r="DO35">
        <v>23</v>
      </c>
      <c r="DP35">
        <v>89</v>
      </c>
      <c r="DQ35">
        <v>0</v>
      </c>
      <c r="DR35">
        <v>4.6624242799471425</v>
      </c>
      <c r="DS35">
        <v>0</v>
      </c>
      <c r="DT35">
        <v>32</v>
      </c>
      <c r="DU35">
        <v>1.2340586059226424</v>
      </c>
      <c r="DV35">
        <v>19.585582379999998</v>
      </c>
      <c r="DW35">
        <v>0</v>
      </c>
      <c r="DX35">
        <v>0</v>
      </c>
      <c r="DY35">
        <v>0</v>
      </c>
    </row>
    <row r="36" spans="7:129" x14ac:dyDescent="0.25">
      <c r="J36" t="s">
        <v>277</v>
      </c>
      <c r="K36">
        <f t="shared" si="0"/>
        <v>2.0000000000000067</v>
      </c>
      <c r="L36">
        <v>26.315789473684212</v>
      </c>
      <c r="M36">
        <v>0.7263014936956016</v>
      </c>
      <c r="N36">
        <v>19.113197202515835</v>
      </c>
      <c r="O36">
        <v>713.94524955064458</v>
      </c>
      <c r="P36">
        <v>632.86348083018208</v>
      </c>
      <c r="Q36">
        <v>119.45211364010527</v>
      </c>
      <c r="R36">
        <v>29.786521932460065</v>
      </c>
      <c r="S36">
        <v>26.771236610294185</v>
      </c>
      <c r="T36">
        <v>30.20113781481496</v>
      </c>
      <c r="U36">
        <v>14.307520031075041</v>
      </c>
      <c r="V36">
        <v>0.88643139124254255</v>
      </c>
      <c r="W36">
        <v>16.446629213483146</v>
      </c>
      <c r="X36">
        <v>4.1011235955056176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14.94</v>
      </c>
      <c r="AG36">
        <v>6.03</v>
      </c>
      <c r="AH36">
        <v>20.93</v>
      </c>
      <c r="AI36">
        <v>0.03</v>
      </c>
      <c r="AJ36">
        <v>0.85</v>
      </c>
      <c r="AK36">
        <v>1.43</v>
      </c>
      <c r="AL36">
        <v>2.2799999999999998</v>
      </c>
      <c r="AM36">
        <v>0.3728070175438597</v>
      </c>
      <c r="AN36">
        <v>0.60599999999999998</v>
      </c>
      <c r="AO36">
        <v>104</v>
      </c>
      <c r="AP36">
        <v>42</v>
      </c>
      <c r="AQ36">
        <v>0</v>
      </c>
      <c r="AR36">
        <v>0</v>
      </c>
      <c r="AS36">
        <v>0</v>
      </c>
      <c r="AT36">
        <v>0</v>
      </c>
      <c r="AU36">
        <v>26</v>
      </c>
      <c r="AV36">
        <v>38</v>
      </c>
      <c r="AW36">
        <v>709</v>
      </c>
      <c r="AX36">
        <v>748</v>
      </c>
      <c r="AY36">
        <v>6148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3.4822791143379224</v>
      </c>
      <c r="BJ36">
        <v>208.93674686027535</v>
      </c>
      <c r="BK36">
        <v>5014.4819246466086</v>
      </c>
      <c r="BL36">
        <v>3196.8432100297</v>
      </c>
      <c r="BM36">
        <v>100.49061973239696</v>
      </c>
      <c r="BN36">
        <v>0</v>
      </c>
      <c r="BO36">
        <v>0</v>
      </c>
      <c r="BP36">
        <v>200.65886911178708</v>
      </c>
      <c r="BQ36">
        <v>1886.1933696507988</v>
      </c>
      <c r="BR36">
        <v>751.24510525467531</v>
      </c>
      <c r="BS36">
        <v>3155.2294420696362</v>
      </c>
      <c r="BT36">
        <v>0</v>
      </c>
      <c r="BU36">
        <v>37.61492010530533</v>
      </c>
      <c r="BV36">
        <v>62.92234151969744</v>
      </c>
      <c r="BW36">
        <v>0.88643139124254255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4.0878628660214407</v>
      </c>
      <c r="DF36" t="s">
        <v>278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107</v>
      </c>
      <c r="DM36">
        <v>0</v>
      </c>
      <c r="DN36">
        <v>0</v>
      </c>
      <c r="DO36">
        <v>26</v>
      </c>
      <c r="DP36">
        <v>88</v>
      </c>
      <c r="DQ36">
        <v>0</v>
      </c>
      <c r="DR36">
        <v>4.7712599925536407</v>
      </c>
      <c r="DS36">
        <v>0</v>
      </c>
      <c r="DT36">
        <v>33</v>
      </c>
      <c r="DU36">
        <v>1.2813333407059377</v>
      </c>
      <c r="DV36">
        <v>19.585582379999998</v>
      </c>
      <c r="DW36">
        <v>0</v>
      </c>
      <c r="DX36">
        <v>0</v>
      </c>
      <c r="DY36">
        <v>0</v>
      </c>
    </row>
    <row r="37" spans="7:129" x14ac:dyDescent="0.25">
      <c r="J37" t="s">
        <v>279</v>
      </c>
      <c r="K37">
        <f t="shared" si="0"/>
        <v>2.0000000000000067</v>
      </c>
      <c r="L37">
        <v>30.150753768844218</v>
      </c>
      <c r="M37">
        <v>0.66815657074525148</v>
      </c>
      <c r="N37">
        <v>20.14542424357542</v>
      </c>
      <c r="O37">
        <v>688.67893021102282</v>
      </c>
      <c r="P37">
        <v>600.44003638251047</v>
      </c>
      <c r="Q37">
        <v>112.51552634076525</v>
      </c>
      <c r="R37">
        <v>24.686090094710053</v>
      </c>
      <c r="S37">
        <v>29.252273243501907</v>
      </c>
      <c r="T37">
        <v>33.551100897512057</v>
      </c>
      <c r="U37">
        <v>13.801180966152762</v>
      </c>
      <c r="V37">
        <v>0.87187223253443447</v>
      </c>
      <c r="W37">
        <v>16.83969465648855</v>
      </c>
      <c r="X37">
        <v>3.6946564885496183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14.95</v>
      </c>
      <c r="AG37">
        <v>5.92</v>
      </c>
      <c r="AH37">
        <v>20.93</v>
      </c>
      <c r="AI37">
        <v>0.03</v>
      </c>
      <c r="AJ37">
        <v>0.88</v>
      </c>
      <c r="AK37">
        <v>1.1100000000000001</v>
      </c>
      <c r="AL37">
        <v>1.9900000000000002</v>
      </c>
      <c r="AM37">
        <v>0.44221105527638188</v>
      </c>
      <c r="AN37">
        <v>0.58499999999999996</v>
      </c>
      <c r="AO37">
        <v>104</v>
      </c>
      <c r="AP37">
        <v>41</v>
      </c>
      <c r="AQ37">
        <v>0</v>
      </c>
      <c r="AR37">
        <v>0</v>
      </c>
      <c r="AS37">
        <v>0</v>
      </c>
      <c r="AT37">
        <v>0</v>
      </c>
      <c r="AU37">
        <v>26</v>
      </c>
      <c r="AV37">
        <v>38</v>
      </c>
      <c r="AW37">
        <v>709</v>
      </c>
      <c r="AX37">
        <v>748</v>
      </c>
      <c r="AY37">
        <v>6148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3.3466393601330426</v>
      </c>
      <c r="BJ37">
        <v>200.79836160798257</v>
      </c>
      <c r="BK37">
        <v>4819.160678591581</v>
      </c>
      <c r="BL37">
        <v>3072.3215927203382</v>
      </c>
      <c r="BM37">
        <v>96.576366304440498</v>
      </c>
      <c r="BN37">
        <v>0</v>
      </c>
      <c r="BO37">
        <v>0</v>
      </c>
      <c r="BP37">
        <v>218.36939398136752</v>
      </c>
      <c r="BQ37">
        <v>2052.6723034248548</v>
      </c>
      <c r="BR37">
        <v>664.85113426750934</v>
      </c>
      <c r="BS37">
        <v>2792.3747639235394</v>
      </c>
      <c r="BT37">
        <v>0</v>
      </c>
      <c r="BU37">
        <v>42.593979332200988</v>
      </c>
      <c r="BV37">
        <v>57.943176211746938</v>
      </c>
      <c r="BW37">
        <v>0.87187223253443447</v>
      </c>
      <c r="BX37">
        <v>2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3.9431945617579318</v>
      </c>
      <c r="DF37" t="s">
        <v>280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107</v>
      </c>
      <c r="DM37">
        <v>0</v>
      </c>
      <c r="DN37">
        <v>0</v>
      </c>
      <c r="DO37">
        <v>25</v>
      </c>
      <c r="DP37">
        <v>88</v>
      </c>
      <c r="DQ37">
        <v>0</v>
      </c>
      <c r="DR37">
        <v>4.88507530046149</v>
      </c>
      <c r="DS37">
        <v>0</v>
      </c>
      <c r="DT37">
        <v>34</v>
      </c>
      <c r="DU37">
        <v>1.3041764176516115</v>
      </c>
      <c r="DV37">
        <v>19.585582379999998</v>
      </c>
      <c r="DW37">
        <v>0</v>
      </c>
      <c r="DX37">
        <v>0</v>
      </c>
      <c r="DY37">
        <v>0</v>
      </c>
    </row>
    <row r="38" spans="7:129" x14ac:dyDescent="0.25">
      <c r="J38" t="s">
        <v>281</v>
      </c>
      <c r="K38">
        <f t="shared" si="0"/>
        <v>1.999999999999988</v>
      </c>
      <c r="L38">
        <v>25</v>
      </c>
      <c r="M38">
        <v>0.78444641664595172</v>
      </c>
      <c r="N38">
        <v>19.611160416148795</v>
      </c>
      <c r="O38">
        <v>751.30304190052755</v>
      </c>
      <c r="P38">
        <v>665.16388349031922</v>
      </c>
      <c r="Q38">
        <v>128.12284776428029</v>
      </c>
      <c r="R38">
        <v>32.948789671865072</v>
      </c>
      <c r="S38">
        <v>26.102863055817778</v>
      </c>
      <c r="T38">
        <v>29.483200911695643</v>
      </c>
      <c r="U38">
        <v>15.056173184379309</v>
      </c>
      <c r="V38">
        <v>0.88534698569527004</v>
      </c>
      <c r="W38">
        <v>16.33289986996099</v>
      </c>
      <c r="X38">
        <v>4.2002600780234074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14.74</v>
      </c>
      <c r="AG38">
        <v>6.17</v>
      </c>
      <c r="AH38">
        <v>20.93</v>
      </c>
      <c r="AI38">
        <v>0.03</v>
      </c>
      <c r="AJ38">
        <v>1.17</v>
      </c>
      <c r="AK38">
        <v>1.23</v>
      </c>
      <c r="AL38">
        <v>2.4</v>
      </c>
      <c r="AM38">
        <v>0.48749999999999999</v>
      </c>
      <c r="AN38">
        <v>0.62</v>
      </c>
      <c r="AO38">
        <v>103</v>
      </c>
      <c r="AP38">
        <v>43</v>
      </c>
      <c r="AQ38">
        <v>0</v>
      </c>
      <c r="AR38">
        <v>0</v>
      </c>
      <c r="AS38">
        <v>0</v>
      </c>
      <c r="AT38">
        <v>0</v>
      </c>
      <c r="AU38">
        <v>26</v>
      </c>
      <c r="AV38">
        <v>38</v>
      </c>
      <c r="AW38">
        <v>709</v>
      </c>
      <c r="AX38">
        <v>748</v>
      </c>
      <c r="AY38">
        <v>6139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3.6634845253034198</v>
      </c>
      <c r="BJ38">
        <v>219.8090715182052</v>
      </c>
      <c r="BK38">
        <v>5275.4177164369248</v>
      </c>
      <c r="BL38">
        <v>3363.195552459847</v>
      </c>
      <c r="BM38">
        <v>105.71979391657165</v>
      </c>
      <c r="BN38">
        <v>0</v>
      </c>
      <c r="BO38">
        <v>0</v>
      </c>
      <c r="BP38">
        <v>213.17462907619012</v>
      </c>
      <c r="BQ38">
        <v>2003.8415133161873</v>
      </c>
      <c r="BR38">
        <v>785.69490063644139</v>
      </c>
      <c r="BS38">
        <v>3299.9185826730541</v>
      </c>
      <c r="BT38">
        <v>0</v>
      </c>
      <c r="BU38">
        <v>37.984508924718931</v>
      </c>
      <c r="BV38">
        <v>62.552744826088492</v>
      </c>
      <c r="BW38">
        <v>0.88534698569526993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4.3017637669655171</v>
      </c>
      <c r="DF38" t="s">
        <v>282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107</v>
      </c>
      <c r="DM38">
        <v>0</v>
      </c>
      <c r="DN38">
        <v>0</v>
      </c>
      <c r="DO38">
        <v>28</v>
      </c>
      <c r="DP38">
        <v>88</v>
      </c>
      <c r="DQ38">
        <v>0</v>
      </c>
      <c r="DR38">
        <v>5.0019106985520976</v>
      </c>
      <c r="DS38">
        <v>0</v>
      </c>
      <c r="DT38">
        <v>35</v>
      </c>
      <c r="DU38">
        <v>1.2925032921593602</v>
      </c>
      <c r="DV38">
        <v>19.585582379999998</v>
      </c>
      <c r="DW38">
        <v>0</v>
      </c>
      <c r="DX38">
        <v>0</v>
      </c>
      <c r="DY38">
        <v>0</v>
      </c>
    </row>
    <row r="39" spans="7:129" x14ac:dyDescent="0.25">
      <c r="J39" t="s">
        <v>283</v>
      </c>
      <c r="K39">
        <f t="shared" si="0"/>
        <v>3.0000000000000004</v>
      </c>
      <c r="L39">
        <v>24.590163934426229</v>
      </c>
      <c r="M39">
        <v>0.76098443019230166</v>
      </c>
      <c r="N39">
        <v>18.712731889974631</v>
      </c>
      <c r="O39">
        <v>691.66552398300882</v>
      </c>
      <c r="P39">
        <v>607.4753835008139</v>
      </c>
      <c r="Q39">
        <v>125.57263184540528</v>
      </c>
      <c r="R39">
        <v>30.602591026500068</v>
      </c>
      <c r="S39">
        <v>27.054596826246208</v>
      </c>
      <c r="T39">
        <v>30.804099060171314</v>
      </c>
      <c r="U39">
        <v>13.861032544749676</v>
      </c>
      <c r="V39">
        <v>0.87827911387374125</v>
      </c>
      <c r="W39">
        <v>16.501340482573728</v>
      </c>
      <c r="X39">
        <v>4.0214477211796247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14.7</v>
      </c>
      <c r="AG39">
        <v>6.16</v>
      </c>
      <c r="AH39">
        <v>20.93</v>
      </c>
      <c r="AI39">
        <v>0.03</v>
      </c>
      <c r="AJ39">
        <v>1.02</v>
      </c>
      <c r="AK39">
        <v>1.42</v>
      </c>
      <c r="AL39">
        <v>2.44</v>
      </c>
      <c r="AM39">
        <v>0.41803278688524592</v>
      </c>
      <c r="AN39">
        <v>0.64500000000000002</v>
      </c>
      <c r="AO39">
        <v>103</v>
      </c>
      <c r="AP39">
        <v>43</v>
      </c>
      <c r="AQ39">
        <v>0</v>
      </c>
      <c r="AR39">
        <v>0</v>
      </c>
      <c r="AS39">
        <v>0</v>
      </c>
      <c r="AT39">
        <v>0</v>
      </c>
      <c r="AU39">
        <v>26</v>
      </c>
      <c r="AV39">
        <v>38</v>
      </c>
      <c r="AW39">
        <v>709</v>
      </c>
      <c r="AX39">
        <v>748</v>
      </c>
      <c r="AY39">
        <v>6139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3.3666343955702636</v>
      </c>
      <c r="BJ39">
        <v>201.9980637342158</v>
      </c>
      <c r="BK39">
        <v>4847.9535296211798</v>
      </c>
      <c r="BL39">
        <v>3090.6776725097488</v>
      </c>
      <c r="BM39">
        <v>97.153377347117839</v>
      </c>
      <c r="BN39">
        <v>0</v>
      </c>
      <c r="BO39">
        <v>0</v>
      </c>
      <c r="BP39">
        <v>208.35045904960512</v>
      </c>
      <c r="BQ39">
        <v>1958.4943150662882</v>
      </c>
      <c r="BR39">
        <v>694.16726988364042</v>
      </c>
      <c r="BS39">
        <v>2915.50253351129</v>
      </c>
      <c r="BT39">
        <v>0</v>
      </c>
      <c r="BU39">
        <v>40.398372284301274</v>
      </c>
      <c r="BV39">
        <v>60.138830038230751</v>
      </c>
      <c r="BW39">
        <v>0.87827911387374114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3.9602950127856218</v>
      </c>
      <c r="DF39" t="s">
        <v>284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107</v>
      </c>
      <c r="DM39">
        <v>0</v>
      </c>
      <c r="DN39">
        <v>0</v>
      </c>
      <c r="DO39">
        <v>26</v>
      </c>
      <c r="DP39">
        <v>88</v>
      </c>
      <c r="DQ39">
        <v>0</v>
      </c>
      <c r="DR39">
        <v>5.1776636715739395</v>
      </c>
      <c r="DS39">
        <v>0</v>
      </c>
      <c r="DT39">
        <v>36</v>
      </c>
      <c r="DU39">
        <v>1.2721371952034746</v>
      </c>
      <c r="DV39">
        <v>19.585582379999998</v>
      </c>
      <c r="DW39">
        <v>0</v>
      </c>
      <c r="DX39">
        <v>0</v>
      </c>
      <c r="DY39">
        <v>0</v>
      </c>
    </row>
    <row r="40" spans="7:129" x14ac:dyDescent="0.25">
      <c r="J40" t="s">
        <v>285</v>
      </c>
      <c r="K40">
        <f t="shared" si="0"/>
        <v>3.0000000000000004</v>
      </c>
      <c r="L40">
        <v>20.68965517241379</v>
      </c>
      <c r="M40">
        <v>1.0109055902420523</v>
      </c>
      <c r="N40">
        <v>20.915288073973493</v>
      </c>
      <c r="O40">
        <v>785.33636914153089</v>
      </c>
      <c r="P40">
        <v>741.60474903812542</v>
      </c>
      <c r="Q40">
        <v>165.45800881661037</v>
      </c>
      <c r="R40">
        <v>44.3737569884251</v>
      </c>
      <c r="S40">
        <v>26.632267262544421</v>
      </c>
      <c r="T40">
        <v>28.202742904628096</v>
      </c>
      <c r="U40">
        <v>15.738203790411442</v>
      </c>
      <c r="V40">
        <v>0.94431479067853497</v>
      </c>
      <c r="W40">
        <v>16.367305751765894</v>
      </c>
      <c r="X40">
        <v>4.3895055499495461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15.04</v>
      </c>
      <c r="AG40">
        <v>6.06</v>
      </c>
      <c r="AH40">
        <v>20.93</v>
      </c>
      <c r="AI40">
        <v>0.03</v>
      </c>
      <c r="AJ40">
        <v>1.29</v>
      </c>
      <c r="AK40">
        <v>1.61</v>
      </c>
      <c r="AL40">
        <v>2.9000000000000004</v>
      </c>
      <c r="AM40">
        <v>0.4448275862068965</v>
      </c>
      <c r="AN40">
        <v>0.89400000000000002</v>
      </c>
      <c r="AO40">
        <v>105</v>
      </c>
      <c r="AP40">
        <v>42</v>
      </c>
      <c r="AQ40">
        <v>0</v>
      </c>
      <c r="AR40">
        <v>0</v>
      </c>
      <c r="AS40">
        <v>0</v>
      </c>
      <c r="AT40">
        <v>0</v>
      </c>
      <c r="AU40">
        <v>26</v>
      </c>
      <c r="AV40">
        <v>38</v>
      </c>
      <c r="AW40">
        <v>709</v>
      </c>
      <c r="AX40">
        <v>748</v>
      </c>
      <c r="AY40">
        <v>6148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3.8867218862842896</v>
      </c>
      <c r="BJ40">
        <v>233.20331317705737</v>
      </c>
      <c r="BK40">
        <v>5596.879516249377</v>
      </c>
      <c r="BL40">
        <v>3568.1345645965371</v>
      </c>
      <c r="BM40">
        <v>112.16191415329413</v>
      </c>
      <c r="BN40">
        <v>0</v>
      </c>
      <c r="BO40">
        <v>0</v>
      </c>
      <c r="BP40">
        <v>108.2291166502464</v>
      </c>
      <c r="BQ40">
        <v>1017.3536965123162</v>
      </c>
      <c r="BR40">
        <v>1097.5283054853908</v>
      </c>
      <c r="BS40">
        <v>4609.6188830386418</v>
      </c>
      <c r="BT40">
        <v>0</v>
      </c>
      <c r="BU40">
        <v>18.177159139456926</v>
      </c>
      <c r="BV40">
        <v>82.360516599572506</v>
      </c>
      <c r="BW40">
        <v>0.94431479067853497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4.4966296544032689</v>
      </c>
      <c r="DF40" t="s">
        <v>286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107</v>
      </c>
      <c r="DM40">
        <v>0</v>
      </c>
      <c r="DN40">
        <v>0</v>
      </c>
      <c r="DO40">
        <v>29</v>
      </c>
      <c r="DP40">
        <v>87</v>
      </c>
      <c r="DQ40">
        <v>0</v>
      </c>
      <c r="DR40">
        <v>5.3589975786203032</v>
      </c>
      <c r="DS40">
        <v>0</v>
      </c>
      <c r="DT40">
        <v>37</v>
      </c>
      <c r="DU40">
        <v>1.3204638506558544</v>
      </c>
      <c r="DV40">
        <v>19.585582379999998</v>
      </c>
      <c r="DW40">
        <v>0</v>
      </c>
      <c r="DX40">
        <v>0</v>
      </c>
      <c r="DY40">
        <v>0</v>
      </c>
    </row>
    <row r="41" spans="7:129" x14ac:dyDescent="0.25">
      <c r="J41" t="s">
        <v>287</v>
      </c>
      <c r="K41">
        <f t="shared" si="0"/>
        <v>2.0000000000000067</v>
      </c>
      <c r="L41">
        <v>25.423728813559322</v>
      </c>
      <c r="M41">
        <v>0.71202028454990163</v>
      </c>
      <c r="N41">
        <v>18.102210624150043</v>
      </c>
      <c r="O41">
        <v>640.58261908236022</v>
      </c>
      <c r="P41">
        <v>592.52371743171636</v>
      </c>
      <c r="Q41">
        <v>118.53403590931026</v>
      </c>
      <c r="R41">
        <v>28.868444201665064</v>
      </c>
      <c r="S41">
        <v>28.258978756060547</v>
      </c>
      <c r="T41">
        <v>30.551031277893408</v>
      </c>
      <c r="U41">
        <v>12.837327035718642</v>
      </c>
      <c r="V41">
        <v>0.92497626345296624</v>
      </c>
      <c r="W41">
        <v>16.647564469914037</v>
      </c>
      <c r="X41">
        <v>4.0544412607449853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15.15</v>
      </c>
      <c r="AG41">
        <v>5.91</v>
      </c>
      <c r="AH41">
        <v>20.93</v>
      </c>
      <c r="AI41">
        <v>0.03</v>
      </c>
      <c r="AJ41">
        <v>0.86</v>
      </c>
      <c r="AK41">
        <v>1.5</v>
      </c>
      <c r="AL41">
        <v>2.36</v>
      </c>
      <c r="AM41">
        <v>0.36440677966101698</v>
      </c>
      <c r="AN41">
        <v>0.57899999999999996</v>
      </c>
      <c r="AO41">
        <v>106</v>
      </c>
      <c r="AP41">
        <v>41</v>
      </c>
      <c r="AQ41">
        <v>0</v>
      </c>
      <c r="AR41">
        <v>0</v>
      </c>
      <c r="AS41">
        <v>0</v>
      </c>
      <c r="AT41">
        <v>0</v>
      </c>
      <c r="AU41">
        <v>26</v>
      </c>
      <c r="AV41">
        <v>38</v>
      </c>
      <c r="AW41">
        <v>709</v>
      </c>
      <c r="AX41">
        <v>748</v>
      </c>
      <c r="AY41">
        <v>6148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3.1549947212134373</v>
      </c>
      <c r="BJ41">
        <v>189.29968327280625</v>
      </c>
      <c r="BK41">
        <v>4543.1923985473495</v>
      </c>
      <c r="BL41">
        <v>2896.3857063216351</v>
      </c>
      <c r="BM41">
        <v>91.045939850648296</v>
      </c>
      <c r="BN41">
        <v>0</v>
      </c>
      <c r="BO41">
        <v>0</v>
      </c>
      <c r="BP41">
        <v>118.9372668860933</v>
      </c>
      <c r="BQ41">
        <v>1118.0103087292771</v>
      </c>
      <c r="BR41">
        <v>821.33416864746584</v>
      </c>
      <c r="BS41">
        <v>3449.6035083193565</v>
      </c>
      <c r="BT41">
        <v>0</v>
      </c>
      <c r="BU41">
        <v>24.60847374825579</v>
      </c>
      <c r="BV41">
        <v>75.929064976916678</v>
      </c>
      <c r="BW41">
        <v>0.92497626345296624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3.6678077244910408</v>
      </c>
      <c r="DF41" t="s">
        <v>288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107</v>
      </c>
      <c r="DM41">
        <v>0</v>
      </c>
      <c r="DN41">
        <v>0</v>
      </c>
      <c r="DO41">
        <v>24</v>
      </c>
      <c r="DP41">
        <v>89</v>
      </c>
      <c r="DQ41">
        <v>0</v>
      </c>
      <c r="DR41">
        <v>5.4763595220785986</v>
      </c>
      <c r="DS41">
        <v>0</v>
      </c>
      <c r="DT41">
        <v>38</v>
      </c>
      <c r="DU41">
        <v>1.2577316137225898</v>
      </c>
      <c r="DV41">
        <v>19.585582379999998</v>
      </c>
      <c r="DW41">
        <v>0</v>
      </c>
      <c r="DX41">
        <v>0</v>
      </c>
      <c r="DY41">
        <v>0</v>
      </c>
    </row>
    <row r="42" spans="7:129" x14ac:dyDescent="0.25">
      <c r="J42" t="s">
        <v>289</v>
      </c>
      <c r="K42">
        <f t="shared" si="0"/>
        <v>3.0000000000000004</v>
      </c>
      <c r="L42">
        <v>23.622047244094489</v>
      </c>
      <c r="M42">
        <v>0.73038183916580157</v>
      </c>
      <c r="N42">
        <v>17.253114311003188</v>
      </c>
      <c r="O42">
        <v>605.76336048465873</v>
      </c>
      <c r="P42">
        <v>554.34578081487416</v>
      </c>
      <c r="Q42">
        <v>121.90032092222528</v>
      </c>
      <c r="R42">
        <v>29.072461475175064</v>
      </c>
      <c r="S42">
        <v>28.481607565699132</v>
      </c>
      <c r="T42">
        <v>31.123379861647994</v>
      </c>
      <c r="U42">
        <v>12.13954630229777</v>
      </c>
      <c r="V42">
        <v>0.9151193633952267</v>
      </c>
      <c r="W42">
        <v>16.689944134078214</v>
      </c>
      <c r="X42">
        <v>3.9804469273743019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15.06</v>
      </c>
      <c r="AG42">
        <v>5.98</v>
      </c>
      <c r="AH42">
        <v>20.93</v>
      </c>
      <c r="AI42">
        <v>0.03</v>
      </c>
      <c r="AJ42">
        <v>0.94</v>
      </c>
      <c r="AK42">
        <v>1.6</v>
      </c>
      <c r="AL42">
        <v>2.54</v>
      </c>
      <c r="AM42">
        <v>0.37007874015748027</v>
      </c>
      <c r="AN42">
        <v>0.59799999999999998</v>
      </c>
      <c r="AO42">
        <v>105</v>
      </c>
      <c r="AP42">
        <v>41</v>
      </c>
      <c r="AQ42">
        <v>0</v>
      </c>
      <c r="AR42">
        <v>0</v>
      </c>
      <c r="AS42">
        <v>0</v>
      </c>
      <c r="AT42">
        <v>0</v>
      </c>
      <c r="AU42">
        <v>26</v>
      </c>
      <c r="AV42">
        <v>38</v>
      </c>
      <c r="AW42">
        <v>709</v>
      </c>
      <c r="AX42">
        <v>748</v>
      </c>
      <c r="AY42">
        <v>6139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2.9761169968604944</v>
      </c>
      <c r="BJ42">
        <v>178.56701981162965</v>
      </c>
      <c r="BK42">
        <v>4285.6084754791118</v>
      </c>
      <c r="BL42">
        <v>2732.1702543870788</v>
      </c>
      <c r="BM42">
        <v>85.883937384350943</v>
      </c>
      <c r="BN42">
        <v>0</v>
      </c>
      <c r="BO42">
        <v>0</v>
      </c>
      <c r="BP42">
        <v>127.24873289947131</v>
      </c>
      <c r="BQ42">
        <v>1196.1380892550303</v>
      </c>
      <c r="BR42">
        <v>741.07242297063169</v>
      </c>
      <c r="BS42">
        <v>3112.5041764766534</v>
      </c>
      <c r="BT42">
        <v>0</v>
      </c>
      <c r="BU42">
        <v>27.910577835071773</v>
      </c>
      <c r="BV42">
        <v>72.626890540407786</v>
      </c>
      <c r="BW42">
        <v>0.91511936339522681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3.4684418006565059</v>
      </c>
      <c r="DF42" t="s">
        <v>290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107</v>
      </c>
      <c r="DM42">
        <v>0</v>
      </c>
      <c r="DN42">
        <v>0</v>
      </c>
      <c r="DO42">
        <v>22</v>
      </c>
      <c r="DP42">
        <v>89</v>
      </c>
      <c r="DQ42">
        <v>0</v>
      </c>
      <c r="DR42">
        <v>5.6296373150304468</v>
      </c>
      <c r="DS42">
        <v>0</v>
      </c>
      <c r="DT42">
        <v>39</v>
      </c>
      <c r="DU42">
        <v>1.2368674997574527</v>
      </c>
      <c r="DV42">
        <v>19.585582379999998</v>
      </c>
      <c r="DW42">
        <v>0</v>
      </c>
      <c r="DX42">
        <v>0</v>
      </c>
      <c r="DY42">
        <v>0</v>
      </c>
    </row>
    <row r="43" spans="7:129" x14ac:dyDescent="0.25">
      <c r="J43" t="s">
        <v>291</v>
      </c>
      <c r="K43">
        <f t="shared" si="0"/>
        <v>2.0000000000000067</v>
      </c>
      <c r="L43">
        <v>30.303030303030305</v>
      </c>
      <c r="M43">
        <v>0.73038183916580157</v>
      </c>
      <c r="N43">
        <v>22.13278300502429</v>
      </c>
      <c r="O43">
        <v>783.08230399329943</v>
      </c>
      <c r="P43">
        <v>688.49393869939195</v>
      </c>
      <c r="Q43">
        <v>121.90032092222528</v>
      </c>
      <c r="R43">
        <v>28.154383744380063</v>
      </c>
      <c r="S43">
        <v>28.263674063580517</v>
      </c>
      <c r="T43">
        <v>32.146663552092413</v>
      </c>
      <c r="U43">
        <v>15.693032144154298</v>
      </c>
      <c r="V43">
        <v>0.87921018670507867</v>
      </c>
      <c r="W43">
        <v>16.689944134078214</v>
      </c>
      <c r="X43">
        <v>3.8547486033519558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15.05</v>
      </c>
      <c r="AG43">
        <v>5.97</v>
      </c>
      <c r="AH43">
        <v>20.93</v>
      </c>
      <c r="AI43">
        <v>0.03</v>
      </c>
      <c r="AJ43">
        <v>0.85</v>
      </c>
      <c r="AK43">
        <v>1.1299999999999999</v>
      </c>
      <c r="AL43">
        <v>1.98</v>
      </c>
      <c r="AM43">
        <v>0.42929292929292928</v>
      </c>
      <c r="AN43">
        <v>0.55900000000000005</v>
      </c>
      <c r="AO43">
        <v>105</v>
      </c>
      <c r="AP43">
        <v>41</v>
      </c>
      <c r="AQ43">
        <v>0</v>
      </c>
      <c r="AR43">
        <v>0</v>
      </c>
      <c r="AS43">
        <v>0</v>
      </c>
      <c r="AT43">
        <v>0</v>
      </c>
      <c r="AU43">
        <v>26</v>
      </c>
      <c r="AV43">
        <v>38</v>
      </c>
      <c r="AW43">
        <v>709</v>
      </c>
      <c r="AX43">
        <v>748</v>
      </c>
      <c r="AY43">
        <v>6148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3.8125011935698132</v>
      </c>
      <c r="BJ43">
        <v>228.75007161418878</v>
      </c>
      <c r="BK43">
        <v>5490.001718740531</v>
      </c>
      <c r="BL43">
        <v>3499.9976032108079</v>
      </c>
      <c r="BM43">
        <v>110.02007452385834</v>
      </c>
      <c r="BN43">
        <v>0</v>
      </c>
      <c r="BO43">
        <v>0</v>
      </c>
      <c r="BP43">
        <v>234.08369650608552</v>
      </c>
      <c r="BQ43">
        <v>2200.3867471572039</v>
      </c>
      <c r="BR43">
        <v>790.26375258105327</v>
      </c>
      <c r="BS43">
        <v>3319.1077608404239</v>
      </c>
      <c r="BT43">
        <v>0</v>
      </c>
      <c r="BU43">
        <v>40.079891772092154</v>
      </c>
      <c r="BV43">
        <v>60.457317335810693</v>
      </c>
      <c r="BW43">
        <v>0.87921018670507856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4.4837234697583712</v>
      </c>
      <c r="DF43" t="s">
        <v>292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107</v>
      </c>
      <c r="DM43">
        <v>0</v>
      </c>
      <c r="DN43">
        <v>0</v>
      </c>
      <c r="DO43">
        <v>29</v>
      </c>
      <c r="DP43">
        <v>86</v>
      </c>
      <c r="DQ43">
        <v>0</v>
      </c>
      <c r="DR43">
        <v>5.7427809515376183</v>
      </c>
      <c r="DS43">
        <v>0</v>
      </c>
      <c r="DT43">
        <v>40</v>
      </c>
      <c r="DU43">
        <v>1.3450360261158596</v>
      </c>
      <c r="DV43">
        <v>19.585582379999998</v>
      </c>
      <c r="DW43">
        <v>0</v>
      </c>
      <c r="DX43">
        <v>0</v>
      </c>
      <c r="DY43">
        <v>0</v>
      </c>
    </row>
    <row r="44" spans="7:129" x14ac:dyDescent="0.25">
      <c r="J44" t="s">
        <v>293</v>
      </c>
      <c r="K44">
        <f t="shared" si="0"/>
        <v>1.999999999999988</v>
      </c>
      <c r="L44">
        <v>21.05263157894737</v>
      </c>
      <c r="M44">
        <v>0.70589976634460161</v>
      </c>
      <c r="N44">
        <v>14.86104771251793</v>
      </c>
      <c r="O44">
        <v>508.34909917453632</v>
      </c>
      <c r="P44">
        <v>460.98620827192082</v>
      </c>
      <c r="Q44">
        <v>118.63604454606526</v>
      </c>
      <c r="R44">
        <v>27.134297376830059</v>
      </c>
      <c r="S44">
        <v>29.233941275099113</v>
      </c>
      <c r="T44">
        <v>32.23751046311537</v>
      </c>
      <c r="U44">
        <v>10.187356696884496</v>
      </c>
      <c r="V44">
        <v>0.90682998951011429</v>
      </c>
      <c r="W44">
        <v>16.806358381502889</v>
      </c>
      <c r="X44">
        <v>3.84393063583815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15.07</v>
      </c>
      <c r="AG44">
        <v>5.94</v>
      </c>
      <c r="AH44">
        <v>20.93</v>
      </c>
      <c r="AI44">
        <v>0.03</v>
      </c>
      <c r="AJ44">
        <v>1.21</v>
      </c>
      <c r="AK44">
        <v>1.64</v>
      </c>
      <c r="AL44">
        <v>2.8499999999999996</v>
      </c>
      <c r="AM44">
        <v>0.42456140350877197</v>
      </c>
      <c r="AN44">
        <v>0.68600000000000005</v>
      </c>
      <c r="AO44">
        <v>105</v>
      </c>
      <c r="AP44">
        <v>41</v>
      </c>
      <c r="AQ44">
        <v>0</v>
      </c>
      <c r="AR44">
        <v>0</v>
      </c>
      <c r="AS44">
        <v>0</v>
      </c>
      <c r="AT44">
        <v>0</v>
      </c>
      <c r="AU44">
        <v>26</v>
      </c>
      <c r="AV44">
        <v>38</v>
      </c>
      <c r="AW44">
        <v>709</v>
      </c>
      <c r="AX44">
        <v>748</v>
      </c>
      <c r="AY44">
        <v>6148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2.492307883611288</v>
      </c>
      <c r="BJ44">
        <v>149.53847301667727</v>
      </c>
      <c r="BK44">
        <v>3588.9233524002548</v>
      </c>
      <c r="BL44">
        <v>2288.0180690343896</v>
      </c>
      <c r="BM44">
        <v>71.922311671347799</v>
      </c>
      <c r="BN44">
        <v>0</v>
      </c>
      <c r="BO44">
        <v>0</v>
      </c>
      <c r="BP44">
        <v>117.21363010742178</v>
      </c>
      <c r="BQ44">
        <v>1101.8081230097648</v>
      </c>
      <c r="BR44">
        <v>596.76248200621365</v>
      </c>
      <c r="BS44">
        <v>2506.4024244260972</v>
      </c>
      <c r="BT44">
        <v>0</v>
      </c>
      <c r="BU44">
        <v>30.700241125876396</v>
      </c>
      <c r="BV44">
        <v>69.837167816633013</v>
      </c>
      <c r="BW44">
        <v>0.90682998951011429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2.9106733419669988</v>
      </c>
      <c r="DF44" t="s">
        <v>294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107</v>
      </c>
      <c r="DM44">
        <v>0</v>
      </c>
      <c r="DN44">
        <v>0</v>
      </c>
      <c r="DO44">
        <v>19</v>
      </c>
      <c r="DP44">
        <v>91</v>
      </c>
      <c r="DQ44">
        <v>0</v>
      </c>
      <c r="DR44">
        <v>5.8478611028239698</v>
      </c>
      <c r="DS44">
        <v>0</v>
      </c>
      <c r="DT44">
        <v>41</v>
      </c>
      <c r="DU44">
        <v>1.1720494285177827</v>
      </c>
      <c r="DV44">
        <v>19.585582379999998</v>
      </c>
      <c r="DW44">
        <v>0</v>
      </c>
      <c r="DX44">
        <v>0</v>
      </c>
      <c r="DY44">
        <v>0</v>
      </c>
    </row>
    <row r="45" spans="7:129" x14ac:dyDescent="0.25">
      <c r="J45" t="s">
        <v>295</v>
      </c>
      <c r="K45">
        <f t="shared" si="0"/>
        <v>3.0000000000000004</v>
      </c>
      <c r="L45">
        <v>26.086956521739133</v>
      </c>
      <c r="M45">
        <v>0.77730581207310168</v>
      </c>
      <c r="N45">
        <v>20.277542923646131</v>
      </c>
      <c r="O45">
        <v>768.4864548985089</v>
      </c>
      <c r="P45">
        <v>694.13416455462539</v>
      </c>
      <c r="Q45">
        <v>127.20477003348527</v>
      </c>
      <c r="R45">
        <v>32.948789671865072</v>
      </c>
      <c r="S45">
        <v>26.386337448620495</v>
      </c>
      <c r="T45">
        <v>29.21271413957377</v>
      </c>
      <c r="U45">
        <v>15.400530158286752</v>
      </c>
      <c r="V45">
        <v>0.90324840487435409</v>
      </c>
      <c r="W45">
        <v>16.364829396325458</v>
      </c>
      <c r="X45">
        <v>4.2388451443569553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14.71</v>
      </c>
      <c r="AG45">
        <v>6.26</v>
      </c>
      <c r="AH45">
        <v>20.93</v>
      </c>
      <c r="AI45">
        <v>0.03</v>
      </c>
      <c r="AJ45">
        <v>0.83</v>
      </c>
      <c r="AK45">
        <v>1.47</v>
      </c>
      <c r="AL45">
        <v>2.2999999999999998</v>
      </c>
      <c r="AM45">
        <v>0.36086956521739133</v>
      </c>
      <c r="AN45">
        <v>0.59599999999999997</v>
      </c>
      <c r="AO45">
        <v>103</v>
      </c>
      <c r="AP45">
        <v>43</v>
      </c>
      <c r="AQ45">
        <v>0</v>
      </c>
      <c r="AR45">
        <v>0</v>
      </c>
      <c r="AS45">
        <v>0</v>
      </c>
      <c r="AT45">
        <v>0</v>
      </c>
      <c r="AU45">
        <v>26</v>
      </c>
      <c r="AV45">
        <v>38</v>
      </c>
      <c r="AW45">
        <v>709</v>
      </c>
      <c r="AX45">
        <v>748</v>
      </c>
      <c r="AY45">
        <v>6139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3.7642912475253336</v>
      </c>
      <c r="BJ45">
        <v>225.85747485152001</v>
      </c>
      <c r="BK45">
        <v>5420.5793964364802</v>
      </c>
      <c r="BL45">
        <v>3455.739336251786</v>
      </c>
      <c r="BM45">
        <v>108.62884561996955</v>
      </c>
      <c r="BN45">
        <v>0</v>
      </c>
      <c r="BO45">
        <v>0</v>
      </c>
      <c r="BP45">
        <v>184.00661291323152</v>
      </c>
      <c r="BQ45">
        <v>1729.6621613843763</v>
      </c>
      <c r="BR45">
        <v>885.72536126949797</v>
      </c>
      <c r="BS45">
        <v>3720.0465173318917</v>
      </c>
      <c r="BT45">
        <v>0</v>
      </c>
      <c r="BU45">
        <v>31.909174921807548</v>
      </c>
      <c r="BV45">
        <v>68.628208264553265</v>
      </c>
      <c r="BW45">
        <v>0.90324840487435409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4.4001514737962149</v>
      </c>
      <c r="DF45" t="s">
        <v>296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107</v>
      </c>
      <c r="DM45">
        <v>0</v>
      </c>
      <c r="DN45">
        <v>0</v>
      </c>
      <c r="DO45">
        <v>28</v>
      </c>
      <c r="DP45">
        <v>87</v>
      </c>
      <c r="DQ45">
        <v>0</v>
      </c>
      <c r="DR45">
        <v>6.0042760811023852</v>
      </c>
      <c r="DS45">
        <v>0</v>
      </c>
      <c r="DT45">
        <v>42</v>
      </c>
      <c r="DU45">
        <v>1.3070153293915427</v>
      </c>
      <c r="DV45">
        <v>19.585582379999998</v>
      </c>
      <c r="DW45">
        <v>0</v>
      </c>
      <c r="DX45">
        <v>0</v>
      </c>
      <c r="DY45">
        <v>0</v>
      </c>
    </row>
    <row r="46" spans="7:129" x14ac:dyDescent="0.25">
      <c r="J46" t="s">
        <v>297</v>
      </c>
      <c r="K46">
        <f t="shared" si="0"/>
        <v>2.0000000000000067</v>
      </c>
      <c r="L46">
        <v>25.641025641025642</v>
      </c>
      <c r="M46">
        <v>0.76098443019230166</v>
      </c>
      <c r="N46">
        <v>19.512421286982097</v>
      </c>
      <c r="O46">
        <v>704.51600411333027</v>
      </c>
      <c r="P46">
        <v>635.56893343221816</v>
      </c>
      <c r="Q46">
        <v>126.18468366593528</v>
      </c>
      <c r="R46">
        <v>30.704599663255067</v>
      </c>
      <c r="S46">
        <v>27.696207287071477</v>
      </c>
      <c r="T46">
        <v>30.700715942188271</v>
      </c>
      <c r="U46">
        <v>14.118557196659925</v>
      </c>
      <c r="V46">
        <v>0.90213555081990571</v>
      </c>
      <c r="W46">
        <v>16.58176943699732</v>
      </c>
      <c r="X46">
        <v>4.0348525469168903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15.05</v>
      </c>
      <c r="AG46">
        <v>5.93</v>
      </c>
      <c r="AH46">
        <v>20.93</v>
      </c>
      <c r="AI46">
        <v>0.03</v>
      </c>
      <c r="AJ46">
        <v>1.01</v>
      </c>
      <c r="AK46">
        <v>1.33</v>
      </c>
      <c r="AL46">
        <v>2.34</v>
      </c>
      <c r="AM46">
        <v>0.43162393162393164</v>
      </c>
      <c r="AN46">
        <v>0.64300000000000002</v>
      </c>
      <c r="AO46">
        <v>105</v>
      </c>
      <c r="AP46">
        <v>41</v>
      </c>
      <c r="AQ46">
        <v>0</v>
      </c>
      <c r="AR46">
        <v>0</v>
      </c>
      <c r="AS46">
        <v>0</v>
      </c>
      <c r="AT46">
        <v>0</v>
      </c>
      <c r="AU46">
        <v>26</v>
      </c>
      <c r="AV46">
        <v>38</v>
      </c>
      <c r="AW46">
        <v>709</v>
      </c>
      <c r="AX46">
        <v>748</v>
      </c>
      <c r="AY46">
        <v>6139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3.449973782208156</v>
      </c>
      <c r="BJ46">
        <v>206.99842693248937</v>
      </c>
      <c r="BK46">
        <v>4967.962246379745</v>
      </c>
      <c r="BL46">
        <v>3167.1858855373657</v>
      </c>
      <c r="BM46">
        <v>99.5583616508967</v>
      </c>
      <c r="BN46">
        <v>0</v>
      </c>
      <c r="BO46">
        <v>0</v>
      </c>
      <c r="BP46">
        <v>170.62970506516703</v>
      </c>
      <c r="BQ46">
        <v>1603.9192276125702</v>
      </c>
      <c r="BR46">
        <v>807.31895584157962</v>
      </c>
      <c r="BS46">
        <v>3390.7396145346347</v>
      </c>
      <c r="BT46">
        <v>0</v>
      </c>
      <c r="BU46">
        <v>32.2852539546044</v>
      </c>
      <c r="BV46">
        <v>68.252121219430265</v>
      </c>
      <c r="BW46">
        <v>0.90213555081990582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4.0338734847599786</v>
      </c>
      <c r="DF46" t="s">
        <v>298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107</v>
      </c>
      <c r="DM46">
        <v>0</v>
      </c>
      <c r="DN46">
        <v>0</v>
      </c>
      <c r="DO46">
        <v>26</v>
      </c>
      <c r="DP46">
        <v>88</v>
      </c>
      <c r="DQ46">
        <v>0</v>
      </c>
      <c r="DR46">
        <v>6.1245138315979437</v>
      </c>
      <c r="DS46">
        <v>0</v>
      </c>
      <c r="DT46">
        <v>43</v>
      </c>
      <c r="DU46">
        <v>1.290311164132061</v>
      </c>
      <c r="DV46">
        <v>19.585582379999998</v>
      </c>
      <c r="DW46">
        <v>0</v>
      </c>
      <c r="DX46">
        <v>0</v>
      </c>
      <c r="DY46">
        <v>0</v>
      </c>
    </row>
    <row r="47" spans="7:129" x14ac:dyDescent="0.25">
      <c r="J47" t="s">
        <v>299</v>
      </c>
      <c r="K47">
        <f t="shared" si="0"/>
        <v>1.999999999999988</v>
      </c>
      <c r="L47">
        <v>29.411764705882351</v>
      </c>
      <c r="M47">
        <v>0.75486391198700165</v>
      </c>
      <c r="N47">
        <v>22.201879764323579</v>
      </c>
      <c r="O47">
        <v>792.39202003154264</v>
      </c>
      <c r="P47">
        <v>711.99662480416873</v>
      </c>
      <c r="Q47">
        <v>125.57263184540528</v>
      </c>
      <c r="R47">
        <v>29.990539205970066</v>
      </c>
      <c r="S47">
        <v>28.0188078666413</v>
      </c>
      <c r="T47">
        <v>31.182563218512588</v>
      </c>
      <c r="U47">
        <v>15.879599599830515</v>
      </c>
      <c r="V47">
        <v>0.89854088229690443</v>
      </c>
      <c r="W47">
        <v>16.635135135135137</v>
      </c>
      <c r="X47">
        <v>3.9729729729729732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14.87</v>
      </c>
      <c r="AG47">
        <v>6.07</v>
      </c>
      <c r="AH47">
        <v>20.93</v>
      </c>
      <c r="AI47">
        <v>0.03</v>
      </c>
      <c r="AJ47">
        <v>0.8</v>
      </c>
      <c r="AK47">
        <v>1.24</v>
      </c>
      <c r="AL47">
        <v>2.04</v>
      </c>
      <c r="AM47">
        <v>0.39215686274509803</v>
      </c>
      <c r="AN47">
        <v>0.58499999999999996</v>
      </c>
      <c r="AO47">
        <v>104</v>
      </c>
      <c r="AP47">
        <v>42</v>
      </c>
      <c r="AQ47">
        <v>0</v>
      </c>
      <c r="AR47">
        <v>0</v>
      </c>
      <c r="AS47">
        <v>0</v>
      </c>
      <c r="AT47">
        <v>0</v>
      </c>
      <c r="AU47">
        <v>26</v>
      </c>
      <c r="AV47">
        <v>38</v>
      </c>
      <c r="AW47">
        <v>709</v>
      </c>
      <c r="AX47">
        <v>748</v>
      </c>
      <c r="AY47">
        <v>6148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3.8767740526220194</v>
      </c>
      <c r="BJ47">
        <v>232.60644315732117</v>
      </c>
      <c r="BK47">
        <v>5582.5546357757075</v>
      </c>
      <c r="BL47">
        <v>3559.0021362490234</v>
      </c>
      <c r="BM47">
        <v>111.87484240031479</v>
      </c>
      <c r="BN47">
        <v>0</v>
      </c>
      <c r="BO47">
        <v>0</v>
      </c>
      <c r="BP47">
        <v>198.96155058859469</v>
      </c>
      <c r="BQ47">
        <v>1870.2385755327903</v>
      </c>
      <c r="BR47">
        <v>891.02711342806015</v>
      </c>
      <c r="BS47">
        <v>3742.3138763978527</v>
      </c>
      <c r="BT47">
        <v>0</v>
      </c>
      <c r="BU47">
        <v>33.501482700185285</v>
      </c>
      <c r="BV47">
        <v>67.035866562152336</v>
      </c>
      <c r="BW47">
        <v>0.89854088229690443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4.5370284570944328</v>
      </c>
      <c r="DF47" t="s">
        <v>300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107</v>
      </c>
      <c r="DM47">
        <v>0</v>
      </c>
      <c r="DN47">
        <v>0</v>
      </c>
      <c r="DO47">
        <v>29</v>
      </c>
      <c r="DP47">
        <v>86</v>
      </c>
      <c r="DQ47">
        <v>0</v>
      </c>
      <c r="DR47">
        <v>6.2466262955117804</v>
      </c>
      <c r="DS47">
        <v>0</v>
      </c>
      <c r="DT47">
        <v>44</v>
      </c>
      <c r="DU47">
        <v>1.3463897463746126</v>
      </c>
      <c r="DV47">
        <v>19.585582379999998</v>
      </c>
      <c r="DW47">
        <v>0</v>
      </c>
      <c r="DX47">
        <v>0</v>
      </c>
      <c r="DY47">
        <v>0</v>
      </c>
    </row>
    <row r="48" spans="7:129" x14ac:dyDescent="0.25">
      <c r="J48" t="s">
        <v>301</v>
      </c>
      <c r="K48">
        <f t="shared" si="0"/>
        <v>3.0000000000000004</v>
      </c>
      <c r="L48">
        <v>24.193548387096776</v>
      </c>
      <c r="M48">
        <v>0.88747513976850201</v>
      </c>
      <c r="N48">
        <v>21.471172736334726</v>
      </c>
      <c r="O48">
        <v>804.14771031524072</v>
      </c>
      <c r="P48">
        <v>749.49509512648137</v>
      </c>
      <c r="Q48">
        <v>145.46431601263032</v>
      </c>
      <c r="R48">
        <v>38.355247419880087</v>
      </c>
      <c r="S48">
        <v>26.700533323557721</v>
      </c>
      <c r="T48">
        <v>28.647516009042526</v>
      </c>
      <c r="U48">
        <v>16.115184575455725</v>
      </c>
      <c r="V48">
        <v>0.93203659665046545</v>
      </c>
      <c r="W48">
        <v>16.390804597701148</v>
      </c>
      <c r="X48">
        <v>4.3218390804597702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14.89</v>
      </c>
      <c r="AG48">
        <v>6.09</v>
      </c>
      <c r="AH48">
        <v>20.93</v>
      </c>
      <c r="AI48">
        <v>0.03</v>
      </c>
      <c r="AJ48">
        <v>1.0900000000000001</v>
      </c>
      <c r="AK48">
        <v>1.39</v>
      </c>
      <c r="AL48">
        <v>2.48</v>
      </c>
      <c r="AM48">
        <v>0.43951612903225812</v>
      </c>
      <c r="AN48">
        <v>0.745</v>
      </c>
      <c r="AO48">
        <v>104</v>
      </c>
      <c r="AP48">
        <v>42</v>
      </c>
      <c r="AQ48">
        <v>0</v>
      </c>
      <c r="AR48">
        <v>0</v>
      </c>
      <c r="AS48">
        <v>0</v>
      </c>
      <c r="AT48">
        <v>0</v>
      </c>
      <c r="AU48">
        <v>26</v>
      </c>
      <c r="AV48">
        <v>38</v>
      </c>
      <c r="AW48">
        <v>709</v>
      </c>
      <c r="AX48">
        <v>748</v>
      </c>
      <c r="AY48">
        <v>6139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3.9676079253733825</v>
      </c>
      <c r="BJ48">
        <v>238.05647552240293</v>
      </c>
      <c r="BK48">
        <v>5713.3554125376704</v>
      </c>
      <c r="BL48">
        <v>3642.3905263841739</v>
      </c>
      <c r="BM48">
        <v>114.49610045165673</v>
      </c>
      <c r="BN48">
        <v>0</v>
      </c>
      <c r="BO48">
        <v>0</v>
      </c>
      <c r="BP48">
        <v>135.25604535577736</v>
      </c>
      <c r="BQ48">
        <v>1271.4068263443073</v>
      </c>
      <c r="BR48">
        <v>1064.9197501926949</v>
      </c>
      <c r="BS48">
        <v>4472.6629508093183</v>
      </c>
      <c r="BT48">
        <v>0</v>
      </c>
      <c r="BU48">
        <v>22.253242351320715</v>
      </c>
      <c r="BV48">
        <v>78.284346550440134</v>
      </c>
      <c r="BW48">
        <v>0.93203659665046557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4.6043384501302071</v>
      </c>
      <c r="DF48" t="s">
        <v>302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107</v>
      </c>
      <c r="DM48">
        <v>0</v>
      </c>
      <c r="DN48">
        <v>0</v>
      </c>
      <c r="DO48">
        <v>30</v>
      </c>
      <c r="DP48">
        <v>87</v>
      </c>
      <c r="DQ48">
        <v>0</v>
      </c>
      <c r="DR48">
        <v>6.4427358449616658</v>
      </c>
      <c r="DS48">
        <v>0</v>
      </c>
      <c r="DT48">
        <v>45</v>
      </c>
      <c r="DU48">
        <v>1.3318557658619374</v>
      </c>
      <c r="DV48">
        <v>19.585582379999998</v>
      </c>
      <c r="DW48">
        <v>0</v>
      </c>
      <c r="DX48">
        <v>0</v>
      </c>
      <c r="DY48">
        <v>0</v>
      </c>
    </row>
    <row r="49" spans="10:129" x14ac:dyDescent="0.25">
      <c r="J49" t="s">
        <v>303</v>
      </c>
      <c r="K49">
        <f t="shared" si="0"/>
        <v>2.0000000000000253</v>
      </c>
      <c r="L49">
        <v>25.641025641025642</v>
      </c>
      <c r="M49">
        <v>0.76302460292740171</v>
      </c>
      <c r="N49">
        <v>19.564733408394918</v>
      </c>
      <c r="O49">
        <v>653.83603131239317</v>
      </c>
      <c r="P49">
        <v>595.13843147581883</v>
      </c>
      <c r="Q49">
        <v>128.93891685832028</v>
      </c>
      <c r="R49">
        <v>28.766435564910065</v>
      </c>
      <c r="S49">
        <v>29.922996701671796</v>
      </c>
      <c r="T49">
        <v>32.874256431194453</v>
      </c>
      <c r="U49">
        <v>13.102926479206277</v>
      </c>
      <c r="V49">
        <v>0.91022581040883399</v>
      </c>
      <c r="W49">
        <v>16.898395721925134</v>
      </c>
      <c r="X49">
        <v>3.7700534759358288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15.04</v>
      </c>
      <c r="AG49">
        <v>5.91</v>
      </c>
      <c r="AH49">
        <v>20.93</v>
      </c>
      <c r="AI49">
        <v>0.03</v>
      </c>
      <c r="AJ49">
        <v>1.06</v>
      </c>
      <c r="AK49">
        <v>1.28</v>
      </c>
      <c r="AL49">
        <v>2.34</v>
      </c>
      <c r="AM49">
        <v>0.45299145299145305</v>
      </c>
      <c r="AN49">
        <v>0.64200000000000002</v>
      </c>
      <c r="AO49">
        <v>105</v>
      </c>
      <c r="AP49">
        <v>41</v>
      </c>
      <c r="AQ49">
        <v>0</v>
      </c>
      <c r="AR49">
        <v>0</v>
      </c>
      <c r="AS49">
        <v>0</v>
      </c>
      <c r="AT49">
        <v>0</v>
      </c>
      <c r="AU49">
        <v>26</v>
      </c>
      <c r="AV49">
        <v>38</v>
      </c>
      <c r="AW49">
        <v>709</v>
      </c>
      <c r="AX49">
        <v>748</v>
      </c>
      <c r="AY49">
        <v>6139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3.2083402741277469</v>
      </c>
      <c r="BJ49">
        <v>192.5004164476648</v>
      </c>
      <c r="BK49">
        <v>4620.0099947439558</v>
      </c>
      <c r="BL49">
        <v>2945.3586240631284</v>
      </c>
      <c r="BM49">
        <v>92.585370636151424</v>
      </c>
      <c r="BN49">
        <v>0</v>
      </c>
      <c r="BO49">
        <v>0</v>
      </c>
      <c r="BP49">
        <v>145.26501911704452</v>
      </c>
      <c r="BQ49">
        <v>1365.4911797002185</v>
      </c>
      <c r="BR49">
        <v>780.79721146066902</v>
      </c>
      <c r="BS49">
        <v>3279.34828813481</v>
      </c>
      <c r="BT49">
        <v>0</v>
      </c>
      <c r="BU49">
        <v>29.5560222002484</v>
      </c>
      <c r="BV49">
        <v>70.981411119578198</v>
      </c>
      <c r="BW49">
        <v>0.91022581040883388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3.7436932797732219</v>
      </c>
      <c r="DF49" t="s">
        <v>304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107</v>
      </c>
      <c r="DM49">
        <v>0</v>
      </c>
      <c r="DN49">
        <v>0</v>
      </c>
      <c r="DO49">
        <v>24</v>
      </c>
      <c r="DP49">
        <v>88</v>
      </c>
      <c r="DQ49">
        <v>0</v>
      </c>
      <c r="DR49">
        <v>6.562334981620018</v>
      </c>
      <c r="DS49">
        <v>0</v>
      </c>
      <c r="DT49">
        <v>46</v>
      </c>
      <c r="DU49">
        <v>1.2914739345238537</v>
      </c>
      <c r="DV49">
        <v>19.585582379999998</v>
      </c>
      <c r="DW49">
        <v>0</v>
      </c>
      <c r="DX49">
        <v>0</v>
      </c>
      <c r="DY49">
        <v>0</v>
      </c>
    </row>
    <row r="50" spans="10:129" x14ac:dyDescent="0.25">
      <c r="J50" t="s">
        <v>305</v>
      </c>
      <c r="K50">
        <f t="shared" si="0"/>
        <v>2.9999999999999818</v>
      </c>
      <c r="L50">
        <v>24.291497975708506</v>
      </c>
      <c r="M50">
        <v>0.7732254666029017</v>
      </c>
      <c r="N50">
        <v>18.782804856750651</v>
      </c>
      <c r="O50">
        <v>660.10371759528618</v>
      </c>
      <c r="P50">
        <v>602.04755965367099</v>
      </c>
      <c r="Q50">
        <v>129.0409254950753</v>
      </c>
      <c r="R50">
        <v>30.704599663255067</v>
      </c>
      <c r="S50">
        <v>28.454323701092243</v>
      </c>
      <c r="T50">
        <v>31.198207775404814</v>
      </c>
      <c r="U50">
        <v>13.228531414735194</v>
      </c>
      <c r="V50">
        <v>0.9120499454947627</v>
      </c>
      <c r="W50">
        <v>16.688654353562008</v>
      </c>
      <c r="X50">
        <v>3.970976253298153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14.98</v>
      </c>
      <c r="AG50">
        <v>5.99</v>
      </c>
      <c r="AH50">
        <v>20.93</v>
      </c>
      <c r="AI50">
        <v>0.03</v>
      </c>
      <c r="AJ50">
        <v>1.22</v>
      </c>
      <c r="AK50">
        <v>1.25</v>
      </c>
      <c r="AL50">
        <v>2.4699999999999998</v>
      </c>
      <c r="AM50">
        <v>0.49392712550607293</v>
      </c>
      <c r="AN50">
        <v>0.59399999999999997</v>
      </c>
      <c r="AO50">
        <v>105</v>
      </c>
      <c r="AP50">
        <v>42</v>
      </c>
      <c r="AQ50">
        <v>0</v>
      </c>
      <c r="AR50">
        <v>0</v>
      </c>
      <c r="AS50">
        <v>0</v>
      </c>
      <c r="AT50">
        <v>0</v>
      </c>
      <c r="AU50">
        <v>26</v>
      </c>
      <c r="AV50">
        <v>38</v>
      </c>
      <c r="AW50">
        <v>709</v>
      </c>
      <c r="AX50">
        <v>748</v>
      </c>
      <c r="AY50">
        <v>6139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3.2405849875193682</v>
      </c>
      <c r="BJ50">
        <v>194.43509925116209</v>
      </c>
      <c r="BK50">
        <v>4666.4423820278898</v>
      </c>
      <c r="BL50">
        <v>2974.960298621877</v>
      </c>
      <c r="BM50">
        <v>93.515879399356507</v>
      </c>
      <c r="BN50">
        <v>0</v>
      </c>
      <c r="BO50">
        <v>0</v>
      </c>
      <c r="BP50">
        <v>143.67771654289646</v>
      </c>
      <c r="BQ50">
        <v>1350.5705355032269</v>
      </c>
      <c r="BR50">
        <v>795.46463642683727</v>
      </c>
      <c r="BS50">
        <v>3340.9514729927168</v>
      </c>
      <c r="BT50">
        <v>0</v>
      </c>
      <c r="BU50">
        <v>28.942188179687996</v>
      </c>
      <c r="BV50">
        <v>71.595258217692674</v>
      </c>
      <c r="BW50">
        <v>0.91204994549476259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3.7795804042100554</v>
      </c>
      <c r="DF50" t="s">
        <v>306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107</v>
      </c>
      <c r="DM50">
        <v>0</v>
      </c>
      <c r="DN50">
        <v>0</v>
      </c>
      <c r="DO50">
        <v>24</v>
      </c>
      <c r="DP50">
        <v>88</v>
      </c>
      <c r="DQ50">
        <v>0</v>
      </c>
      <c r="DR50">
        <v>6.7235581131611957</v>
      </c>
      <c r="DS50">
        <v>0</v>
      </c>
      <c r="DT50">
        <v>47</v>
      </c>
      <c r="DU50">
        <v>1.273760446441923</v>
      </c>
      <c r="DV50">
        <v>19.585582379999998</v>
      </c>
      <c r="DW50">
        <v>0</v>
      </c>
      <c r="DX50">
        <v>0</v>
      </c>
      <c r="DY50">
        <v>0</v>
      </c>
    </row>
    <row r="51" spans="10:129" x14ac:dyDescent="0.25">
      <c r="J51" t="s">
        <v>307</v>
      </c>
      <c r="K51">
        <f t="shared" si="0"/>
        <v>2.0000000000000067</v>
      </c>
      <c r="L51">
        <v>25.751072961373389</v>
      </c>
      <c r="M51">
        <v>0.78546650301350174</v>
      </c>
      <c r="N51">
        <v>20.226605227815494</v>
      </c>
      <c r="O51">
        <v>709.08585944079027</v>
      </c>
      <c r="P51">
        <v>655.23981873788068</v>
      </c>
      <c r="Q51">
        <v>131.08109823017529</v>
      </c>
      <c r="R51">
        <v>31.52066875729507</v>
      </c>
      <c r="S51">
        <v>28.524902814684385</v>
      </c>
      <c r="T51">
        <v>30.869011084790099</v>
      </c>
      <c r="U51">
        <v>14.210137463743292</v>
      </c>
      <c r="V51">
        <v>0.92406273515963999</v>
      </c>
      <c r="W51">
        <v>16.688311688311689</v>
      </c>
      <c r="X51">
        <v>4.0129870129870131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14.93</v>
      </c>
      <c r="AG51">
        <v>6.05</v>
      </c>
      <c r="AH51">
        <v>20.93</v>
      </c>
      <c r="AI51">
        <v>0.03</v>
      </c>
      <c r="AJ51">
        <v>1.03</v>
      </c>
      <c r="AK51">
        <v>1.3</v>
      </c>
      <c r="AL51">
        <v>2.33</v>
      </c>
      <c r="AM51">
        <v>0.44206008583690987</v>
      </c>
      <c r="AN51">
        <v>0.627</v>
      </c>
      <c r="AO51">
        <v>104</v>
      </c>
      <c r="AP51">
        <v>42</v>
      </c>
      <c r="AQ51">
        <v>0</v>
      </c>
      <c r="AR51">
        <v>0</v>
      </c>
      <c r="AS51">
        <v>0</v>
      </c>
      <c r="AT51">
        <v>0</v>
      </c>
      <c r="AU51">
        <v>26</v>
      </c>
      <c r="AV51">
        <v>38</v>
      </c>
      <c r="AW51">
        <v>709</v>
      </c>
      <c r="AX51">
        <v>748</v>
      </c>
      <c r="AY51">
        <v>6148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3.4915852903243865</v>
      </c>
      <c r="BJ51">
        <v>209.49511741946318</v>
      </c>
      <c r="BK51">
        <v>5027.8828180671162</v>
      </c>
      <c r="BL51">
        <v>3205.386576180671</v>
      </c>
      <c r="BM51">
        <v>100.75917471076386</v>
      </c>
      <c r="BN51">
        <v>0</v>
      </c>
      <c r="BO51">
        <v>0</v>
      </c>
      <c r="BP51">
        <v>133.2593461272466</v>
      </c>
      <c r="BQ51">
        <v>1252.637853596118</v>
      </c>
      <c r="BR51">
        <v>905.30272728470732</v>
      </c>
      <c r="BS51">
        <v>3802.271454595771</v>
      </c>
      <c r="BT51">
        <v>0</v>
      </c>
      <c r="BU51">
        <v>24.91382355004195</v>
      </c>
      <c r="BV51">
        <v>75.623708669835096</v>
      </c>
      <c r="BW51">
        <v>0.92406273515963999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4.0600392753552264</v>
      </c>
      <c r="DF51" t="s">
        <v>308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107</v>
      </c>
      <c r="DM51">
        <v>0</v>
      </c>
      <c r="DN51">
        <v>0</v>
      </c>
      <c r="DO51">
        <v>26</v>
      </c>
      <c r="DP51">
        <v>88</v>
      </c>
      <c r="DQ51">
        <v>0</v>
      </c>
      <c r="DR51">
        <v>6.8357609511252582</v>
      </c>
      <c r="DS51">
        <v>0</v>
      </c>
      <c r="DT51">
        <v>48</v>
      </c>
      <c r="DU51">
        <v>1.3059229982159979</v>
      </c>
      <c r="DV51">
        <v>19.585582379999998</v>
      </c>
      <c r="DW51">
        <v>0</v>
      </c>
      <c r="DX51">
        <v>0</v>
      </c>
      <c r="DY51">
        <v>0</v>
      </c>
    </row>
    <row r="52" spans="10:129" x14ac:dyDescent="0.25">
      <c r="J52" t="s">
        <v>309</v>
      </c>
      <c r="K52">
        <f t="shared" si="0"/>
        <v>1.999999999999988</v>
      </c>
      <c r="L52">
        <v>25.751072961373389</v>
      </c>
      <c r="M52">
        <v>0.76608486203005166</v>
      </c>
      <c r="N52">
        <v>19.727507176739529</v>
      </c>
      <c r="O52">
        <v>724.89205112784839</v>
      </c>
      <c r="P52">
        <v>648.94534632920625</v>
      </c>
      <c r="Q52">
        <v>126.49070957620027</v>
      </c>
      <c r="R52">
        <v>31.214642847030071</v>
      </c>
      <c r="S52">
        <v>27.21440681553316</v>
      </c>
      <c r="T52">
        <v>30.399335303549396</v>
      </c>
      <c r="U52">
        <v>14.526894812181331</v>
      </c>
      <c r="V52">
        <v>0.89523032473527908</v>
      </c>
      <c r="W52">
        <v>16.511318242343542</v>
      </c>
      <c r="X52">
        <v>4.0745672436751006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14.92</v>
      </c>
      <c r="AG52">
        <v>6.07</v>
      </c>
      <c r="AH52">
        <v>20.93</v>
      </c>
      <c r="AI52">
        <v>0.03</v>
      </c>
      <c r="AJ52">
        <v>1</v>
      </c>
      <c r="AK52">
        <v>1.33</v>
      </c>
      <c r="AL52">
        <v>2.33</v>
      </c>
      <c r="AM52">
        <v>0.42918454935622319</v>
      </c>
      <c r="AN52">
        <v>0.61599999999999999</v>
      </c>
      <c r="AO52">
        <v>104</v>
      </c>
      <c r="AP52">
        <v>42</v>
      </c>
      <c r="AQ52">
        <v>0</v>
      </c>
      <c r="AR52">
        <v>0</v>
      </c>
      <c r="AS52">
        <v>0</v>
      </c>
      <c r="AT52">
        <v>0</v>
      </c>
      <c r="AU52">
        <v>26</v>
      </c>
      <c r="AV52">
        <v>38</v>
      </c>
      <c r="AW52">
        <v>709</v>
      </c>
      <c r="AX52">
        <v>748</v>
      </c>
      <c r="AY52">
        <v>6139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3.5435622387236227</v>
      </c>
      <c r="BJ52">
        <v>212.61373432341736</v>
      </c>
      <c r="BK52">
        <v>5102.7296237620167</v>
      </c>
      <c r="BL52">
        <v>3253.1030713587879</v>
      </c>
      <c r="BM52">
        <v>102.2591106966336</v>
      </c>
      <c r="BN52">
        <v>0</v>
      </c>
      <c r="BO52">
        <v>0</v>
      </c>
      <c r="BP52">
        <v>187.95165060441312</v>
      </c>
      <c r="BQ52">
        <v>1766.7455156814833</v>
      </c>
      <c r="BR52">
        <v>800.81008767714638</v>
      </c>
      <c r="BS52">
        <v>3363.4023682440147</v>
      </c>
      <c r="BT52">
        <v>0</v>
      </c>
      <c r="BU52">
        <v>34.623537713114025</v>
      </c>
      <c r="BV52">
        <v>65.913787643804795</v>
      </c>
      <c r="BW52">
        <v>0.89523032473527908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4.1505413749089515</v>
      </c>
      <c r="DF52" t="s">
        <v>310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107</v>
      </c>
      <c r="DM52">
        <v>0</v>
      </c>
      <c r="DN52">
        <v>0</v>
      </c>
      <c r="DO52">
        <v>27</v>
      </c>
      <c r="DP52">
        <v>88</v>
      </c>
      <c r="DQ52">
        <v>0</v>
      </c>
      <c r="DR52">
        <v>6.9530134099427254</v>
      </c>
      <c r="DS52">
        <v>0</v>
      </c>
      <c r="DT52">
        <v>49</v>
      </c>
      <c r="DU52">
        <v>1.2950722100476846</v>
      </c>
      <c r="DV52">
        <v>19.585582379999998</v>
      </c>
      <c r="DW52">
        <v>0</v>
      </c>
      <c r="DX52">
        <v>0</v>
      </c>
      <c r="DY52">
        <v>0</v>
      </c>
    </row>
    <row r="53" spans="10:129" x14ac:dyDescent="0.25">
      <c r="J53" t="s">
        <v>311</v>
      </c>
      <c r="K53">
        <f t="shared" si="0"/>
        <v>2.0000000000000067</v>
      </c>
      <c r="L53">
        <v>25</v>
      </c>
      <c r="M53">
        <v>0.75996434382475164</v>
      </c>
      <c r="N53">
        <v>18.999108595618793</v>
      </c>
      <c r="O53">
        <v>621.56157673350583</v>
      </c>
      <c r="P53">
        <v>578.20857597379825</v>
      </c>
      <c r="Q53">
        <v>128.93891685832028</v>
      </c>
      <c r="R53">
        <v>28.664426928155063</v>
      </c>
      <c r="S53">
        <v>30.566735954730113</v>
      </c>
      <c r="T53">
        <v>32.85857281452661</v>
      </c>
      <c r="U53">
        <v>12.456143822314747</v>
      </c>
      <c r="V53">
        <v>0.93025147888397364</v>
      </c>
      <c r="W53">
        <v>16.966442953020135</v>
      </c>
      <c r="X53">
        <v>3.7718120805369129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15.06</v>
      </c>
      <c r="AG53">
        <v>5.92</v>
      </c>
      <c r="AH53">
        <v>20.93</v>
      </c>
      <c r="AI53">
        <v>0.03</v>
      </c>
      <c r="AJ53">
        <v>0.88</v>
      </c>
      <c r="AK53">
        <v>1.52</v>
      </c>
      <c r="AL53">
        <v>2.4</v>
      </c>
      <c r="AM53">
        <v>0.3666666666666667</v>
      </c>
      <c r="AN53">
        <v>0.64900000000000002</v>
      </c>
      <c r="AO53">
        <v>105</v>
      </c>
      <c r="AP53">
        <v>41</v>
      </c>
      <c r="AQ53">
        <v>0</v>
      </c>
      <c r="AR53">
        <v>0</v>
      </c>
      <c r="AS53">
        <v>0</v>
      </c>
      <c r="AT53">
        <v>0</v>
      </c>
      <c r="AU53">
        <v>26</v>
      </c>
      <c r="AV53">
        <v>38</v>
      </c>
      <c r="AW53">
        <v>709</v>
      </c>
      <c r="AX53">
        <v>748</v>
      </c>
      <c r="AY53">
        <v>6139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3.0653683301089742</v>
      </c>
      <c r="BJ53">
        <v>183.92209980653845</v>
      </c>
      <c r="BK53">
        <v>4414.1303953569231</v>
      </c>
      <c r="BL53">
        <v>2814.1058228217612</v>
      </c>
      <c r="BM53">
        <v>88.45952696106059</v>
      </c>
      <c r="BN53">
        <v>0</v>
      </c>
      <c r="BO53">
        <v>0</v>
      </c>
      <c r="BP53">
        <v>107.29129578118132</v>
      </c>
      <c r="BQ53">
        <v>1008.5381803431044</v>
      </c>
      <c r="BR53">
        <v>816.50512639751412</v>
      </c>
      <c r="BS53">
        <v>3429.3215308695594</v>
      </c>
      <c r="BT53">
        <v>0</v>
      </c>
      <c r="BU53">
        <v>22.84794716087119</v>
      </c>
      <c r="BV53">
        <v>77.689629071147252</v>
      </c>
      <c r="BW53">
        <v>0.93025147888397364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3.5588982349470704</v>
      </c>
      <c r="DF53" t="s">
        <v>312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107</v>
      </c>
      <c r="DM53">
        <v>0</v>
      </c>
      <c r="DN53">
        <v>0</v>
      </c>
      <c r="DO53">
        <v>23</v>
      </c>
      <c r="DP53">
        <v>88</v>
      </c>
      <c r="DQ53">
        <v>0</v>
      </c>
      <c r="DR53">
        <v>7.0631622527566025</v>
      </c>
      <c r="DS53">
        <v>0</v>
      </c>
      <c r="DT53">
        <v>50</v>
      </c>
      <c r="DU53">
        <v>1.278733225106222</v>
      </c>
      <c r="DV53">
        <v>19.585582379999998</v>
      </c>
      <c r="DW53">
        <v>0</v>
      </c>
      <c r="DX53">
        <v>0</v>
      </c>
      <c r="DY53">
        <v>0</v>
      </c>
    </row>
    <row r="54" spans="10:129" x14ac:dyDescent="0.25">
      <c r="J54" t="s">
        <v>313</v>
      </c>
      <c r="K54">
        <f t="shared" si="0"/>
        <v>3.0000000000000004</v>
      </c>
      <c r="L54">
        <v>24.096385542168676</v>
      </c>
      <c r="M54">
        <v>0.76914512113270173</v>
      </c>
      <c r="N54">
        <v>18.533617376691609</v>
      </c>
      <c r="O54">
        <v>619.74897195021856</v>
      </c>
      <c r="P54">
        <v>573.2481075162226</v>
      </c>
      <c r="Q54">
        <v>129.85699458911529</v>
      </c>
      <c r="R54">
        <v>29.480496022195066</v>
      </c>
      <c r="S54">
        <v>29.905039323212183</v>
      </c>
      <c r="T54">
        <v>32.330882795225136</v>
      </c>
      <c r="U54">
        <v>12.419819077158689</v>
      </c>
      <c r="V54">
        <v>0.92496822659073141</v>
      </c>
      <c r="W54">
        <v>16.883289124668433</v>
      </c>
      <c r="X54">
        <v>3.8328912466843499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14.77</v>
      </c>
      <c r="AG54">
        <v>6.12</v>
      </c>
      <c r="AH54">
        <v>20.93</v>
      </c>
      <c r="AI54">
        <v>0.03</v>
      </c>
      <c r="AJ54">
        <v>0.85</v>
      </c>
      <c r="AK54">
        <v>1.64</v>
      </c>
      <c r="AL54">
        <v>2.4899999999999998</v>
      </c>
      <c r="AM54">
        <v>0.34136546184738958</v>
      </c>
      <c r="AN54">
        <v>0.66900000000000004</v>
      </c>
      <c r="AO54">
        <v>103</v>
      </c>
      <c r="AP54">
        <v>42</v>
      </c>
      <c r="AQ54">
        <v>0</v>
      </c>
      <c r="AR54">
        <v>0</v>
      </c>
      <c r="AS54">
        <v>0</v>
      </c>
      <c r="AT54">
        <v>0</v>
      </c>
      <c r="AU54">
        <v>26</v>
      </c>
      <c r="AV54">
        <v>38</v>
      </c>
      <c r="AW54">
        <v>709</v>
      </c>
      <c r="AX54">
        <v>748</v>
      </c>
      <c r="AY54">
        <v>6148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3.0523787719413442</v>
      </c>
      <c r="BJ54">
        <v>183.14272631648066</v>
      </c>
      <c r="BK54">
        <v>4395.4254315955359</v>
      </c>
      <c r="BL54">
        <v>2802.1809944360939</v>
      </c>
      <c r="BM54">
        <v>88.084677987886494</v>
      </c>
      <c r="BN54">
        <v>0</v>
      </c>
      <c r="BO54">
        <v>0</v>
      </c>
      <c r="BP54">
        <v>115.08140032506628</v>
      </c>
      <c r="BQ54">
        <v>1081.7651630556231</v>
      </c>
      <c r="BR54">
        <v>794.59223329900999</v>
      </c>
      <c r="BS54">
        <v>3337.2873798558421</v>
      </c>
      <c r="BT54">
        <v>0</v>
      </c>
      <c r="BU54">
        <v>24.611159485941801</v>
      </c>
      <c r="BV54">
        <v>75.926379182012639</v>
      </c>
      <c r="BW54">
        <v>0.9249682265907313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3.5485197363310541</v>
      </c>
      <c r="DF54" t="s">
        <v>314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107</v>
      </c>
      <c r="DM54">
        <v>0</v>
      </c>
      <c r="DN54">
        <v>0</v>
      </c>
      <c r="DO54">
        <v>23</v>
      </c>
      <c r="DP54">
        <v>89</v>
      </c>
      <c r="DQ54">
        <v>0</v>
      </c>
      <c r="DR54">
        <v>7.2161059303078607</v>
      </c>
      <c r="DS54">
        <v>0</v>
      </c>
      <c r="DT54">
        <v>51</v>
      </c>
      <c r="DU54">
        <v>1.2679601928435729</v>
      </c>
      <c r="DV54">
        <v>19.585582379999998</v>
      </c>
      <c r="DW54">
        <v>0</v>
      </c>
      <c r="DX54">
        <v>0</v>
      </c>
      <c r="DY54">
        <v>0</v>
      </c>
    </row>
    <row r="55" spans="10:129" x14ac:dyDescent="0.25">
      <c r="J55" t="s">
        <v>315</v>
      </c>
      <c r="K55">
        <f t="shared" si="0"/>
        <v>3.0000000000000004</v>
      </c>
      <c r="L55">
        <v>24.590163934426229</v>
      </c>
      <c r="M55">
        <v>0.79566736668900173</v>
      </c>
      <c r="N55">
        <v>19.565590984155779</v>
      </c>
      <c r="O55">
        <v>698.73583345672682</v>
      </c>
      <c r="P55">
        <v>660.32679217713849</v>
      </c>
      <c r="Q55">
        <v>131.99917596097029</v>
      </c>
      <c r="R55">
        <v>33.254815582130071</v>
      </c>
      <c r="S55">
        <v>28.001413477483389</v>
      </c>
      <c r="T55">
        <v>29.630163755201888</v>
      </c>
      <c r="U55">
        <v>14.002722113361258</v>
      </c>
      <c r="V55">
        <v>0.94503066904473132</v>
      </c>
      <c r="W55">
        <v>16.589743589743591</v>
      </c>
      <c r="X55">
        <v>4.1794871794871797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15.04</v>
      </c>
      <c r="AG55">
        <v>5.99</v>
      </c>
      <c r="AH55">
        <v>20.93</v>
      </c>
      <c r="AI55">
        <v>0.03</v>
      </c>
      <c r="AJ55">
        <v>1.03</v>
      </c>
      <c r="AK55">
        <v>1.41</v>
      </c>
      <c r="AL55">
        <v>2.44</v>
      </c>
      <c r="AM55">
        <v>0.42213114754098363</v>
      </c>
      <c r="AN55">
        <v>0.73399999999999999</v>
      </c>
      <c r="AO55">
        <v>105</v>
      </c>
      <c r="AP55">
        <v>42</v>
      </c>
      <c r="AQ55">
        <v>0</v>
      </c>
      <c r="AR55">
        <v>0</v>
      </c>
      <c r="AS55">
        <v>0</v>
      </c>
      <c r="AT55">
        <v>0</v>
      </c>
      <c r="AU55">
        <v>26</v>
      </c>
      <c r="AV55">
        <v>38</v>
      </c>
      <c r="AW55">
        <v>709</v>
      </c>
      <c r="AX55">
        <v>748</v>
      </c>
      <c r="AY55">
        <v>6139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3.4587444282230049</v>
      </c>
      <c r="BJ55">
        <v>207.52466569338029</v>
      </c>
      <c r="BK55">
        <v>4980.5919766411271</v>
      </c>
      <c r="BL55">
        <v>3175.2376181066184</v>
      </c>
      <c r="BM55">
        <v>99.811462457738017</v>
      </c>
      <c r="BN55">
        <v>0</v>
      </c>
      <c r="BO55">
        <v>0</v>
      </c>
      <c r="BP55">
        <v>95.056578338474338</v>
      </c>
      <c r="BQ55">
        <v>893.53183638165876</v>
      </c>
      <c r="BR55">
        <v>979.48567293527776</v>
      </c>
      <c r="BS55">
        <v>4113.839826328167</v>
      </c>
      <c r="BT55">
        <v>0</v>
      </c>
      <c r="BU55">
        <v>17.940273778143332</v>
      </c>
      <c r="BV55">
        <v>82.597407007480044</v>
      </c>
      <c r="BW55">
        <v>0.94503066904473132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4.000777746674645</v>
      </c>
      <c r="DF55" t="s">
        <v>316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107</v>
      </c>
      <c r="DM55">
        <v>0</v>
      </c>
      <c r="DN55">
        <v>0</v>
      </c>
      <c r="DO55">
        <v>26</v>
      </c>
      <c r="DP55">
        <v>88</v>
      </c>
      <c r="DQ55">
        <v>0</v>
      </c>
      <c r="DR55">
        <v>7.3788840103119693</v>
      </c>
      <c r="DS55">
        <v>0</v>
      </c>
      <c r="DT55">
        <v>52</v>
      </c>
      <c r="DU55">
        <v>1.2914929704212861</v>
      </c>
      <c r="DV55">
        <v>19.585582379999998</v>
      </c>
      <c r="DW55">
        <v>0</v>
      </c>
      <c r="DX55">
        <v>0</v>
      </c>
      <c r="DY55">
        <v>0</v>
      </c>
    </row>
    <row r="56" spans="10:129" x14ac:dyDescent="0.25">
      <c r="J56" t="s">
        <v>317</v>
      </c>
      <c r="K56">
        <f t="shared" si="0"/>
        <v>2.0000000000000067</v>
      </c>
      <c r="L56">
        <v>21.428571428571431</v>
      </c>
      <c r="M56">
        <v>0.62327277057305142</v>
      </c>
      <c r="N56">
        <v>13.355845083708246</v>
      </c>
      <c r="O56">
        <v>447.506439201391</v>
      </c>
      <c r="P56">
        <v>414.53956377069505</v>
      </c>
      <c r="Q56">
        <v>105.17090449440524</v>
      </c>
      <c r="R56">
        <v>23.972029637425052</v>
      </c>
      <c r="S56">
        <v>29.845034425745379</v>
      </c>
      <c r="T56">
        <v>32.218505182526094</v>
      </c>
      <c r="U56">
        <v>8.9680649138555317</v>
      </c>
      <c r="V56">
        <v>0.92633206465245987</v>
      </c>
      <c r="W56">
        <v>16.873977086743043</v>
      </c>
      <c r="X56">
        <v>3.8461538461538458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14.83</v>
      </c>
      <c r="AG56">
        <v>6.14</v>
      </c>
      <c r="AH56">
        <v>20.93</v>
      </c>
      <c r="AI56">
        <v>0.03</v>
      </c>
      <c r="AJ56">
        <v>1.1499999999999999</v>
      </c>
      <c r="AK56">
        <v>1.65</v>
      </c>
      <c r="AL56">
        <v>2.8</v>
      </c>
      <c r="AM56">
        <v>0.4107142857142857</v>
      </c>
      <c r="AN56">
        <v>0.55400000000000005</v>
      </c>
      <c r="AO56">
        <v>104</v>
      </c>
      <c r="AP56">
        <v>43</v>
      </c>
      <c r="AQ56">
        <v>0</v>
      </c>
      <c r="AR56">
        <v>0</v>
      </c>
      <c r="AS56">
        <v>0</v>
      </c>
      <c r="AT56">
        <v>0</v>
      </c>
      <c r="AU56">
        <v>26</v>
      </c>
      <c r="AV56">
        <v>38</v>
      </c>
      <c r="AW56">
        <v>709</v>
      </c>
      <c r="AX56">
        <v>748</v>
      </c>
      <c r="AY56">
        <v>6139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2.2048072870048094</v>
      </c>
      <c r="BJ56">
        <v>132.28843722028856</v>
      </c>
      <c r="BK56">
        <v>3174.9224932869256</v>
      </c>
      <c r="BL56">
        <v>2024.0833584718062</v>
      </c>
      <c r="BM56">
        <v>63.625701268275066</v>
      </c>
      <c r="BN56">
        <v>0</v>
      </c>
      <c r="BO56">
        <v>0</v>
      </c>
      <c r="BP56">
        <v>81.58723453806347</v>
      </c>
      <c r="BQ56">
        <v>766.92000465779665</v>
      </c>
      <c r="BR56">
        <v>577.39743640022311</v>
      </c>
      <c r="BS56">
        <v>2425.0692328809373</v>
      </c>
      <c r="BT56">
        <v>0</v>
      </c>
      <c r="BU56">
        <v>24.15555045136934</v>
      </c>
      <c r="BV56">
        <v>76.381997923052225</v>
      </c>
      <c r="BW56">
        <v>0.92633206465245999</v>
      </c>
      <c r="BX56">
        <v>2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2.5623042611015805</v>
      </c>
      <c r="DF56" t="s">
        <v>318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107</v>
      </c>
      <c r="DM56">
        <v>0</v>
      </c>
      <c r="DN56">
        <v>0</v>
      </c>
      <c r="DO56">
        <v>16</v>
      </c>
      <c r="DP56">
        <v>92</v>
      </c>
      <c r="DQ56">
        <v>0</v>
      </c>
      <c r="DR56">
        <v>7.4732765388990998</v>
      </c>
      <c r="DS56">
        <v>0</v>
      </c>
      <c r="DT56">
        <v>53</v>
      </c>
      <c r="DU56">
        <v>1.1256713729698702</v>
      </c>
      <c r="DV56">
        <v>19.585582379999998</v>
      </c>
      <c r="DW56">
        <v>0</v>
      </c>
      <c r="DX56">
        <v>0</v>
      </c>
      <c r="DY56">
        <v>0</v>
      </c>
    </row>
    <row r="57" spans="10:129" x14ac:dyDescent="0.25">
      <c r="J57" t="s">
        <v>319</v>
      </c>
      <c r="K57">
        <f t="shared" si="0"/>
        <v>3.0000000000000004</v>
      </c>
      <c r="L57">
        <v>23.529411764705884</v>
      </c>
      <c r="M57">
        <v>0.66101596617240144</v>
      </c>
      <c r="N57">
        <v>15.553316851115328</v>
      </c>
      <c r="O57">
        <v>545.46682573296846</v>
      </c>
      <c r="P57">
        <v>488.14527942154331</v>
      </c>
      <c r="Q57">
        <v>110.47535360566525</v>
      </c>
      <c r="R57">
        <v>25.706176462260057</v>
      </c>
      <c r="S57">
        <v>28.513772272430376</v>
      </c>
      <c r="T57">
        <v>31.862065468596057</v>
      </c>
      <c r="U57">
        <v>10.931198912484339</v>
      </c>
      <c r="V57">
        <v>0.89491286434440886</v>
      </c>
      <c r="W57">
        <v>16.712962962962965</v>
      </c>
      <c r="X57">
        <v>3.8888888888888893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15.04</v>
      </c>
      <c r="AG57">
        <v>5.91</v>
      </c>
      <c r="AH57">
        <v>20.93</v>
      </c>
      <c r="AI57">
        <v>0.03</v>
      </c>
      <c r="AJ57">
        <v>1.08</v>
      </c>
      <c r="AK57">
        <v>1.47</v>
      </c>
      <c r="AL57">
        <v>2.5499999999999998</v>
      </c>
      <c r="AM57">
        <v>0.42352941176470593</v>
      </c>
      <c r="AN57">
        <v>0.57499999999999996</v>
      </c>
      <c r="AO57">
        <v>105</v>
      </c>
      <c r="AP57">
        <v>41</v>
      </c>
      <c r="AQ57">
        <v>0</v>
      </c>
      <c r="AR57">
        <v>0</v>
      </c>
      <c r="AS57">
        <v>0</v>
      </c>
      <c r="AT57">
        <v>0</v>
      </c>
      <c r="AU57">
        <v>26</v>
      </c>
      <c r="AV57">
        <v>38</v>
      </c>
      <c r="AW57">
        <v>709</v>
      </c>
      <c r="AX57">
        <v>748</v>
      </c>
      <c r="AY57">
        <v>6139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2.6662457787408029</v>
      </c>
      <c r="BJ57">
        <v>159.97474672444818</v>
      </c>
      <c r="BK57">
        <v>3839.3939213867561</v>
      </c>
      <c r="BL57">
        <v>2447.6986003054644</v>
      </c>
      <c r="BM57">
        <v>76.941761951638398</v>
      </c>
      <c r="BN57">
        <v>0</v>
      </c>
      <c r="BO57">
        <v>0</v>
      </c>
      <c r="BP57">
        <v>141.85839176431111</v>
      </c>
      <c r="BQ57">
        <v>1333.4688825845244</v>
      </c>
      <c r="BR57">
        <v>601.56071138093102</v>
      </c>
      <c r="BS57">
        <v>2526.5549877999106</v>
      </c>
      <c r="BT57">
        <v>0</v>
      </c>
      <c r="BU57">
        <v>34.731233884510786</v>
      </c>
      <c r="BV57">
        <v>65.806089177933075</v>
      </c>
      <c r="BW57">
        <v>0.89491286434440886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3.1231996892812397</v>
      </c>
      <c r="DF57" t="s">
        <v>320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107</v>
      </c>
      <c r="DM57">
        <v>0</v>
      </c>
      <c r="DN57">
        <v>0</v>
      </c>
      <c r="DO57">
        <v>20</v>
      </c>
      <c r="DP57">
        <v>90</v>
      </c>
      <c r="DQ57">
        <v>0</v>
      </c>
      <c r="DR57">
        <v>7.5950528655427405</v>
      </c>
      <c r="DS57">
        <v>0</v>
      </c>
      <c r="DT57">
        <v>54</v>
      </c>
      <c r="DU57">
        <v>1.1918230195061732</v>
      </c>
      <c r="DV57">
        <v>19.585582379999998</v>
      </c>
      <c r="DW57">
        <v>0</v>
      </c>
      <c r="DX57">
        <v>0</v>
      </c>
      <c r="DY57">
        <v>0</v>
      </c>
    </row>
    <row r="58" spans="10:129" x14ac:dyDescent="0.25">
      <c r="J58" t="s">
        <v>321</v>
      </c>
      <c r="K58">
        <f t="shared" si="0"/>
        <v>2.0000000000000067</v>
      </c>
      <c r="L58">
        <v>21.50537634408602</v>
      </c>
      <c r="M58">
        <v>0.82116952587775183</v>
      </c>
      <c r="N58">
        <v>17.659559696295737</v>
      </c>
      <c r="O58">
        <v>673.30464279157127</v>
      </c>
      <c r="P58">
        <v>609.46424801511068</v>
      </c>
      <c r="Q58">
        <v>134.14135733282529</v>
      </c>
      <c r="R58">
        <v>35.090971043720074</v>
      </c>
      <c r="S58">
        <v>26.228186431446375</v>
      </c>
      <c r="T58">
        <v>28.975546562097762</v>
      </c>
      <c r="U58">
        <v>13.493079013859145</v>
      </c>
      <c r="V58">
        <v>0.90518349240579488</v>
      </c>
      <c r="W58">
        <v>16.335403726708073</v>
      </c>
      <c r="X58">
        <v>4.2732919254658377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14.67</v>
      </c>
      <c r="AG58">
        <v>6.15</v>
      </c>
      <c r="AH58">
        <v>20.93</v>
      </c>
      <c r="AI58">
        <v>0.03</v>
      </c>
      <c r="AJ58">
        <v>1.1499999999999999</v>
      </c>
      <c r="AK58">
        <v>1.64</v>
      </c>
      <c r="AL58">
        <v>2.79</v>
      </c>
      <c r="AM58">
        <v>0.41218637992831536</v>
      </c>
      <c r="AN58">
        <v>0.64700000000000002</v>
      </c>
      <c r="AO58">
        <v>102</v>
      </c>
      <c r="AP58">
        <v>43</v>
      </c>
      <c r="AQ58">
        <v>0</v>
      </c>
      <c r="AR58">
        <v>0</v>
      </c>
      <c r="AS58">
        <v>0</v>
      </c>
      <c r="AT58">
        <v>0</v>
      </c>
      <c r="AU58">
        <v>26</v>
      </c>
      <c r="AV58">
        <v>38</v>
      </c>
      <c r="AW58">
        <v>709</v>
      </c>
      <c r="AX58">
        <v>748</v>
      </c>
      <c r="AY58">
        <v>6139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3.2996721291896232</v>
      </c>
      <c r="BJ58">
        <v>197.98032775137739</v>
      </c>
      <c r="BK58">
        <v>4751.5278660330578</v>
      </c>
      <c r="BL58">
        <v>3029.2041778304315</v>
      </c>
      <c r="BM58">
        <v>95.220999319299764</v>
      </c>
      <c r="BN58">
        <v>0</v>
      </c>
      <c r="BO58">
        <v>0</v>
      </c>
      <c r="BP58">
        <v>157.99199918120016</v>
      </c>
      <c r="BQ58">
        <v>1485.1247923032815</v>
      </c>
      <c r="BR58">
        <v>783.79467787194415</v>
      </c>
      <c r="BS58">
        <v>3291.9376470621655</v>
      </c>
      <c r="BT58">
        <v>0</v>
      </c>
      <c r="BU58">
        <v>31.25573150733047</v>
      </c>
      <c r="BV58">
        <v>69.281665600554064</v>
      </c>
      <c r="BW58">
        <v>0.90518349240579477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3.8551654325311842</v>
      </c>
      <c r="DF58" t="s">
        <v>322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107</v>
      </c>
      <c r="DM58">
        <v>0</v>
      </c>
      <c r="DN58">
        <v>0</v>
      </c>
      <c r="DO58">
        <v>25</v>
      </c>
      <c r="DP58">
        <v>89</v>
      </c>
      <c r="DQ58">
        <v>0</v>
      </c>
      <c r="DR58">
        <v>7.6944848306749138</v>
      </c>
      <c r="DS58">
        <v>0</v>
      </c>
      <c r="DT58">
        <v>55</v>
      </c>
      <c r="DU58">
        <v>1.246979871163806</v>
      </c>
      <c r="DV58">
        <v>19.585582379999998</v>
      </c>
      <c r="DW58">
        <v>0</v>
      </c>
      <c r="DX58">
        <v>0</v>
      </c>
      <c r="DY58">
        <v>0</v>
      </c>
    </row>
    <row r="59" spans="10:129" x14ac:dyDescent="0.25">
      <c r="J59" t="s">
        <v>323</v>
      </c>
      <c r="K59">
        <f t="shared" si="0"/>
        <v>1.999999999999988</v>
      </c>
      <c r="L59">
        <v>30.927835051546392</v>
      </c>
      <c r="M59">
        <v>0.68345786625850147</v>
      </c>
      <c r="N59">
        <v>21.137872152324789</v>
      </c>
      <c r="O59">
        <v>785.40203400982796</v>
      </c>
      <c r="P59">
        <v>690.21394717165879</v>
      </c>
      <c r="Q59">
        <v>112.61753497752025</v>
      </c>
      <c r="R59">
        <v>27.644340560605063</v>
      </c>
      <c r="S59">
        <v>26.913442080620186</v>
      </c>
      <c r="T59">
        <v>30.625101447084671</v>
      </c>
      <c r="U59">
        <v>15.739519719635831</v>
      </c>
      <c r="V59">
        <v>0.87880336093326439</v>
      </c>
      <c r="W59">
        <v>16.477611940298509</v>
      </c>
      <c r="X59">
        <v>4.0447761194029859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14.82</v>
      </c>
      <c r="AG59">
        <v>6.08</v>
      </c>
      <c r="AH59">
        <v>20.93</v>
      </c>
      <c r="AI59">
        <v>0.03</v>
      </c>
      <c r="AJ59">
        <v>0.71</v>
      </c>
      <c r="AK59">
        <v>1.23</v>
      </c>
      <c r="AL59">
        <v>1.94</v>
      </c>
      <c r="AM59">
        <v>0.36597938144329895</v>
      </c>
      <c r="AN59">
        <v>0.6</v>
      </c>
      <c r="AO59">
        <v>104</v>
      </c>
      <c r="AP59">
        <v>42</v>
      </c>
      <c r="AQ59">
        <v>0</v>
      </c>
      <c r="AR59">
        <v>0</v>
      </c>
      <c r="AS59">
        <v>0</v>
      </c>
      <c r="AT59">
        <v>0</v>
      </c>
      <c r="AU59">
        <v>26</v>
      </c>
      <c r="AV59">
        <v>38</v>
      </c>
      <c r="AW59">
        <v>709</v>
      </c>
      <c r="AX59">
        <v>748</v>
      </c>
      <c r="AY59">
        <v>6139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3.8233997432425015</v>
      </c>
      <c r="BJ59">
        <v>229.40398459455008</v>
      </c>
      <c r="BK59">
        <v>5505.6956302692024</v>
      </c>
      <c r="BL59">
        <v>3510.0028191559777</v>
      </c>
      <c r="BM59">
        <v>110.33458176892189</v>
      </c>
      <c r="BN59">
        <v>0</v>
      </c>
      <c r="BO59">
        <v>0</v>
      </c>
      <c r="BP59">
        <v>235.56781259041668</v>
      </c>
      <c r="BQ59">
        <v>2214.3374383499167</v>
      </c>
      <c r="BR59">
        <v>790.69883978244252</v>
      </c>
      <c r="BS59">
        <v>3320.9351270862589</v>
      </c>
      <c r="BT59">
        <v>0</v>
      </c>
      <c r="BU59">
        <v>40.219031109819021</v>
      </c>
      <c r="BV59">
        <v>60.318175033658392</v>
      </c>
      <c r="BW59">
        <v>0.87880336093326428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4.497005634181666</v>
      </c>
      <c r="DF59" t="s">
        <v>324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107</v>
      </c>
      <c r="DM59">
        <v>0</v>
      </c>
      <c r="DN59">
        <v>0</v>
      </c>
      <c r="DO59">
        <v>29</v>
      </c>
      <c r="DP59">
        <v>87</v>
      </c>
      <c r="DQ59">
        <v>0</v>
      </c>
      <c r="DR59">
        <v>7.8132026952154492</v>
      </c>
      <c r="DS59">
        <v>0</v>
      </c>
      <c r="DT59">
        <v>56</v>
      </c>
      <c r="DU59">
        <v>1.3250612668401356</v>
      </c>
      <c r="DV59">
        <v>19.585582379999998</v>
      </c>
      <c r="DW59">
        <v>0</v>
      </c>
      <c r="DX59">
        <v>0</v>
      </c>
      <c r="DY59">
        <v>0</v>
      </c>
    </row>
    <row r="60" spans="10:129" x14ac:dyDescent="0.25">
      <c r="J60" t="s">
        <v>325</v>
      </c>
      <c r="K60">
        <f t="shared" si="0"/>
        <v>3.0000000000000004</v>
      </c>
      <c r="L60">
        <v>24.691358024691358</v>
      </c>
      <c r="M60">
        <v>0.87829436246055193</v>
      </c>
      <c r="N60">
        <v>21.686280554581529</v>
      </c>
      <c r="O60">
        <v>822.97169943636288</v>
      </c>
      <c r="P60">
        <v>738.33142246215937</v>
      </c>
      <c r="Q60">
        <v>143.73016918779533</v>
      </c>
      <c r="R60">
        <v>37.02913514206508</v>
      </c>
      <c r="S60">
        <v>26.351186279472351</v>
      </c>
      <c r="T60">
        <v>29.372013563045915</v>
      </c>
      <c r="U60">
        <v>16.492418826380018</v>
      </c>
      <c r="V60">
        <v>0.89715287046666126</v>
      </c>
      <c r="W60">
        <v>16.364692218350758</v>
      </c>
      <c r="X60">
        <v>4.2160278745644595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14.69</v>
      </c>
      <c r="AG60">
        <v>6.2</v>
      </c>
      <c r="AH60">
        <v>20.93</v>
      </c>
      <c r="AI60">
        <v>0.03</v>
      </c>
      <c r="AJ60">
        <v>1.1100000000000001</v>
      </c>
      <c r="AK60">
        <v>1.32</v>
      </c>
      <c r="AL60">
        <v>2.4300000000000002</v>
      </c>
      <c r="AM60">
        <v>0.45679012345679015</v>
      </c>
      <c r="AN60">
        <v>0.751</v>
      </c>
      <c r="AO60">
        <v>103</v>
      </c>
      <c r="AP60">
        <v>43</v>
      </c>
      <c r="AQ60">
        <v>0</v>
      </c>
      <c r="AR60">
        <v>0</v>
      </c>
      <c r="AS60">
        <v>0</v>
      </c>
      <c r="AT60">
        <v>0</v>
      </c>
      <c r="AU60">
        <v>26</v>
      </c>
      <c r="AV60">
        <v>38</v>
      </c>
      <c r="AW60">
        <v>709</v>
      </c>
      <c r="AX60">
        <v>748</v>
      </c>
      <c r="AY60">
        <v>6139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4.0249719651545792</v>
      </c>
      <c r="BJ60">
        <v>241.49831790927476</v>
      </c>
      <c r="BK60">
        <v>5795.9596298225943</v>
      </c>
      <c r="BL60">
        <v>3695.0525431419146</v>
      </c>
      <c r="BM60">
        <v>116.15149558762714</v>
      </c>
      <c r="BN60">
        <v>0</v>
      </c>
      <c r="BO60">
        <v>0</v>
      </c>
      <c r="BP60">
        <v>209.46657617930842</v>
      </c>
      <c r="BQ60">
        <v>1968.9858160854992</v>
      </c>
      <c r="BR60">
        <v>918.5994712903049</v>
      </c>
      <c r="BS60">
        <v>3858.1177794192809</v>
      </c>
      <c r="BT60">
        <v>0</v>
      </c>
      <c r="BU60">
        <v>33.971696523803544</v>
      </c>
      <c r="BV60">
        <v>66.565642720623501</v>
      </c>
      <c r="BW60">
        <v>0.89715287046666126</v>
      </c>
      <c r="BX60">
        <v>3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4.7121196646800048</v>
      </c>
      <c r="DF60" t="s">
        <v>326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107</v>
      </c>
      <c r="DM60">
        <v>0</v>
      </c>
      <c r="DN60">
        <v>0</v>
      </c>
      <c r="DO60">
        <v>31</v>
      </c>
      <c r="DP60">
        <v>87</v>
      </c>
      <c r="DQ60">
        <v>0</v>
      </c>
      <c r="DR60">
        <v>8.0094119879253753</v>
      </c>
      <c r="DS60">
        <v>0</v>
      </c>
      <c r="DT60">
        <v>57</v>
      </c>
      <c r="DU60">
        <v>1.3361850719248778</v>
      </c>
      <c r="DV60">
        <v>19.585582379999998</v>
      </c>
      <c r="DW60">
        <v>0</v>
      </c>
      <c r="DX60">
        <v>0</v>
      </c>
      <c r="DY60">
        <v>0</v>
      </c>
    </row>
    <row r="61" spans="10:129" x14ac:dyDescent="0.25">
      <c r="J61" t="s">
        <v>327</v>
      </c>
      <c r="K61">
        <f t="shared" si="0"/>
        <v>1.999999999999988</v>
      </c>
      <c r="L61">
        <v>24.793388429752067</v>
      </c>
      <c r="M61">
        <v>0.80892848946715179</v>
      </c>
      <c r="N61">
        <v>20.056078251251698</v>
      </c>
      <c r="O61">
        <v>733.69538239265819</v>
      </c>
      <c r="P61">
        <v>665.6950299713717</v>
      </c>
      <c r="Q61">
        <v>133.6313141490503</v>
      </c>
      <c r="R61">
        <v>33.254815582130071</v>
      </c>
      <c r="S61">
        <v>27.335701890131443</v>
      </c>
      <c r="T61">
        <v>30.128027622670118</v>
      </c>
      <c r="U61">
        <v>14.703314276405976</v>
      </c>
      <c r="V61">
        <v>0.90731800410201557</v>
      </c>
      <c r="W61">
        <v>16.519546027742749</v>
      </c>
      <c r="X61">
        <v>4.1109709962168974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14.78</v>
      </c>
      <c r="AG61">
        <v>6.12</v>
      </c>
      <c r="AH61">
        <v>20.93</v>
      </c>
      <c r="AI61">
        <v>0.03</v>
      </c>
      <c r="AJ61">
        <v>1.08</v>
      </c>
      <c r="AK61">
        <v>1.34</v>
      </c>
      <c r="AL61">
        <v>2.42</v>
      </c>
      <c r="AM61">
        <v>0.44628099173553726</v>
      </c>
      <c r="AN61">
        <v>0.68600000000000005</v>
      </c>
      <c r="AO61">
        <v>103</v>
      </c>
      <c r="AP61">
        <v>42</v>
      </c>
      <c r="AQ61">
        <v>0</v>
      </c>
      <c r="AR61">
        <v>0</v>
      </c>
      <c r="AS61">
        <v>0</v>
      </c>
      <c r="AT61">
        <v>0</v>
      </c>
      <c r="AU61">
        <v>26</v>
      </c>
      <c r="AV61">
        <v>38</v>
      </c>
      <c r="AW61">
        <v>709</v>
      </c>
      <c r="AX61">
        <v>748</v>
      </c>
      <c r="AY61">
        <v>6139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3.5975669929012275</v>
      </c>
      <c r="BJ61">
        <v>215.85401957407365</v>
      </c>
      <c r="BK61">
        <v>5180.4964697777677</v>
      </c>
      <c r="BL61">
        <v>3302.6811568692665</v>
      </c>
      <c r="BM61">
        <v>103.81756452460456</v>
      </c>
      <c r="BN61">
        <v>0</v>
      </c>
      <c r="BO61">
        <v>0</v>
      </c>
      <c r="BP61">
        <v>168.28724104638925</v>
      </c>
      <c r="BQ61">
        <v>1581.9000658360592</v>
      </c>
      <c r="BR61">
        <v>863.43738972779227</v>
      </c>
      <c r="BS61">
        <v>3626.4370368567279</v>
      </c>
      <c r="BT61">
        <v>0</v>
      </c>
      <c r="BU61">
        <v>30.535684660044161</v>
      </c>
      <c r="BV61">
        <v>70.00172778830779</v>
      </c>
      <c r="BW61">
        <v>0.90731800410201546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4.2009469361159928</v>
      </c>
      <c r="DF61" t="s">
        <v>328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107</v>
      </c>
      <c r="DM61">
        <v>0</v>
      </c>
      <c r="DN61">
        <v>0</v>
      </c>
      <c r="DO61">
        <v>27</v>
      </c>
      <c r="DP61">
        <v>88</v>
      </c>
      <c r="DQ61">
        <v>0</v>
      </c>
      <c r="DR61">
        <v>8.1364543038929718</v>
      </c>
      <c r="DS61">
        <v>0</v>
      </c>
      <c r="DT61">
        <v>58</v>
      </c>
      <c r="DU61">
        <v>1.3022460154067077</v>
      </c>
      <c r="DV61">
        <v>19.585582379999998</v>
      </c>
      <c r="DW61">
        <v>0</v>
      </c>
      <c r="DX61">
        <v>0</v>
      </c>
      <c r="DY61">
        <v>0</v>
      </c>
    </row>
    <row r="62" spans="10:129" x14ac:dyDescent="0.25">
      <c r="J62" t="s">
        <v>329</v>
      </c>
      <c r="K62">
        <f t="shared" si="0"/>
        <v>3.0000000000000195</v>
      </c>
      <c r="L62">
        <v>24.896265560165972</v>
      </c>
      <c r="M62">
        <v>0.93643928541090204</v>
      </c>
      <c r="N62">
        <v>23.313841130561876</v>
      </c>
      <c r="O62">
        <v>884.14275176590559</v>
      </c>
      <c r="P62">
        <v>818.47362475737975</v>
      </c>
      <c r="Q62">
        <v>153.01295513250034</v>
      </c>
      <c r="R62">
        <v>40.701446065245094</v>
      </c>
      <c r="S62">
        <v>26.368865303704577</v>
      </c>
      <c r="T62">
        <v>28.484535634819999</v>
      </c>
      <c r="U62">
        <v>17.718291618555224</v>
      </c>
      <c r="V62">
        <v>0.9257256513415234</v>
      </c>
      <c r="W62">
        <v>16.33986928104575</v>
      </c>
      <c r="X62">
        <v>4.3464052287581705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14.69</v>
      </c>
      <c r="AG62">
        <v>6.23</v>
      </c>
      <c r="AH62">
        <v>20.93</v>
      </c>
      <c r="AI62">
        <v>0.03</v>
      </c>
      <c r="AJ62">
        <v>1.1100000000000001</v>
      </c>
      <c r="AK62">
        <v>1.3</v>
      </c>
      <c r="AL62">
        <v>2.41</v>
      </c>
      <c r="AM62">
        <v>0.46058091286307057</v>
      </c>
      <c r="AN62">
        <v>0.71</v>
      </c>
      <c r="AO62">
        <v>103</v>
      </c>
      <c r="AP62">
        <v>43</v>
      </c>
      <c r="AQ62">
        <v>0</v>
      </c>
      <c r="AR62">
        <v>0</v>
      </c>
      <c r="AS62">
        <v>0</v>
      </c>
      <c r="AT62">
        <v>0</v>
      </c>
      <c r="AU62">
        <v>26</v>
      </c>
      <c r="AV62">
        <v>38</v>
      </c>
      <c r="AW62">
        <v>709</v>
      </c>
      <c r="AX62">
        <v>748</v>
      </c>
      <c r="AY62">
        <v>6139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4.3553956182517677</v>
      </c>
      <c r="BJ62">
        <v>261.32373709510608</v>
      </c>
      <c r="BK62">
        <v>6271.7696902825455</v>
      </c>
      <c r="BL62">
        <v>3998.391987555689</v>
      </c>
      <c r="BM62">
        <v>125.68676734033157</v>
      </c>
      <c r="BN62">
        <v>0</v>
      </c>
      <c r="BO62">
        <v>0</v>
      </c>
      <c r="BP62">
        <v>162.51951920019155</v>
      </c>
      <c r="BQ62">
        <v>1527.6834804818006</v>
      </c>
      <c r="BR62">
        <v>1137.5713655212278</v>
      </c>
      <c r="BS62">
        <v>4777.7997351891572</v>
      </c>
      <c r="BT62">
        <v>0</v>
      </c>
      <c r="BU62">
        <v>24.358092785976936</v>
      </c>
      <c r="BV62">
        <v>76.179451273407892</v>
      </c>
      <c r="BW62">
        <v>0.92572565134152329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5.0623690338729208</v>
      </c>
      <c r="DF62" t="s">
        <v>330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107</v>
      </c>
      <c r="DM62">
        <v>0</v>
      </c>
      <c r="DN62">
        <v>0</v>
      </c>
      <c r="DO62">
        <v>33</v>
      </c>
      <c r="DP62">
        <v>86</v>
      </c>
      <c r="DQ62">
        <v>0</v>
      </c>
      <c r="DR62">
        <v>8.335278369171796</v>
      </c>
      <c r="DS62">
        <v>0</v>
      </c>
      <c r="DT62">
        <v>59</v>
      </c>
      <c r="DU62">
        <v>1.3676138326959091</v>
      </c>
      <c r="DV62">
        <v>19.585582379999998</v>
      </c>
      <c r="DW62">
        <v>0</v>
      </c>
      <c r="DX62">
        <v>0</v>
      </c>
      <c r="DY62">
        <v>0</v>
      </c>
    </row>
    <row r="63" spans="10:129" x14ac:dyDescent="0.25">
      <c r="J63" t="s">
        <v>331</v>
      </c>
      <c r="K63">
        <f t="shared" si="0"/>
        <v>2.9999999999999818</v>
      </c>
      <c r="L63">
        <v>17.341040462427745</v>
      </c>
      <c r="M63">
        <v>1.0863919814407523</v>
      </c>
      <c r="N63">
        <v>18.839167308221139</v>
      </c>
      <c r="O63">
        <v>710.19125123793265</v>
      </c>
      <c r="P63">
        <v>678.80918571858251</v>
      </c>
      <c r="Q63">
        <v>177.4950279537004</v>
      </c>
      <c r="R63">
        <v>48.454102458625108</v>
      </c>
      <c r="S63">
        <v>26.526892967750072</v>
      </c>
      <c r="T63">
        <v>27.753259243653474</v>
      </c>
      <c r="U63">
        <v>14.232289603966587</v>
      </c>
      <c r="V63">
        <v>0.95581181060080911</v>
      </c>
      <c r="W63">
        <v>16.338028169014088</v>
      </c>
      <c r="X63">
        <v>4.460093896713615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14.83</v>
      </c>
      <c r="AG63">
        <v>6.26</v>
      </c>
      <c r="AH63">
        <v>20.93</v>
      </c>
      <c r="AI63">
        <v>0.03</v>
      </c>
      <c r="AJ63">
        <v>1.19</v>
      </c>
      <c r="AK63">
        <v>2.27</v>
      </c>
      <c r="AL63">
        <v>3.46</v>
      </c>
      <c r="AM63">
        <v>0.34393063583815026</v>
      </c>
      <c r="AN63">
        <v>0.93799999999999994</v>
      </c>
      <c r="AO63">
        <v>104</v>
      </c>
      <c r="AP63">
        <v>43</v>
      </c>
      <c r="AQ63">
        <v>0</v>
      </c>
      <c r="AR63">
        <v>0</v>
      </c>
      <c r="AS63">
        <v>0</v>
      </c>
      <c r="AT63">
        <v>0</v>
      </c>
      <c r="AU63">
        <v>26</v>
      </c>
      <c r="AV63">
        <v>38</v>
      </c>
      <c r="AW63">
        <v>709</v>
      </c>
      <c r="AX63">
        <v>748</v>
      </c>
      <c r="AY63">
        <v>6148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3.5249200836645103</v>
      </c>
      <c r="BJ63">
        <v>211.49520501987061</v>
      </c>
      <c r="BK63">
        <v>5075.8849204768949</v>
      </c>
      <c r="BL63">
        <v>3235.9889788738792</v>
      </c>
      <c r="BM63">
        <v>101.72114069091974</v>
      </c>
      <c r="BN63">
        <v>0</v>
      </c>
      <c r="BO63">
        <v>0</v>
      </c>
      <c r="BP63">
        <v>77.666312801031538</v>
      </c>
      <c r="BQ63">
        <v>730.06334032969653</v>
      </c>
      <c r="BR63">
        <v>1041.2184487559271</v>
      </c>
      <c r="BS63">
        <v>4373.1174847748935</v>
      </c>
      <c r="BT63">
        <v>0</v>
      </c>
      <c r="BU63">
        <v>14.382976599499125</v>
      </c>
      <c r="BV63">
        <v>86.154779970150031</v>
      </c>
      <c r="BW63">
        <v>0.955811810600809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4.0663684582761679</v>
      </c>
      <c r="DF63" t="s">
        <v>332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107</v>
      </c>
      <c r="DM63">
        <v>0</v>
      </c>
      <c r="DN63">
        <v>0</v>
      </c>
      <c r="DO63">
        <v>26</v>
      </c>
      <c r="DP63">
        <v>88</v>
      </c>
      <c r="DQ63">
        <v>0</v>
      </c>
      <c r="DR63">
        <v>8.5322862617197028</v>
      </c>
      <c r="DS63">
        <v>0</v>
      </c>
      <c r="DT63">
        <v>60</v>
      </c>
      <c r="DU63">
        <v>1.275061703051515</v>
      </c>
      <c r="DV63">
        <v>19.585582379999998</v>
      </c>
      <c r="DW63">
        <v>0</v>
      </c>
      <c r="DX63">
        <v>0</v>
      </c>
      <c r="DY63">
        <v>0</v>
      </c>
    </row>
    <row r="64" spans="10:129" x14ac:dyDescent="0.25">
      <c r="J64" t="s">
        <v>333</v>
      </c>
      <c r="K64">
        <f t="shared" si="0"/>
        <v>3.0000000000000195</v>
      </c>
      <c r="L64">
        <v>24.896265560165972</v>
      </c>
      <c r="M64">
        <v>0.72222114822540162</v>
      </c>
      <c r="N64">
        <v>17.98060949938759</v>
      </c>
      <c r="O64">
        <v>605.49820278406082</v>
      </c>
      <c r="P64">
        <v>553.31414006095326</v>
      </c>
      <c r="Q64">
        <v>121.79831228547027</v>
      </c>
      <c r="R64">
        <v>27.54233192385006</v>
      </c>
      <c r="S64">
        <v>29.695562128365268</v>
      </c>
      <c r="T64">
        <v>32.496204592578891</v>
      </c>
      <c r="U64">
        <v>12.134232520722662</v>
      </c>
      <c r="V64">
        <v>0.91381632103420463</v>
      </c>
      <c r="W64">
        <v>16.864406779661017</v>
      </c>
      <c r="X64">
        <v>3.8135593220338979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15.43</v>
      </c>
      <c r="AG64">
        <v>5.71</v>
      </c>
      <c r="AH64">
        <v>20.93</v>
      </c>
      <c r="AI64">
        <v>0.03</v>
      </c>
      <c r="AJ64">
        <v>0.94</v>
      </c>
      <c r="AK64">
        <v>1.47</v>
      </c>
      <c r="AL64">
        <v>2.41</v>
      </c>
      <c r="AM64">
        <v>0.39004149377593356</v>
      </c>
      <c r="AN64">
        <v>0.60699999999999998</v>
      </c>
      <c r="AO64">
        <v>108</v>
      </c>
      <c r="AP64">
        <v>40</v>
      </c>
      <c r="AQ64">
        <v>0</v>
      </c>
      <c r="AR64">
        <v>0</v>
      </c>
      <c r="AS64">
        <v>0</v>
      </c>
      <c r="AT64">
        <v>0</v>
      </c>
      <c r="AU64">
        <v>26</v>
      </c>
      <c r="AV64">
        <v>38</v>
      </c>
      <c r="AW64">
        <v>709</v>
      </c>
      <c r="AX64">
        <v>748</v>
      </c>
      <c r="AY64">
        <v>6139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2.9738382959819334</v>
      </c>
      <c r="BJ64">
        <v>178.430297758916</v>
      </c>
      <c r="BK64">
        <v>4282.3271462139837</v>
      </c>
      <c r="BL64">
        <v>2730.078334356509</v>
      </c>
      <c r="BM64">
        <v>85.818179282845364</v>
      </c>
      <c r="BN64">
        <v>0</v>
      </c>
      <c r="BO64">
        <v>0</v>
      </c>
      <c r="BP64">
        <v>129.14554297085158</v>
      </c>
      <c r="BQ64">
        <v>1213.9681039260049</v>
      </c>
      <c r="BR64">
        <v>736.04161834761294</v>
      </c>
      <c r="BS64">
        <v>3091.3747970599743</v>
      </c>
      <c r="BT64">
        <v>0</v>
      </c>
      <c r="BU64">
        <v>28.348327030532388</v>
      </c>
      <c r="BV64">
        <v>72.189132018861912</v>
      </c>
      <c r="BW64">
        <v>0.91381632103420452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3.4669235773493319</v>
      </c>
      <c r="DF64" t="s">
        <v>334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107</v>
      </c>
      <c r="DM64">
        <v>0</v>
      </c>
      <c r="DN64">
        <v>0</v>
      </c>
      <c r="DO64">
        <v>22</v>
      </c>
      <c r="DP64">
        <v>89</v>
      </c>
      <c r="DQ64">
        <v>0</v>
      </c>
      <c r="DR64">
        <v>8.6947552212108636</v>
      </c>
      <c r="DS64">
        <v>0</v>
      </c>
      <c r="DT64">
        <v>61</v>
      </c>
      <c r="DU64">
        <v>1.2548044091844357</v>
      </c>
      <c r="DV64">
        <v>19.585582379999998</v>
      </c>
      <c r="DW64">
        <v>0</v>
      </c>
      <c r="DX64">
        <v>0</v>
      </c>
      <c r="DY64">
        <v>0</v>
      </c>
    </row>
    <row r="65" spans="10:129" x14ac:dyDescent="0.25">
      <c r="J65" t="s">
        <v>335</v>
      </c>
      <c r="K65">
        <f t="shared" si="0"/>
        <v>1.999999999999988</v>
      </c>
      <c r="L65">
        <v>25.10460251046025</v>
      </c>
      <c r="M65">
        <v>0.84259133959630184</v>
      </c>
      <c r="N65">
        <v>21.152920659321385</v>
      </c>
      <c r="O65">
        <v>760.2327962129217</v>
      </c>
      <c r="P65">
        <v>698.84192186572352</v>
      </c>
      <c r="Q65">
        <v>139.75183235435031</v>
      </c>
      <c r="R65">
        <v>34.478919223190076</v>
      </c>
      <c r="S65">
        <v>27.824267467404805</v>
      </c>
      <c r="T65">
        <v>30.268534267161119</v>
      </c>
      <c r="U65">
        <v>15.235126176611658</v>
      </c>
      <c r="V65">
        <v>0.91924726918778688</v>
      </c>
      <c r="W65">
        <v>16.585956416464892</v>
      </c>
      <c r="X65">
        <v>4.0920096852300238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15.08</v>
      </c>
      <c r="AG65">
        <v>6.02</v>
      </c>
      <c r="AH65">
        <v>20.93</v>
      </c>
      <c r="AI65">
        <v>0.03</v>
      </c>
      <c r="AJ65">
        <v>0.84</v>
      </c>
      <c r="AK65">
        <v>1.55</v>
      </c>
      <c r="AL65">
        <v>2.39</v>
      </c>
      <c r="AM65">
        <v>0.35146443514644349</v>
      </c>
      <c r="AN65">
        <v>0.66400000000000003</v>
      </c>
      <c r="AO65">
        <v>105</v>
      </c>
      <c r="AP65">
        <v>42</v>
      </c>
      <c r="AQ65">
        <v>0</v>
      </c>
      <c r="AR65">
        <v>0</v>
      </c>
      <c r="AS65">
        <v>0</v>
      </c>
      <c r="AT65">
        <v>0</v>
      </c>
      <c r="AU65">
        <v>26</v>
      </c>
      <c r="AV65">
        <v>38</v>
      </c>
      <c r="AW65">
        <v>709</v>
      </c>
      <c r="AX65">
        <v>748</v>
      </c>
      <c r="AY65">
        <v>6139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3.738907659828957</v>
      </c>
      <c r="BJ65">
        <v>224.33445958973743</v>
      </c>
      <c r="BK65">
        <v>5384.0270301536984</v>
      </c>
      <c r="BL65">
        <v>3432.4363937509288</v>
      </c>
      <c r="BM65">
        <v>107.89633326961319</v>
      </c>
      <c r="BN65">
        <v>0</v>
      </c>
      <c r="BO65">
        <v>0</v>
      </c>
      <c r="BP65">
        <v>151.93107485486968</v>
      </c>
      <c r="BQ65">
        <v>1428.1521036357749</v>
      </c>
      <c r="BR65">
        <v>948.76522800506234</v>
      </c>
      <c r="BS65">
        <v>3984.813957621262</v>
      </c>
      <c r="BT65">
        <v>0</v>
      </c>
      <c r="BU65">
        <v>26.525723136924988</v>
      </c>
      <c r="BV65">
        <v>74.011774742288154</v>
      </c>
      <c r="BW65">
        <v>0.91924726918778676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4.3528931933176169</v>
      </c>
      <c r="DF65" t="s">
        <v>336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107</v>
      </c>
      <c r="DM65">
        <v>0</v>
      </c>
      <c r="DN65">
        <v>0</v>
      </c>
      <c r="DO65">
        <v>28</v>
      </c>
      <c r="DP65">
        <v>87</v>
      </c>
      <c r="DQ65">
        <v>0</v>
      </c>
      <c r="DR65">
        <v>8.8066343204743784</v>
      </c>
      <c r="DS65">
        <v>0</v>
      </c>
      <c r="DT65">
        <v>62</v>
      </c>
      <c r="DU65">
        <v>1.3253703404417796</v>
      </c>
      <c r="DV65">
        <v>19.585582379999998</v>
      </c>
      <c r="DW65">
        <v>0</v>
      </c>
      <c r="DX65">
        <v>0</v>
      </c>
      <c r="DY65">
        <v>0</v>
      </c>
    </row>
    <row r="66" spans="10:129" x14ac:dyDescent="0.25">
      <c r="J66" t="s">
        <v>337</v>
      </c>
      <c r="K66">
        <f t="shared" si="0"/>
        <v>1.999999999999988</v>
      </c>
      <c r="L66">
        <v>24.291497975708499</v>
      </c>
      <c r="M66">
        <v>0.82218961224530185</v>
      </c>
      <c r="N66">
        <v>19.972217301505307</v>
      </c>
      <c r="O66">
        <v>683.41389738442376</v>
      </c>
      <c r="P66">
        <v>634.00700541864967</v>
      </c>
      <c r="Q66">
        <v>138.01768552951532</v>
      </c>
      <c r="R66">
        <v>32.336737851335073</v>
      </c>
      <c r="S66">
        <v>29.224189584003781</v>
      </c>
      <c r="T66">
        <v>31.501571955529393</v>
      </c>
      <c r="U66">
        <v>13.695669286260998</v>
      </c>
      <c r="V66">
        <v>0.92770575466073313</v>
      </c>
      <c r="W66">
        <v>16.786600496277917</v>
      </c>
      <c r="X66">
        <v>3.9330024813895781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15.15</v>
      </c>
      <c r="AG66">
        <v>5.93</v>
      </c>
      <c r="AH66">
        <v>20.93</v>
      </c>
      <c r="AI66">
        <v>0.03</v>
      </c>
      <c r="AJ66">
        <v>0.87</v>
      </c>
      <c r="AK66">
        <v>1.6</v>
      </c>
      <c r="AL66">
        <v>2.4700000000000002</v>
      </c>
      <c r="AM66">
        <v>0.35222672064777327</v>
      </c>
      <c r="AN66">
        <v>0.69899999999999995</v>
      </c>
      <c r="AO66">
        <v>106</v>
      </c>
      <c r="AP66">
        <v>41</v>
      </c>
      <c r="AQ66">
        <v>0</v>
      </c>
      <c r="AR66">
        <v>0</v>
      </c>
      <c r="AS66">
        <v>0</v>
      </c>
      <c r="AT66">
        <v>0</v>
      </c>
      <c r="AU66">
        <v>26</v>
      </c>
      <c r="AV66">
        <v>38</v>
      </c>
      <c r="AW66">
        <v>709</v>
      </c>
      <c r="AX66">
        <v>748</v>
      </c>
      <c r="AY66">
        <v>6139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3.3682546117133758</v>
      </c>
      <c r="BJ66">
        <v>202.09527670280255</v>
      </c>
      <c r="BK66">
        <v>4850.2866408672608</v>
      </c>
      <c r="BL66">
        <v>3092.1650825667316</v>
      </c>
      <c r="BM66">
        <v>97.200133083512242</v>
      </c>
      <c r="BN66">
        <v>0</v>
      </c>
      <c r="BO66">
        <v>0</v>
      </c>
      <c r="BP66">
        <v>122.27348101271777</v>
      </c>
      <c r="BQ66">
        <v>1149.370721519547</v>
      </c>
      <c r="BR66">
        <v>887.37834052547748</v>
      </c>
      <c r="BS66">
        <v>3726.9890302070057</v>
      </c>
      <c r="BT66">
        <v>0</v>
      </c>
      <c r="BU66">
        <v>23.696964872864349</v>
      </c>
      <c r="BV66">
        <v>76.840593271423586</v>
      </c>
      <c r="BW66">
        <v>0.92770575466073313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3.913048367503142</v>
      </c>
      <c r="DF66" t="s">
        <v>338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107</v>
      </c>
      <c r="DM66">
        <v>0</v>
      </c>
      <c r="DN66">
        <v>0</v>
      </c>
      <c r="DO66">
        <v>25</v>
      </c>
      <c r="DP66">
        <v>88</v>
      </c>
      <c r="DQ66">
        <v>0</v>
      </c>
      <c r="DR66">
        <v>8.9250870250000833</v>
      </c>
      <c r="DS66">
        <v>0</v>
      </c>
      <c r="DT66">
        <v>63</v>
      </c>
      <c r="DU66">
        <v>1.30042628261496</v>
      </c>
      <c r="DV66">
        <v>19.585582379999998</v>
      </c>
      <c r="DW66">
        <v>0</v>
      </c>
      <c r="DX66">
        <v>0</v>
      </c>
      <c r="DY66">
        <v>0</v>
      </c>
    </row>
    <row r="67" spans="10:129" x14ac:dyDescent="0.25">
      <c r="J67" t="s">
        <v>339</v>
      </c>
      <c r="K67">
        <f t="shared" si="0"/>
        <v>3.0000000000000004</v>
      </c>
      <c r="L67">
        <v>30.769230769230774</v>
      </c>
      <c r="M67">
        <v>0.70181942087440152</v>
      </c>
      <c r="N67">
        <v>21.594443719212357</v>
      </c>
      <c r="O67">
        <v>713.15581278773459</v>
      </c>
      <c r="P67">
        <v>635.48377238770115</v>
      </c>
      <c r="Q67">
        <v>119.04407909308526</v>
      </c>
      <c r="R67">
        <v>25.604167825505058</v>
      </c>
      <c r="S67">
        <v>30.280120181309915</v>
      </c>
      <c r="T67">
        <v>33.981109601077023</v>
      </c>
      <c r="U67">
        <v>14.291699655064821</v>
      </c>
      <c r="V67">
        <v>0.89108685786853159</v>
      </c>
      <c r="W67">
        <v>16.962209302325583</v>
      </c>
      <c r="X67">
        <v>3.6482558139534889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15.22</v>
      </c>
      <c r="AG67">
        <v>5.88</v>
      </c>
      <c r="AH67">
        <v>20.93</v>
      </c>
      <c r="AI67">
        <v>0.03</v>
      </c>
      <c r="AJ67">
        <v>0.82</v>
      </c>
      <c r="AK67">
        <v>1.1299999999999999</v>
      </c>
      <c r="AL67">
        <v>1.9499999999999997</v>
      </c>
      <c r="AM67">
        <v>0.42051282051282052</v>
      </c>
      <c r="AN67">
        <v>0.58199999999999996</v>
      </c>
      <c r="AO67">
        <v>106</v>
      </c>
      <c r="AP67">
        <v>41</v>
      </c>
      <c r="AQ67">
        <v>0</v>
      </c>
      <c r="AR67">
        <v>0</v>
      </c>
      <c r="AS67">
        <v>0</v>
      </c>
      <c r="AT67">
        <v>0</v>
      </c>
      <c r="AU67">
        <v>26</v>
      </c>
      <c r="AV67">
        <v>38</v>
      </c>
      <c r="AW67">
        <v>709</v>
      </c>
      <c r="AX67">
        <v>748</v>
      </c>
      <c r="AY67">
        <v>6139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3.4825355545940107</v>
      </c>
      <c r="BJ67">
        <v>208.95213327564065</v>
      </c>
      <c r="BK67">
        <v>5014.8511986153753</v>
      </c>
      <c r="BL67">
        <v>3197.0786303577484</v>
      </c>
      <c r="BM67">
        <v>100.49802001233218</v>
      </c>
      <c r="BN67">
        <v>0</v>
      </c>
      <c r="BO67">
        <v>0</v>
      </c>
      <c r="BP67">
        <v>192.22105331713053</v>
      </c>
      <c r="BQ67">
        <v>1806.877901181027</v>
      </c>
      <c r="BR67">
        <v>770.21853839721496</v>
      </c>
      <c r="BS67">
        <v>3234.9178612683031</v>
      </c>
      <c r="BT67">
        <v>0</v>
      </c>
      <c r="BU67">
        <v>36.030538686370491</v>
      </c>
      <c r="BV67">
        <v>64.506756694226127</v>
      </c>
      <c r="BW67">
        <v>0.89108685786853159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4.0833427585899491</v>
      </c>
      <c r="DF67" t="s">
        <v>340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107</v>
      </c>
      <c r="DM67">
        <v>0</v>
      </c>
      <c r="DN67">
        <v>0</v>
      </c>
      <c r="DO67">
        <v>26</v>
      </c>
      <c r="DP67">
        <v>87</v>
      </c>
      <c r="DQ67">
        <v>0</v>
      </c>
      <c r="DR67">
        <v>9.0963567791577677</v>
      </c>
      <c r="DS67">
        <v>0</v>
      </c>
      <c r="DT67">
        <v>64</v>
      </c>
      <c r="DU67">
        <v>1.3343420209425285</v>
      </c>
      <c r="DV67">
        <v>19.585582379999998</v>
      </c>
      <c r="DW67">
        <v>0</v>
      </c>
      <c r="DX67">
        <v>0</v>
      </c>
      <c r="DY67">
        <v>0</v>
      </c>
    </row>
    <row r="68" spans="10:129" x14ac:dyDescent="0.25">
      <c r="J68" t="s">
        <v>341</v>
      </c>
      <c r="K68">
        <f t="shared" si="0"/>
        <v>2.0000000000000253</v>
      </c>
      <c r="L68">
        <v>25.10460251046025</v>
      </c>
      <c r="M68">
        <v>0.89155548523870198</v>
      </c>
      <c r="N68">
        <v>22.382146072938124</v>
      </c>
      <c r="O68">
        <v>812.50411098912502</v>
      </c>
      <c r="P68">
        <v>754.7815100404199</v>
      </c>
      <c r="Q68">
        <v>147.40248011097532</v>
      </c>
      <c r="R68">
        <v>37.233152415575084</v>
      </c>
      <c r="S68">
        <v>27.547117325585688</v>
      </c>
      <c r="T68">
        <v>29.653808122220056</v>
      </c>
      <c r="U68">
        <v>16.282647514812126</v>
      </c>
      <c r="V68">
        <v>0.92895715828633174</v>
      </c>
      <c r="W68">
        <v>16.533180778032037</v>
      </c>
      <c r="X68">
        <v>4.1762013729977117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14.92</v>
      </c>
      <c r="AG68">
        <v>6.16</v>
      </c>
      <c r="AH68">
        <v>20.93</v>
      </c>
      <c r="AI68">
        <v>0.03</v>
      </c>
      <c r="AJ68">
        <v>1.1000000000000001</v>
      </c>
      <c r="AK68">
        <v>1.29</v>
      </c>
      <c r="AL68">
        <v>2.39</v>
      </c>
      <c r="AM68">
        <v>0.46025104602510464</v>
      </c>
      <c r="AN68">
        <v>0.68200000000000005</v>
      </c>
      <c r="AO68">
        <v>104</v>
      </c>
      <c r="AP68">
        <v>43</v>
      </c>
      <c r="AQ68">
        <v>0</v>
      </c>
      <c r="AR68">
        <v>0</v>
      </c>
      <c r="AS68">
        <v>0</v>
      </c>
      <c r="AT68">
        <v>0</v>
      </c>
      <c r="AU68">
        <v>26</v>
      </c>
      <c r="AV68">
        <v>38</v>
      </c>
      <c r="AW68">
        <v>709</v>
      </c>
      <c r="AX68">
        <v>748</v>
      </c>
      <c r="AY68">
        <v>6139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4.0057427715698815</v>
      </c>
      <c r="BJ68">
        <v>240.34456629419287</v>
      </c>
      <c r="BK68">
        <v>5768.269591060629</v>
      </c>
      <c r="BL68">
        <v>3677.3995305811231</v>
      </c>
      <c r="BM68">
        <v>115.59658499119497</v>
      </c>
      <c r="BN68">
        <v>0</v>
      </c>
      <c r="BO68">
        <v>0</v>
      </c>
      <c r="BP68">
        <v>142.85351188421757</v>
      </c>
      <c r="BQ68">
        <v>1342.8230117116452</v>
      </c>
      <c r="BR68">
        <v>1061.0606893730185</v>
      </c>
      <c r="BS68">
        <v>4456.4548953666781</v>
      </c>
      <c r="BT68">
        <v>0</v>
      </c>
      <c r="BU68">
        <v>23.279477328741432</v>
      </c>
      <c r="BV68">
        <v>77.258089709833698</v>
      </c>
      <c r="BW68">
        <v>0.92895715828633185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4.6521850042320363</v>
      </c>
      <c r="DF68" t="s">
        <v>342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107</v>
      </c>
      <c r="DM68">
        <v>0</v>
      </c>
      <c r="DN68">
        <v>0</v>
      </c>
      <c r="DO68">
        <v>30</v>
      </c>
      <c r="DP68">
        <v>86</v>
      </c>
      <c r="DQ68">
        <v>0</v>
      </c>
      <c r="DR68">
        <v>9.2211614179271653</v>
      </c>
      <c r="DS68">
        <v>0</v>
      </c>
      <c r="DT68">
        <v>65</v>
      </c>
      <c r="DU68">
        <v>1.3499017257558004</v>
      </c>
      <c r="DV68">
        <v>19.585582379999998</v>
      </c>
      <c r="DW68">
        <v>0</v>
      </c>
      <c r="DX68">
        <v>0</v>
      </c>
      <c r="DY68">
        <v>0</v>
      </c>
    </row>
    <row r="69" spans="10:129" x14ac:dyDescent="0.25">
      <c r="J69" t="s">
        <v>343</v>
      </c>
      <c r="K69">
        <f t="shared" ref="K69:K132" si="1">(J69-J68)*24*60*60</f>
        <v>1.999999999999988</v>
      </c>
      <c r="L69">
        <v>24.193548387096776</v>
      </c>
      <c r="M69">
        <v>0.79260710758635178</v>
      </c>
      <c r="N69">
        <v>19.17597840934722</v>
      </c>
      <c r="O69">
        <v>653.81035293578145</v>
      </c>
      <c r="P69">
        <v>601.51450479605444</v>
      </c>
      <c r="Q69">
        <v>133.22327960203029</v>
      </c>
      <c r="R69">
        <v>30.806608300010069</v>
      </c>
      <c r="S69">
        <v>29.329572900217936</v>
      </c>
      <c r="T69">
        <v>31.879494603124993</v>
      </c>
      <c r="U69">
        <v>13.10241188248059</v>
      </c>
      <c r="V69">
        <v>0.92001373501520001</v>
      </c>
      <c r="W69">
        <v>16.808236808236806</v>
      </c>
      <c r="X69">
        <v>3.8867438867438868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14.93</v>
      </c>
      <c r="AG69">
        <v>6.06</v>
      </c>
      <c r="AH69">
        <v>20.93</v>
      </c>
      <c r="AI69">
        <v>0.03</v>
      </c>
      <c r="AJ69">
        <v>1.1599999999999999</v>
      </c>
      <c r="AK69">
        <v>1.32</v>
      </c>
      <c r="AL69">
        <v>2.48</v>
      </c>
      <c r="AM69">
        <v>0.46774193548387094</v>
      </c>
      <c r="AN69">
        <v>0.64700000000000002</v>
      </c>
      <c r="AO69">
        <v>104</v>
      </c>
      <c r="AP69">
        <v>42</v>
      </c>
      <c r="AQ69">
        <v>0</v>
      </c>
      <c r="AR69">
        <v>0</v>
      </c>
      <c r="AS69">
        <v>0</v>
      </c>
      <c r="AT69">
        <v>0</v>
      </c>
      <c r="AU69">
        <v>26</v>
      </c>
      <c r="AV69">
        <v>38</v>
      </c>
      <c r="AW69">
        <v>709</v>
      </c>
      <c r="AX69">
        <v>748</v>
      </c>
      <c r="AY69">
        <v>6148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3.2161303868829094</v>
      </c>
      <c r="BJ69">
        <v>192.96782321297457</v>
      </c>
      <c r="BK69">
        <v>4631.22775711139</v>
      </c>
      <c r="BL69">
        <v>2952.510195849597</v>
      </c>
      <c r="BM69">
        <v>92.810175493214231</v>
      </c>
      <c r="BN69">
        <v>0</v>
      </c>
      <c r="BO69">
        <v>0</v>
      </c>
      <c r="BP69">
        <v>129.42261764515158</v>
      </c>
      <c r="BQ69">
        <v>1216.572605864425</v>
      </c>
      <c r="BR69">
        <v>818.94003705234741</v>
      </c>
      <c r="BS69">
        <v>3439.5481556198592</v>
      </c>
      <c r="BT69">
        <v>0</v>
      </c>
      <c r="BU69">
        <v>26.268900379523355</v>
      </c>
      <c r="BV69">
        <v>74.268602971173877</v>
      </c>
      <c r="BW69">
        <v>0.9200137350151999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3.7435462521373113</v>
      </c>
      <c r="DF69" t="s">
        <v>344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107</v>
      </c>
      <c r="DM69">
        <v>0</v>
      </c>
      <c r="DN69">
        <v>0</v>
      </c>
      <c r="DO69">
        <v>24</v>
      </c>
      <c r="DP69">
        <v>88</v>
      </c>
      <c r="DQ69">
        <v>0</v>
      </c>
      <c r="DR69">
        <v>9.3415259705680445</v>
      </c>
      <c r="DS69">
        <v>0</v>
      </c>
      <c r="DT69">
        <v>66</v>
      </c>
      <c r="DU69">
        <v>1.282757532044233</v>
      </c>
      <c r="DV69">
        <v>19.585582379999998</v>
      </c>
      <c r="DW69">
        <v>0</v>
      </c>
      <c r="DX69">
        <v>0</v>
      </c>
      <c r="DY69">
        <v>0</v>
      </c>
    </row>
    <row r="70" spans="10:129" x14ac:dyDescent="0.25">
      <c r="J70" t="s">
        <v>345</v>
      </c>
      <c r="K70">
        <f t="shared" si="1"/>
        <v>3.0000000000000195</v>
      </c>
      <c r="L70">
        <v>24.691358024691361</v>
      </c>
      <c r="M70">
        <v>0.75690408472210169</v>
      </c>
      <c r="N70">
        <v>18.688989746224735</v>
      </c>
      <c r="O70">
        <v>625.57318723358662</v>
      </c>
      <c r="P70">
        <v>573.1343679127242</v>
      </c>
      <c r="Q70">
        <v>127.81682185401529</v>
      </c>
      <c r="R70">
        <v>28.766435564910065</v>
      </c>
      <c r="S70">
        <v>29.874985257714279</v>
      </c>
      <c r="T70">
        <v>32.608391317183511</v>
      </c>
      <c r="U70">
        <v>12.536536818308349</v>
      </c>
      <c r="V70">
        <v>0.91617476517374785</v>
      </c>
      <c r="W70">
        <v>16.886792452830189</v>
      </c>
      <c r="X70">
        <v>3.8005390835579518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15.08</v>
      </c>
      <c r="AG70">
        <v>5.9</v>
      </c>
      <c r="AH70">
        <v>20.93</v>
      </c>
      <c r="AI70">
        <v>0.03</v>
      </c>
      <c r="AJ70">
        <v>0.94</v>
      </c>
      <c r="AK70">
        <v>1.49</v>
      </c>
      <c r="AL70">
        <v>2.4299999999999997</v>
      </c>
      <c r="AM70">
        <v>0.38683127572016462</v>
      </c>
      <c r="AN70">
        <v>0.61399999999999999</v>
      </c>
      <c r="AO70">
        <v>105</v>
      </c>
      <c r="AP70">
        <v>41</v>
      </c>
      <c r="AQ70">
        <v>0</v>
      </c>
      <c r="AR70">
        <v>0</v>
      </c>
      <c r="AS70">
        <v>0</v>
      </c>
      <c r="AT70">
        <v>0</v>
      </c>
      <c r="AU70">
        <v>26</v>
      </c>
      <c r="AV70">
        <v>38</v>
      </c>
      <c r="AW70">
        <v>709</v>
      </c>
      <c r="AX70">
        <v>748</v>
      </c>
      <c r="AY70">
        <v>6148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3.0742594340382308</v>
      </c>
      <c r="BJ70">
        <v>184.45556604229384</v>
      </c>
      <c r="BK70">
        <v>4426.9335850150519</v>
      </c>
      <c r="BL70">
        <v>2822.2681395955319</v>
      </c>
      <c r="BM70">
        <v>88.716103908117276</v>
      </c>
      <c r="BN70">
        <v>0</v>
      </c>
      <c r="BO70">
        <v>0</v>
      </c>
      <c r="BP70">
        <v>129.77617985150133</v>
      </c>
      <c r="BQ70">
        <v>1219.8960906041125</v>
      </c>
      <c r="BR70">
        <v>769.24552300757796</v>
      </c>
      <c r="BS70">
        <v>3230.8311966318274</v>
      </c>
      <c r="BT70">
        <v>0</v>
      </c>
      <c r="BU70">
        <v>27.556232032334968</v>
      </c>
      <c r="BV70">
        <v>72.981243892341851</v>
      </c>
      <c r="BW70">
        <v>0.91617476517374796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3.5818676623738139</v>
      </c>
      <c r="DF70" t="s">
        <v>346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107</v>
      </c>
      <c r="DM70">
        <v>0</v>
      </c>
      <c r="DN70">
        <v>0</v>
      </c>
      <c r="DO70">
        <v>23</v>
      </c>
      <c r="DP70">
        <v>88</v>
      </c>
      <c r="DQ70">
        <v>0</v>
      </c>
      <c r="DR70">
        <v>9.4987857160910725</v>
      </c>
      <c r="DS70">
        <v>0</v>
      </c>
      <c r="DT70">
        <v>67</v>
      </c>
      <c r="DU70">
        <v>1.2715858257502501</v>
      </c>
      <c r="DV70">
        <v>19.585582379999998</v>
      </c>
      <c r="DW70">
        <v>0</v>
      </c>
      <c r="DX70">
        <v>0</v>
      </c>
      <c r="DY70">
        <v>0</v>
      </c>
    </row>
    <row r="71" spans="10:129" x14ac:dyDescent="0.25">
      <c r="J71" t="s">
        <v>347</v>
      </c>
      <c r="K71">
        <f t="shared" si="1"/>
        <v>1.999999999999988</v>
      </c>
      <c r="L71">
        <v>25.210084033613448</v>
      </c>
      <c r="M71">
        <v>0.88033453519565197</v>
      </c>
      <c r="N71">
        <v>22.193307609974422</v>
      </c>
      <c r="O71">
        <v>809.56389955296095</v>
      </c>
      <c r="P71">
        <v>751.74696094441367</v>
      </c>
      <c r="Q71">
        <v>145.36230737587533</v>
      </c>
      <c r="R71">
        <v>36.927126505310085</v>
      </c>
      <c r="S71">
        <v>27.413904723554875</v>
      </c>
      <c r="T71">
        <v>29.522311047447598</v>
      </c>
      <c r="U71">
        <v>16.223725441943106</v>
      </c>
      <c r="V71">
        <v>0.92858261263814545</v>
      </c>
      <c r="W71">
        <v>16.512166859791424</v>
      </c>
      <c r="X71">
        <v>4.1946697566628046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14.83</v>
      </c>
      <c r="AG71">
        <v>6.15</v>
      </c>
      <c r="AH71">
        <v>20.93</v>
      </c>
      <c r="AI71">
        <v>0.03</v>
      </c>
      <c r="AJ71">
        <v>1.01</v>
      </c>
      <c r="AK71">
        <v>1.37</v>
      </c>
      <c r="AL71">
        <v>2.38</v>
      </c>
      <c r="AM71">
        <v>0.42436974789915971</v>
      </c>
      <c r="AN71">
        <v>0.64200000000000002</v>
      </c>
      <c r="AO71">
        <v>104</v>
      </c>
      <c r="AP71">
        <v>43</v>
      </c>
      <c r="AQ71">
        <v>0</v>
      </c>
      <c r="AR71">
        <v>0</v>
      </c>
      <c r="AS71">
        <v>0</v>
      </c>
      <c r="AT71">
        <v>0</v>
      </c>
      <c r="AU71">
        <v>26</v>
      </c>
      <c r="AV71">
        <v>38</v>
      </c>
      <c r="AW71">
        <v>709</v>
      </c>
      <c r="AX71">
        <v>748</v>
      </c>
      <c r="AY71">
        <v>6139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3.990872094897985</v>
      </c>
      <c r="BJ71">
        <v>239.45232569387909</v>
      </c>
      <c r="BK71">
        <v>5746.8558166530984</v>
      </c>
      <c r="BL71">
        <v>3663.7477754557626</v>
      </c>
      <c r="BM71">
        <v>115.16745123553304</v>
      </c>
      <c r="BN71">
        <v>0</v>
      </c>
      <c r="BO71">
        <v>0</v>
      </c>
      <c r="BP71">
        <v>143.08695299517797</v>
      </c>
      <c r="BQ71">
        <v>1345.0173581546728</v>
      </c>
      <c r="BR71">
        <v>1055.4122638504455</v>
      </c>
      <c r="BS71">
        <v>4432.7315081718707</v>
      </c>
      <c r="BT71">
        <v>0</v>
      </c>
      <c r="BU71">
        <v>23.404404096186202</v>
      </c>
      <c r="BV71">
        <v>77.133160280910644</v>
      </c>
      <c r="BW71">
        <v>0.92858261263814545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4.6353501262694587</v>
      </c>
      <c r="DF71" t="s">
        <v>348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107</v>
      </c>
      <c r="DM71">
        <v>0</v>
      </c>
      <c r="DN71">
        <v>0</v>
      </c>
      <c r="DO71">
        <v>30</v>
      </c>
      <c r="DP71">
        <v>86</v>
      </c>
      <c r="DQ71">
        <v>0</v>
      </c>
      <c r="DR71">
        <v>9.6165379082400086</v>
      </c>
      <c r="DS71">
        <v>0</v>
      </c>
      <c r="DT71">
        <v>68</v>
      </c>
      <c r="DU71">
        <v>1.3462220327282328</v>
      </c>
      <c r="DV71">
        <v>19.585582379999998</v>
      </c>
      <c r="DW71">
        <v>0</v>
      </c>
      <c r="DX71">
        <v>0</v>
      </c>
      <c r="DY71">
        <v>0</v>
      </c>
    </row>
    <row r="72" spans="10:129" x14ac:dyDescent="0.25">
      <c r="J72" t="s">
        <v>349</v>
      </c>
      <c r="K72">
        <f t="shared" si="1"/>
        <v>2.9999999999999818</v>
      </c>
      <c r="L72">
        <v>24.691358024691358</v>
      </c>
      <c r="M72">
        <v>0.83851099412610186</v>
      </c>
      <c r="N72">
        <v>20.703975163607453</v>
      </c>
      <c r="O72">
        <v>716.86136494306572</v>
      </c>
      <c r="P72">
        <v>673.02757133124135</v>
      </c>
      <c r="Q72">
        <v>140.26187553812531</v>
      </c>
      <c r="R72">
        <v>33.764858765905075</v>
      </c>
      <c r="S72">
        <v>28.881421396244161</v>
      </c>
      <c r="T72">
        <v>30.762447254063026</v>
      </c>
      <c r="U72">
        <v>14.365959217295906</v>
      </c>
      <c r="V72">
        <v>0.93885317893327158</v>
      </c>
      <c r="W72">
        <v>16.727493917274938</v>
      </c>
      <c r="X72">
        <v>4.0267639902676402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14.89</v>
      </c>
      <c r="AG72">
        <v>6.09</v>
      </c>
      <c r="AH72">
        <v>20.93</v>
      </c>
      <c r="AI72">
        <v>0.03</v>
      </c>
      <c r="AJ72">
        <v>1.1100000000000001</v>
      </c>
      <c r="AK72">
        <v>1.32</v>
      </c>
      <c r="AL72">
        <v>2.4300000000000002</v>
      </c>
      <c r="AM72">
        <v>0.45679012345679015</v>
      </c>
      <c r="AN72">
        <v>0.70899999999999996</v>
      </c>
      <c r="AO72">
        <v>104</v>
      </c>
      <c r="AP72">
        <v>42</v>
      </c>
      <c r="AQ72">
        <v>0</v>
      </c>
      <c r="AR72">
        <v>0</v>
      </c>
      <c r="AS72">
        <v>0</v>
      </c>
      <c r="AT72">
        <v>0</v>
      </c>
      <c r="AU72">
        <v>26</v>
      </c>
      <c r="AV72">
        <v>38</v>
      </c>
      <c r="AW72">
        <v>709</v>
      </c>
      <c r="AX72">
        <v>748</v>
      </c>
      <c r="AY72">
        <v>6139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3.5429879265864774</v>
      </c>
      <c r="BJ72">
        <v>212.57927559518865</v>
      </c>
      <c r="BK72">
        <v>5101.9026142845278</v>
      </c>
      <c r="BL72">
        <v>3252.5758345130939</v>
      </c>
      <c r="BM72">
        <v>102.24253736041138</v>
      </c>
      <c r="BN72">
        <v>0</v>
      </c>
      <c r="BO72">
        <v>0</v>
      </c>
      <c r="BP72">
        <v>108.48166886522458</v>
      </c>
      <c r="BQ72">
        <v>1019.727687333111</v>
      </c>
      <c r="BR72">
        <v>978.4772981382846</v>
      </c>
      <c r="BS72">
        <v>4109.6046521807957</v>
      </c>
      <c r="BT72">
        <v>0</v>
      </c>
      <c r="BU72">
        <v>19.987204077122783</v>
      </c>
      <c r="BV72">
        <v>80.550433100673985</v>
      </c>
      <c r="BW72">
        <v>0.93885317893327158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4.1045597763702588</v>
      </c>
      <c r="DF72" t="s">
        <v>350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107</v>
      </c>
      <c r="DM72">
        <v>0</v>
      </c>
      <c r="DN72">
        <v>0</v>
      </c>
      <c r="DO72">
        <v>27</v>
      </c>
      <c r="DP72">
        <v>87</v>
      </c>
      <c r="DQ72">
        <v>0</v>
      </c>
      <c r="DR72">
        <v>9.8048844087771201</v>
      </c>
      <c r="DS72">
        <v>0</v>
      </c>
      <c r="DT72">
        <v>69</v>
      </c>
      <c r="DU72">
        <v>1.3160537380112733</v>
      </c>
      <c r="DV72">
        <v>19.585582379999998</v>
      </c>
      <c r="DW72">
        <v>0</v>
      </c>
      <c r="DX72">
        <v>0</v>
      </c>
      <c r="DY72">
        <v>0</v>
      </c>
    </row>
    <row r="73" spans="10:129" x14ac:dyDescent="0.25">
      <c r="J73" t="s">
        <v>351</v>
      </c>
      <c r="K73">
        <f t="shared" si="1"/>
        <v>1.999999999999988</v>
      </c>
      <c r="L73">
        <v>21.978021978021978</v>
      </c>
      <c r="M73">
        <v>0.79158702121880176</v>
      </c>
      <c r="N73">
        <v>17.397516949863775</v>
      </c>
      <c r="O73">
        <v>587.87628764528824</v>
      </c>
      <c r="P73">
        <v>533.66975246448339</v>
      </c>
      <c r="Q73">
        <v>133.42729687554029</v>
      </c>
      <c r="R73">
        <v>30.092547842725068</v>
      </c>
      <c r="S73">
        <v>29.593840261101086</v>
      </c>
      <c r="T73">
        <v>32.599780799871375</v>
      </c>
      <c r="U73">
        <v>11.781087928763291</v>
      </c>
      <c r="V73">
        <v>0.90779261501101416</v>
      </c>
      <c r="W73">
        <v>16.855670103092784</v>
      </c>
      <c r="X73">
        <v>3.8015463917525776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15.07</v>
      </c>
      <c r="AG73">
        <v>5.92</v>
      </c>
      <c r="AH73">
        <v>20.93</v>
      </c>
      <c r="AI73">
        <v>0.03</v>
      </c>
      <c r="AJ73">
        <v>1.1000000000000001</v>
      </c>
      <c r="AK73">
        <v>1.63</v>
      </c>
      <c r="AL73">
        <v>2.73</v>
      </c>
      <c r="AM73">
        <v>0.40293040293040294</v>
      </c>
      <c r="AN73">
        <v>0.624</v>
      </c>
      <c r="AO73">
        <v>105</v>
      </c>
      <c r="AP73">
        <v>41</v>
      </c>
      <c r="AQ73">
        <v>0</v>
      </c>
      <c r="AR73">
        <v>0</v>
      </c>
      <c r="AS73">
        <v>0</v>
      </c>
      <c r="AT73">
        <v>0</v>
      </c>
      <c r="AU73">
        <v>26</v>
      </c>
      <c r="AV73">
        <v>38</v>
      </c>
      <c r="AW73">
        <v>709</v>
      </c>
      <c r="AX73">
        <v>748</v>
      </c>
      <c r="AY73">
        <v>6139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2.882909727385401</v>
      </c>
      <c r="BJ73">
        <v>172.97458364312405</v>
      </c>
      <c r="BK73">
        <v>4151.3900074349776</v>
      </c>
      <c r="BL73">
        <v>2646.6030104174602</v>
      </c>
      <c r="BM73">
        <v>83.194188525751059</v>
      </c>
      <c r="BN73">
        <v>0</v>
      </c>
      <c r="BO73">
        <v>0</v>
      </c>
      <c r="BP73">
        <v>134.15034252594003</v>
      </c>
      <c r="BQ73">
        <v>1261.0132197438363</v>
      </c>
      <c r="BR73">
        <v>693.49690854289702</v>
      </c>
      <c r="BS73">
        <v>2912.6870158801676</v>
      </c>
      <c r="BT73">
        <v>0</v>
      </c>
      <c r="BU73">
        <v>30.375686637136255</v>
      </c>
      <c r="BV73">
        <v>70.161729219939801</v>
      </c>
      <c r="BW73">
        <v>0.90779261501101438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3.3660251225037974</v>
      </c>
      <c r="DF73" t="s">
        <v>352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107</v>
      </c>
      <c r="DM73">
        <v>0</v>
      </c>
      <c r="DN73">
        <v>0</v>
      </c>
      <c r="DO73">
        <v>22</v>
      </c>
      <c r="DP73">
        <v>89</v>
      </c>
      <c r="DQ73">
        <v>0</v>
      </c>
      <c r="DR73">
        <v>9.9119827030099845</v>
      </c>
      <c r="DS73">
        <v>0</v>
      </c>
      <c r="DT73">
        <v>70</v>
      </c>
      <c r="DU73">
        <v>1.2404872682869674</v>
      </c>
      <c r="DV73">
        <v>19.585582379999998</v>
      </c>
      <c r="DW73">
        <v>0</v>
      </c>
      <c r="DX73">
        <v>0</v>
      </c>
      <c r="DY73">
        <v>0</v>
      </c>
    </row>
    <row r="74" spans="10:129" x14ac:dyDescent="0.25">
      <c r="J74" t="s">
        <v>353</v>
      </c>
      <c r="K74">
        <f t="shared" si="1"/>
        <v>3.0000000000000195</v>
      </c>
      <c r="L74">
        <v>24.793388429752067</v>
      </c>
      <c r="M74">
        <v>0.68345786625850147</v>
      </c>
      <c r="N74">
        <v>16.945236353516567</v>
      </c>
      <c r="O74">
        <v>566.57426213070551</v>
      </c>
      <c r="P74">
        <v>516.29231139665626</v>
      </c>
      <c r="Q74">
        <v>115.47377680666025</v>
      </c>
      <c r="R74">
        <v>25.808185099015056</v>
      </c>
      <c r="S74">
        <v>29.908235311979979</v>
      </c>
      <c r="T74">
        <v>32.821012398338638</v>
      </c>
      <c r="U74">
        <v>11.354193629873858</v>
      </c>
      <c r="V74">
        <v>0.91125267401848642</v>
      </c>
      <c r="W74">
        <v>16.895522388059703</v>
      </c>
      <c r="X74">
        <v>3.7761194029850746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15.16</v>
      </c>
      <c r="AG74">
        <v>5.86</v>
      </c>
      <c r="AH74">
        <v>20.93</v>
      </c>
      <c r="AI74">
        <v>0.03</v>
      </c>
      <c r="AJ74">
        <v>0.88</v>
      </c>
      <c r="AK74">
        <v>1.54</v>
      </c>
      <c r="AL74">
        <v>2.42</v>
      </c>
      <c r="AM74">
        <v>0.36363636363636365</v>
      </c>
      <c r="AN74">
        <v>0.61799999999999999</v>
      </c>
      <c r="AO74">
        <v>106</v>
      </c>
      <c r="AP74">
        <v>41</v>
      </c>
      <c r="AQ74">
        <v>0</v>
      </c>
      <c r="AR74">
        <v>0</v>
      </c>
      <c r="AS74">
        <v>0</v>
      </c>
      <c r="AT74">
        <v>0</v>
      </c>
      <c r="AU74">
        <v>26</v>
      </c>
      <c r="AV74">
        <v>38</v>
      </c>
      <c r="AW74">
        <v>709</v>
      </c>
      <c r="AX74">
        <v>748</v>
      </c>
      <c r="AY74">
        <v>6139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2.7808708743138615</v>
      </c>
      <c r="BJ74">
        <v>166.85225245883169</v>
      </c>
      <c r="BK74">
        <v>4004.4540590119605</v>
      </c>
      <c r="BL74">
        <v>2552.9280912365516</v>
      </c>
      <c r="BM74">
        <v>80.249580340921057</v>
      </c>
      <c r="BN74">
        <v>0</v>
      </c>
      <c r="BO74">
        <v>0</v>
      </c>
      <c r="BP74">
        <v>124.43801045297378</v>
      </c>
      <c r="BQ74">
        <v>1169.7172982579536</v>
      </c>
      <c r="BR74">
        <v>680.06150619101174</v>
      </c>
      <c r="BS74">
        <v>2856.2583260022493</v>
      </c>
      <c r="BT74">
        <v>0</v>
      </c>
      <c r="BU74">
        <v>29.210406238161813</v>
      </c>
      <c r="BV74">
        <v>71.327034444914787</v>
      </c>
      <c r="BW74">
        <v>0.91125267401848631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3.2440553228211022</v>
      </c>
      <c r="DF74" t="s">
        <v>354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107</v>
      </c>
      <c r="DM74">
        <v>0</v>
      </c>
      <c r="DN74">
        <v>0</v>
      </c>
      <c r="DO74">
        <v>21</v>
      </c>
      <c r="DP74">
        <v>89</v>
      </c>
      <c r="DQ74">
        <v>0</v>
      </c>
      <c r="DR74">
        <v>10.053577218052466</v>
      </c>
      <c r="DS74">
        <v>0</v>
      </c>
      <c r="DT74">
        <v>71</v>
      </c>
      <c r="DU74">
        <v>1.2290476307899303</v>
      </c>
      <c r="DV74">
        <v>19.585582379999998</v>
      </c>
      <c r="DW74">
        <v>0</v>
      </c>
      <c r="DX74">
        <v>0</v>
      </c>
      <c r="DY74">
        <v>0</v>
      </c>
    </row>
    <row r="75" spans="10:129" x14ac:dyDescent="0.25">
      <c r="J75" t="s">
        <v>355</v>
      </c>
      <c r="K75">
        <f t="shared" si="1"/>
        <v>1.999999999999988</v>
      </c>
      <c r="L75">
        <v>23.622047244094489</v>
      </c>
      <c r="M75">
        <v>0.79974771215920182</v>
      </c>
      <c r="N75">
        <v>18.891678239981147</v>
      </c>
      <c r="O75">
        <v>681.03248813108792</v>
      </c>
      <c r="P75">
        <v>638.22417913132051</v>
      </c>
      <c r="Q75">
        <v>132.4072105079903</v>
      </c>
      <c r="R75">
        <v>33.458832855640075</v>
      </c>
      <c r="S75">
        <v>27.739760685755712</v>
      </c>
      <c r="T75">
        <v>29.600380019594979</v>
      </c>
      <c r="U75">
        <v>13.647945653929618</v>
      </c>
      <c r="V75">
        <v>0.9371420457234817</v>
      </c>
      <c r="W75">
        <v>16.556122448979593</v>
      </c>
      <c r="X75">
        <v>4.1836734693877551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15.07</v>
      </c>
      <c r="AG75">
        <v>5.98</v>
      </c>
      <c r="AH75">
        <v>20.93</v>
      </c>
      <c r="AI75">
        <v>0.03</v>
      </c>
      <c r="AJ75">
        <v>0.98</v>
      </c>
      <c r="AK75">
        <v>1.56</v>
      </c>
      <c r="AL75">
        <v>2.54</v>
      </c>
      <c r="AM75">
        <v>0.38582677165354329</v>
      </c>
      <c r="AN75">
        <v>0.70299999999999996</v>
      </c>
      <c r="AO75">
        <v>105</v>
      </c>
      <c r="AP75">
        <v>41</v>
      </c>
      <c r="AQ75">
        <v>0</v>
      </c>
      <c r="AR75">
        <v>0</v>
      </c>
      <c r="AS75">
        <v>0</v>
      </c>
      <c r="AT75">
        <v>0</v>
      </c>
      <c r="AU75">
        <v>26</v>
      </c>
      <c r="AV75">
        <v>38</v>
      </c>
      <c r="AW75">
        <v>709</v>
      </c>
      <c r="AX75">
        <v>748</v>
      </c>
      <c r="AY75">
        <v>6139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3.364467147209087</v>
      </c>
      <c r="BJ75">
        <v>201.86802883254524</v>
      </c>
      <c r="BK75">
        <v>4844.8326919810852</v>
      </c>
      <c r="BL75">
        <v>3088.6880694422207</v>
      </c>
      <c r="BM75">
        <v>97.090835510642989</v>
      </c>
      <c r="BN75">
        <v>0</v>
      </c>
      <c r="BO75">
        <v>0</v>
      </c>
      <c r="BP75">
        <v>105.94366197823072</v>
      </c>
      <c r="BQ75">
        <v>995.87042259536884</v>
      </c>
      <c r="BR75">
        <v>922.62126304036553</v>
      </c>
      <c r="BS75">
        <v>3875.0093047695354</v>
      </c>
      <c r="BT75">
        <v>0</v>
      </c>
      <c r="BU75">
        <v>20.555310903587685</v>
      </c>
      <c r="BV75">
        <v>79.982314171204493</v>
      </c>
      <c r="BW75">
        <v>0.93714204572348159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3.8994130439798909</v>
      </c>
      <c r="DF75" t="s">
        <v>356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107</v>
      </c>
      <c r="DM75">
        <v>0</v>
      </c>
      <c r="DN75">
        <v>0</v>
      </c>
      <c r="DO75">
        <v>25</v>
      </c>
      <c r="DP75">
        <v>88</v>
      </c>
      <c r="DQ75">
        <v>0</v>
      </c>
      <c r="DR75">
        <v>10.155999518411182</v>
      </c>
      <c r="DS75">
        <v>0</v>
      </c>
      <c r="DT75">
        <v>72</v>
      </c>
      <c r="DU75">
        <v>1.2762705401340355</v>
      </c>
      <c r="DV75">
        <v>19.585582379999998</v>
      </c>
      <c r="DW75">
        <v>0</v>
      </c>
      <c r="DX75">
        <v>0</v>
      </c>
      <c r="DY75">
        <v>0</v>
      </c>
    </row>
    <row r="76" spans="10:129" x14ac:dyDescent="0.25">
      <c r="J76" t="s">
        <v>357</v>
      </c>
      <c r="K76">
        <f t="shared" si="1"/>
        <v>2.0000000000000253</v>
      </c>
      <c r="L76">
        <v>32.085561497326204</v>
      </c>
      <c r="M76">
        <v>0.71100019818235161</v>
      </c>
      <c r="N76">
        <v>22.812840583390958</v>
      </c>
      <c r="O76">
        <v>797.2400779190657</v>
      </c>
      <c r="P76">
        <v>699.86296577772305</v>
      </c>
      <c r="Q76">
        <v>119.04407909308526</v>
      </c>
      <c r="R76">
        <v>27.03228874007506</v>
      </c>
      <c r="S76">
        <v>28.614768894880964</v>
      </c>
      <c r="T76">
        <v>32.596153388456806</v>
      </c>
      <c r="U76">
        <v>15.976755068518351</v>
      </c>
      <c r="V76">
        <v>0.87785722916048858</v>
      </c>
      <c r="W76">
        <v>16.743185078909612</v>
      </c>
      <c r="X76">
        <v>3.8020086083213771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14.86</v>
      </c>
      <c r="AG76">
        <v>6.09</v>
      </c>
      <c r="AH76">
        <v>20.93</v>
      </c>
      <c r="AI76">
        <v>0.03</v>
      </c>
      <c r="AJ76">
        <v>0.81</v>
      </c>
      <c r="AK76">
        <v>1.06</v>
      </c>
      <c r="AL76">
        <v>1.87</v>
      </c>
      <c r="AM76">
        <v>0.43315508021390375</v>
      </c>
      <c r="AN76">
        <v>0.58699999999999997</v>
      </c>
      <c r="AO76">
        <v>104</v>
      </c>
      <c r="AP76">
        <v>42</v>
      </c>
      <c r="AQ76">
        <v>0</v>
      </c>
      <c r="AR76">
        <v>0</v>
      </c>
      <c r="AS76">
        <v>0</v>
      </c>
      <c r="AT76">
        <v>0</v>
      </c>
      <c r="AU76">
        <v>26</v>
      </c>
      <c r="AV76">
        <v>38</v>
      </c>
      <c r="AW76">
        <v>709</v>
      </c>
      <c r="AX76">
        <v>748</v>
      </c>
      <c r="AY76">
        <v>6139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3.8800952232790311</v>
      </c>
      <c r="BJ76">
        <v>232.80571339674188</v>
      </c>
      <c r="BK76">
        <v>5587.3371215218049</v>
      </c>
      <c r="BL76">
        <v>3562.0510767605706</v>
      </c>
      <c r="BM76">
        <v>111.97068379803217</v>
      </c>
      <c r="BN76">
        <v>0</v>
      </c>
      <c r="BO76">
        <v>0</v>
      </c>
      <c r="BP76">
        <v>240.98500430037211</v>
      </c>
      <c r="BQ76">
        <v>2265.2590404234979</v>
      </c>
      <c r="BR76">
        <v>798.11743191367032</v>
      </c>
      <c r="BS76">
        <v>3352.0932140374152</v>
      </c>
      <c r="BT76">
        <v>0</v>
      </c>
      <c r="BU76">
        <v>40.542730663198583</v>
      </c>
      <c r="BV76">
        <v>59.994468583710884</v>
      </c>
      <c r="BW76">
        <v>0.87785722916048858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4.5647871624338148</v>
      </c>
      <c r="DF76" t="s">
        <v>358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107</v>
      </c>
      <c r="DM76">
        <v>0</v>
      </c>
      <c r="DN76">
        <v>0</v>
      </c>
      <c r="DO76">
        <v>30</v>
      </c>
      <c r="DP76">
        <v>86</v>
      </c>
      <c r="DQ76">
        <v>0</v>
      </c>
      <c r="DR76">
        <v>10.276742224585984</v>
      </c>
      <c r="DS76">
        <v>0</v>
      </c>
      <c r="DT76">
        <v>73</v>
      </c>
      <c r="DU76">
        <v>1.3581793656310455</v>
      </c>
      <c r="DV76">
        <v>19.585582379999998</v>
      </c>
      <c r="DW76">
        <v>0</v>
      </c>
      <c r="DX76">
        <v>0</v>
      </c>
      <c r="DY76">
        <v>0</v>
      </c>
    </row>
    <row r="77" spans="10:129" x14ac:dyDescent="0.25">
      <c r="J77" t="s">
        <v>359</v>
      </c>
      <c r="K77">
        <f t="shared" si="1"/>
        <v>3.0000000000000195</v>
      </c>
      <c r="L77">
        <v>24.096385542168672</v>
      </c>
      <c r="M77">
        <v>0.69977924813930159</v>
      </c>
      <c r="N77">
        <v>16.862150557573532</v>
      </c>
      <c r="O77">
        <v>576.01529342194419</v>
      </c>
      <c r="P77">
        <v>515.67344061856079</v>
      </c>
      <c r="Q77">
        <v>117.71796681527026</v>
      </c>
      <c r="R77">
        <v>26.52224555630006</v>
      </c>
      <c r="S77">
        <v>29.273789689506778</v>
      </c>
      <c r="T77">
        <v>32.699280648130802</v>
      </c>
      <c r="U77">
        <v>11.543392653746377</v>
      </c>
      <c r="V77">
        <v>0.89524262030455914</v>
      </c>
      <c r="W77">
        <v>16.822157434402332</v>
      </c>
      <c r="X77">
        <v>3.7900874635568513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14.99</v>
      </c>
      <c r="AG77">
        <v>5.97</v>
      </c>
      <c r="AH77">
        <v>20.93</v>
      </c>
      <c r="AI77">
        <v>0.03</v>
      </c>
      <c r="AJ77">
        <v>1.21</v>
      </c>
      <c r="AK77">
        <v>1.28</v>
      </c>
      <c r="AL77">
        <v>2.4900000000000002</v>
      </c>
      <c r="AM77">
        <v>0.48594377510040154</v>
      </c>
      <c r="AN77">
        <v>0.57599999999999996</v>
      </c>
      <c r="AO77">
        <v>105</v>
      </c>
      <c r="AP77">
        <v>41</v>
      </c>
      <c r="AQ77">
        <v>0</v>
      </c>
      <c r="AR77">
        <v>0</v>
      </c>
      <c r="AS77">
        <v>0</v>
      </c>
      <c r="AT77">
        <v>0</v>
      </c>
      <c r="AU77">
        <v>26</v>
      </c>
      <c r="AV77">
        <v>38</v>
      </c>
      <c r="AW77">
        <v>709</v>
      </c>
      <c r="AX77">
        <v>748</v>
      </c>
      <c r="AY77">
        <v>6148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2.815801870473531</v>
      </c>
      <c r="BJ77">
        <v>168.94811222841187</v>
      </c>
      <c r="BK77">
        <v>4054.7546934818847</v>
      </c>
      <c r="BL77">
        <v>2584.9958589903854</v>
      </c>
      <c r="BM77">
        <v>81.257609087813321</v>
      </c>
      <c r="BN77">
        <v>0</v>
      </c>
      <c r="BO77">
        <v>0</v>
      </c>
      <c r="BP77">
        <v>149.33302162463735</v>
      </c>
      <c r="BQ77">
        <v>1403.7304032715911</v>
      </c>
      <c r="BR77">
        <v>636.3836949862573</v>
      </c>
      <c r="BS77">
        <v>2672.8115189422806</v>
      </c>
      <c r="BT77">
        <v>0</v>
      </c>
      <c r="BU77">
        <v>34.619366876327227</v>
      </c>
      <c r="BV77">
        <v>65.917958569451542</v>
      </c>
      <c r="BW77">
        <v>0.89524262030455903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3.298112186784679</v>
      </c>
      <c r="DF77" t="s">
        <v>360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107</v>
      </c>
      <c r="DM77">
        <v>0</v>
      </c>
      <c r="DN77">
        <v>0</v>
      </c>
      <c r="DO77">
        <v>21</v>
      </c>
      <c r="DP77">
        <v>90</v>
      </c>
      <c r="DQ77">
        <v>0</v>
      </c>
      <c r="DR77">
        <v>10.444139651929799</v>
      </c>
      <c r="DS77">
        <v>0</v>
      </c>
      <c r="DT77">
        <v>74</v>
      </c>
      <c r="DU77">
        <v>1.2269129626805504</v>
      </c>
      <c r="DV77">
        <v>19.585582379999998</v>
      </c>
      <c r="DW77">
        <v>0</v>
      </c>
      <c r="DX77">
        <v>0</v>
      </c>
      <c r="DY77">
        <v>0</v>
      </c>
    </row>
    <row r="78" spans="10:129" x14ac:dyDescent="0.25">
      <c r="J78" t="s">
        <v>361</v>
      </c>
      <c r="K78">
        <f t="shared" si="1"/>
        <v>1.999999999999988</v>
      </c>
      <c r="L78">
        <v>24.896265560165972</v>
      </c>
      <c r="M78">
        <v>0.69773907540420155</v>
      </c>
      <c r="N78">
        <v>17.371097312967674</v>
      </c>
      <c r="O78">
        <v>611.29416704223922</v>
      </c>
      <c r="P78">
        <v>538.99749681126718</v>
      </c>
      <c r="Q78">
        <v>116.59587181096526</v>
      </c>
      <c r="R78">
        <v>26.828271466565059</v>
      </c>
      <c r="S78">
        <v>28.416919790054802</v>
      </c>
      <c r="T78">
        <v>32.228530588241775</v>
      </c>
      <c r="U78">
        <v>12.25038410906291</v>
      </c>
      <c r="V78">
        <v>0.88173178458289381</v>
      </c>
      <c r="W78">
        <v>16.710526315789476</v>
      </c>
      <c r="X78">
        <v>3.8450292397660819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14.86</v>
      </c>
      <c r="AG78">
        <v>6.03</v>
      </c>
      <c r="AH78">
        <v>20.93</v>
      </c>
      <c r="AI78">
        <v>0.03</v>
      </c>
      <c r="AJ78">
        <v>1.1299999999999999</v>
      </c>
      <c r="AK78">
        <v>1.28</v>
      </c>
      <c r="AL78">
        <v>2.41</v>
      </c>
      <c r="AM78">
        <v>0.46887966804979248</v>
      </c>
      <c r="AN78">
        <v>0.54900000000000004</v>
      </c>
      <c r="AO78">
        <v>104</v>
      </c>
      <c r="AP78">
        <v>42</v>
      </c>
      <c r="AQ78">
        <v>0</v>
      </c>
      <c r="AR78">
        <v>0</v>
      </c>
      <c r="AS78">
        <v>0</v>
      </c>
      <c r="AT78">
        <v>0</v>
      </c>
      <c r="AU78">
        <v>26</v>
      </c>
      <c r="AV78">
        <v>38</v>
      </c>
      <c r="AW78">
        <v>709</v>
      </c>
      <c r="AX78">
        <v>748</v>
      </c>
      <c r="AY78">
        <v>6139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2.9780431491422443</v>
      </c>
      <c r="BJ78">
        <v>178.68258894853466</v>
      </c>
      <c r="BK78">
        <v>4288.3821347648318</v>
      </c>
      <c r="BL78">
        <v>2733.938523569765</v>
      </c>
      <c r="BM78">
        <v>85.939521738774189</v>
      </c>
      <c r="BN78">
        <v>0</v>
      </c>
      <c r="BO78">
        <v>0</v>
      </c>
      <c r="BP78">
        <v>178.91730037016436</v>
      </c>
      <c r="BQ78">
        <v>1681.822623479545</v>
      </c>
      <c r="BR78">
        <v>626.09473287237154</v>
      </c>
      <c r="BS78">
        <v>2629.5978780639607</v>
      </c>
      <c r="BT78">
        <v>0</v>
      </c>
      <c r="BU78">
        <v>39.218114678853674</v>
      </c>
      <c r="BV78">
        <v>61.319112789564024</v>
      </c>
      <c r="BW78">
        <v>0.88173178458289381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3.500109745446546</v>
      </c>
      <c r="DF78" t="s">
        <v>362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107</v>
      </c>
      <c r="DM78">
        <v>0</v>
      </c>
      <c r="DN78">
        <v>0</v>
      </c>
      <c r="DO78">
        <v>23</v>
      </c>
      <c r="DP78">
        <v>89</v>
      </c>
      <c r="DQ78">
        <v>0</v>
      </c>
      <c r="DR78">
        <v>10.540703735590062</v>
      </c>
      <c r="DS78">
        <v>0</v>
      </c>
      <c r="DT78">
        <v>75</v>
      </c>
      <c r="DU78">
        <v>1.2398272532147829</v>
      </c>
      <c r="DV78">
        <v>19.585582379999998</v>
      </c>
      <c r="DW78">
        <v>0</v>
      </c>
      <c r="DX78">
        <v>0</v>
      </c>
      <c r="DY78">
        <v>0</v>
      </c>
    </row>
    <row r="79" spans="10:129" x14ac:dyDescent="0.25">
      <c r="J79" t="s">
        <v>363</v>
      </c>
      <c r="K79">
        <f t="shared" si="1"/>
        <v>2.9999999999999818</v>
      </c>
      <c r="L79">
        <v>24.096385542168672</v>
      </c>
      <c r="M79">
        <v>0.86095289421220189</v>
      </c>
      <c r="N79">
        <v>20.745852872583175</v>
      </c>
      <c r="O79">
        <v>764.0701110935222</v>
      </c>
      <c r="P79">
        <v>690.65621371905024</v>
      </c>
      <c r="Q79">
        <v>141.9960223629603</v>
      </c>
      <c r="R79">
        <v>35.499005590740076</v>
      </c>
      <c r="S79">
        <v>27.151766011226531</v>
      </c>
      <c r="T79">
        <v>30.037886376017333</v>
      </c>
      <c r="U79">
        <v>15.312026274419283</v>
      </c>
      <c r="V79">
        <v>0.90391732864749363</v>
      </c>
      <c r="W79">
        <v>16.492890995260662</v>
      </c>
      <c r="X79">
        <v>4.1232227488151656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14.66</v>
      </c>
      <c r="AG79">
        <v>6.22</v>
      </c>
      <c r="AH79">
        <v>20.93</v>
      </c>
      <c r="AI79">
        <v>0.03</v>
      </c>
      <c r="AJ79">
        <v>0.98</v>
      </c>
      <c r="AK79">
        <v>1.51</v>
      </c>
      <c r="AL79">
        <v>2.4900000000000002</v>
      </c>
      <c r="AM79">
        <v>0.39357429718875497</v>
      </c>
      <c r="AN79">
        <v>0.70699999999999996</v>
      </c>
      <c r="AO79">
        <v>102</v>
      </c>
      <c r="AP79">
        <v>43</v>
      </c>
      <c r="AQ79">
        <v>0</v>
      </c>
      <c r="AR79">
        <v>0</v>
      </c>
      <c r="AS79">
        <v>0</v>
      </c>
      <c r="AT79">
        <v>0</v>
      </c>
      <c r="AU79">
        <v>26</v>
      </c>
      <c r="AV79">
        <v>38</v>
      </c>
      <c r="AW79">
        <v>709</v>
      </c>
      <c r="AX79">
        <v>748</v>
      </c>
      <c r="AY79">
        <v>6139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3.7432908264150728</v>
      </c>
      <c r="BJ79">
        <v>224.59744958490438</v>
      </c>
      <c r="BK79">
        <v>5390.3387900377047</v>
      </c>
      <c r="BL79">
        <v>3436.4602803720663</v>
      </c>
      <c r="BM79">
        <v>108.02282144364138</v>
      </c>
      <c r="BN79">
        <v>0</v>
      </c>
      <c r="BO79">
        <v>0</v>
      </c>
      <c r="BP79">
        <v>181.68434865408736</v>
      </c>
      <c r="BQ79">
        <v>1707.8328773484211</v>
      </c>
      <c r="BR79">
        <v>883.68403488644424</v>
      </c>
      <c r="BS79">
        <v>3711.4729465230657</v>
      </c>
      <c r="BT79">
        <v>0</v>
      </c>
      <c r="BU79">
        <v>31.683219624428748</v>
      </c>
      <c r="BV79">
        <v>68.854168375882452</v>
      </c>
      <c r="BW79">
        <v>0.90391732864749363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4.3748646498340813</v>
      </c>
      <c r="DF79" t="s">
        <v>364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107</v>
      </c>
      <c r="DM79">
        <v>0</v>
      </c>
      <c r="DN79">
        <v>0</v>
      </c>
      <c r="DO79">
        <v>28</v>
      </c>
      <c r="DP79">
        <v>87</v>
      </c>
      <c r="DQ79">
        <v>0</v>
      </c>
      <c r="DR79">
        <v>10.708737084978996</v>
      </c>
      <c r="DS79">
        <v>0</v>
      </c>
      <c r="DT79">
        <v>76</v>
      </c>
      <c r="DU79">
        <v>1.3169312935994537</v>
      </c>
      <c r="DV79">
        <v>19.585582379999998</v>
      </c>
      <c r="DW79">
        <v>0</v>
      </c>
      <c r="DX79">
        <v>0</v>
      </c>
      <c r="DY79">
        <v>0</v>
      </c>
    </row>
    <row r="80" spans="10:129" x14ac:dyDescent="0.25">
      <c r="J80" t="s">
        <v>365</v>
      </c>
      <c r="K80">
        <f t="shared" si="1"/>
        <v>2.0000000000000253</v>
      </c>
      <c r="L80">
        <v>25.531914893617021</v>
      </c>
      <c r="M80">
        <v>0.7936271939539018</v>
      </c>
      <c r="N80">
        <v>20.262821973291111</v>
      </c>
      <c r="O80">
        <v>722.25567710669679</v>
      </c>
      <c r="P80">
        <v>645.36870255858423</v>
      </c>
      <c r="Q80">
        <v>132.10118459772528</v>
      </c>
      <c r="R80">
        <v>31.316651483785069</v>
      </c>
      <c r="S80">
        <v>28.054915476002193</v>
      </c>
      <c r="T80">
        <v>31.397280179467216</v>
      </c>
      <c r="U80">
        <v>14.474061665464866</v>
      </c>
      <c r="V80">
        <v>0.89354604334005916</v>
      </c>
      <c r="W80">
        <v>16.645244215938302</v>
      </c>
      <c r="X80">
        <v>3.946015424164524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14.76</v>
      </c>
      <c r="AG80">
        <v>6.17</v>
      </c>
      <c r="AH80">
        <v>20.93</v>
      </c>
      <c r="AI80">
        <v>0.03</v>
      </c>
      <c r="AJ80">
        <v>1.03</v>
      </c>
      <c r="AK80">
        <v>1.32</v>
      </c>
      <c r="AL80">
        <v>2.35</v>
      </c>
      <c r="AM80">
        <v>0.43829787234042555</v>
      </c>
      <c r="AN80">
        <v>0.69</v>
      </c>
      <c r="AO80">
        <v>103</v>
      </c>
      <c r="AP80">
        <v>43</v>
      </c>
      <c r="AQ80">
        <v>0</v>
      </c>
      <c r="AR80">
        <v>0</v>
      </c>
      <c r="AS80">
        <v>0</v>
      </c>
      <c r="AT80">
        <v>0</v>
      </c>
      <c r="AU80">
        <v>26</v>
      </c>
      <c r="AV80">
        <v>38</v>
      </c>
      <c r="AW80">
        <v>709</v>
      </c>
      <c r="AX80">
        <v>748</v>
      </c>
      <c r="AY80">
        <v>6139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3.5291698002053895</v>
      </c>
      <c r="BJ80">
        <v>211.75018801232338</v>
      </c>
      <c r="BK80">
        <v>5082.0045122957608</v>
      </c>
      <c r="BL80">
        <v>3239.8903541003288</v>
      </c>
      <c r="BM80">
        <v>101.84377780151826</v>
      </c>
      <c r="BN80">
        <v>0</v>
      </c>
      <c r="BO80">
        <v>0</v>
      </c>
      <c r="BP80">
        <v>190.27844199996551</v>
      </c>
      <c r="BQ80">
        <v>1788.6173547996759</v>
      </c>
      <c r="BR80">
        <v>790.64129464727341</v>
      </c>
      <c r="BS80">
        <v>3320.6934375185483</v>
      </c>
      <c r="BT80">
        <v>0</v>
      </c>
      <c r="BU80">
        <v>35.195115440613421</v>
      </c>
      <c r="BV80">
        <v>65.342197738790432</v>
      </c>
      <c r="BW80">
        <v>0.89354604334005916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4.1354461901328188</v>
      </c>
      <c r="DF80" t="s">
        <v>366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107</v>
      </c>
      <c r="DM80">
        <v>0</v>
      </c>
      <c r="DN80">
        <v>0</v>
      </c>
      <c r="DO80">
        <v>27</v>
      </c>
      <c r="DP80">
        <v>87</v>
      </c>
      <c r="DQ80">
        <v>0</v>
      </c>
      <c r="DR80">
        <v>10.829944762089337</v>
      </c>
      <c r="DS80">
        <v>0</v>
      </c>
      <c r="DT80">
        <v>77</v>
      </c>
      <c r="DU80">
        <v>1.3066999287874879</v>
      </c>
      <c r="DV80">
        <v>19.585582379999998</v>
      </c>
      <c r="DW80">
        <v>0</v>
      </c>
      <c r="DX80">
        <v>0</v>
      </c>
      <c r="DY80">
        <v>0</v>
      </c>
    </row>
    <row r="81" spans="10:129" x14ac:dyDescent="0.25">
      <c r="J81" t="s">
        <v>367</v>
      </c>
      <c r="K81">
        <f t="shared" si="1"/>
        <v>1.999999999999988</v>
      </c>
      <c r="L81">
        <v>23.076923076923077</v>
      </c>
      <c r="M81">
        <v>0.83341056228835186</v>
      </c>
      <c r="N81">
        <v>19.232551437423503</v>
      </c>
      <c r="O81">
        <v>705.18117000876373</v>
      </c>
      <c r="P81">
        <v>629.04009048487842</v>
      </c>
      <c r="Q81">
        <v>137.7116596192503</v>
      </c>
      <c r="R81">
        <v>33.764858765905075</v>
      </c>
      <c r="S81">
        <v>27.273206170812088</v>
      </c>
      <c r="T81">
        <v>30.574444663135246</v>
      </c>
      <c r="U81">
        <v>14.131887174524323</v>
      </c>
      <c r="V81">
        <v>0.89202621572703211</v>
      </c>
      <c r="W81">
        <v>16.523867809057528</v>
      </c>
      <c r="X81">
        <v>4.0514075887392904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14.64</v>
      </c>
      <c r="AG81">
        <v>6.18</v>
      </c>
      <c r="AH81">
        <v>20.93</v>
      </c>
      <c r="AI81">
        <v>0.03</v>
      </c>
      <c r="AJ81">
        <v>1.07</v>
      </c>
      <c r="AK81">
        <v>1.53</v>
      </c>
      <c r="AL81">
        <v>2.6</v>
      </c>
      <c r="AM81">
        <v>0.41153846153846158</v>
      </c>
      <c r="AN81">
        <v>0.63900000000000001</v>
      </c>
      <c r="AO81">
        <v>102</v>
      </c>
      <c r="AP81">
        <v>43</v>
      </c>
      <c r="AQ81">
        <v>0</v>
      </c>
      <c r="AR81">
        <v>0</v>
      </c>
      <c r="AS81">
        <v>0</v>
      </c>
      <c r="AT81">
        <v>0</v>
      </c>
      <c r="AU81">
        <v>26</v>
      </c>
      <c r="AV81">
        <v>38</v>
      </c>
      <c r="AW81">
        <v>709</v>
      </c>
      <c r="AX81">
        <v>748</v>
      </c>
      <c r="AY81">
        <v>6139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3.4444125957329303</v>
      </c>
      <c r="BJ81">
        <v>206.66475574397583</v>
      </c>
      <c r="BK81">
        <v>4959.9541378554195</v>
      </c>
      <c r="BL81">
        <v>3162.0805391135723</v>
      </c>
      <c r="BM81">
        <v>99.397878514136664</v>
      </c>
      <c r="BN81">
        <v>0</v>
      </c>
      <c r="BO81">
        <v>0</v>
      </c>
      <c r="BP81">
        <v>188.43236058328381</v>
      </c>
      <c r="BQ81">
        <v>1771.2641894828678</v>
      </c>
      <c r="BR81">
        <v>765.55711670973608</v>
      </c>
      <c r="BS81">
        <v>3215.3398901808919</v>
      </c>
      <c r="BT81">
        <v>0</v>
      </c>
      <c r="BU81">
        <v>35.711301763139396</v>
      </c>
      <c r="BV81">
        <v>64.826000418849389</v>
      </c>
      <c r="BW81">
        <v>0.89202621572703222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4.0376820498640926</v>
      </c>
      <c r="DF81" t="s">
        <v>368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107</v>
      </c>
      <c r="DM81">
        <v>0</v>
      </c>
      <c r="DN81">
        <v>0</v>
      </c>
      <c r="DO81">
        <v>26</v>
      </c>
      <c r="DP81">
        <v>88</v>
      </c>
      <c r="DQ81">
        <v>0</v>
      </c>
      <c r="DR81">
        <v>10.946171135354975</v>
      </c>
      <c r="DS81">
        <v>0</v>
      </c>
      <c r="DT81">
        <v>78</v>
      </c>
      <c r="DU81">
        <v>1.2840369026311327</v>
      </c>
      <c r="DV81">
        <v>19.585582379999998</v>
      </c>
      <c r="DW81">
        <v>0</v>
      </c>
      <c r="DX81">
        <v>0</v>
      </c>
      <c r="DY81">
        <v>0</v>
      </c>
    </row>
    <row r="82" spans="10:129" x14ac:dyDescent="0.25">
      <c r="J82" t="s">
        <v>369</v>
      </c>
      <c r="K82">
        <f t="shared" si="1"/>
        <v>2.9999999999999818</v>
      </c>
      <c r="L82">
        <v>25.531914893617024</v>
      </c>
      <c r="M82">
        <v>0.72528140732805157</v>
      </c>
      <c r="N82">
        <v>18.517823165822595</v>
      </c>
      <c r="O82">
        <v>636.78967280647464</v>
      </c>
      <c r="P82">
        <v>561.06050546014717</v>
      </c>
      <c r="Q82">
        <v>121.90032092222528</v>
      </c>
      <c r="R82">
        <v>27.236306013585061</v>
      </c>
      <c r="S82">
        <v>29.079967776817739</v>
      </c>
      <c r="T82">
        <v>33.005037755483109</v>
      </c>
      <c r="U82">
        <v>12.761316088306105</v>
      </c>
      <c r="V82">
        <v>0.88107664024673626</v>
      </c>
      <c r="W82">
        <v>16.807313642756682</v>
      </c>
      <c r="X82">
        <v>3.7552742616033759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14.85</v>
      </c>
      <c r="AG82">
        <v>6</v>
      </c>
      <c r="AH82">
        <v>20.93</v>
      </c>
      <c r="AI82">
        <v>0.03</v>
      </c>
      <c r="AJ82">
        <v>0.97</v>
      </c>
      <c r="AK82">
        <v>1.38</v>
      </c>
      <c r="AL82">
        <v>2.3499999999999996</v>
      </c>
      <c r="AM82">
        <v>0.41276595744680855</v>
      </c>
      <c r="AN82">
        <v>0.63200000000000001</v>
      </c>
      <c r="AO82">
        <v>104</v>
      </c>
      <c r="AP82">
        <v>42</v>
      </c>
      <c r="AQ82">
        <v>0</v>
      </c>
      <c r="AR82">
        <v>0</v>
      </c>
      <c r="AS82">
        <v>0</v>
      </c>
      <c r="AT82">
        <v>0</v>
      </c>
      <c r="AU82">
        <v>26</v>
      </c>
      <c r="AV82">
        <v>38</v>
      </c>
      <c r="AW82">
        <v>709</v>
      </c>
      <c r="AX82">
        <v>748</v>
      </c>
      <c r="AY82">
        <v>6139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3.1017335981354832</v>
      </c>
      <c r="BJ82">
        <v>186.104015888129</v>
      </c>
      <c r="BK82">
        <v>4466.4963813150962</v>
      </c>
      <c r="BL82">
        <v>2847.4902978607643</v>
      </c>
      <c r="BM82">
        <v>89.508945517336599</v>
      </c>
      <c r="BN82">
        <v>0</v>
      </c>
      <c r="BO82">
        <v>0</v>
      </c>
      <c r="BP82">
        <v>187.41185899695071</v>
      </c>
      <c r="BQ82">
        <v>1761.6714745713368</v>
      </c>
      <c r="BR82">
        <v>649.71903314657686</v>
      </c>
      <c r="BS82">
        <v>2728.819939215623</v>
      </c>
      <c r="BT82">
        <v>0</v>
      </c>
      <c r="BU82">
        <v>39.44190981416709</v>
      </c>
      <c r="BV82">
        <v>61.095312886208156</v>
      </c>
      <c r="BW82">
        <v>0.88107664024673626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3.6460903109446012</v>
      </c>
      <c r="DF82" t="s">
        <v>370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107</v>
      </c>
      <c r="DM82">
        <v>0</v>
      </c>
      <c r="DN82">
        <v>0</v>
      </c>
      <c r="DO82">
        <v>24</v>
      </c>
      <c r="DP82">
        <v>89</v>
      </c>
      <c r="DQ82">
        <v>0</v>
      </c>
      <c r="DR82">
        <v>11.109824790201685</v>
      </c>
      <c r="DS82">
        <v>0</v>
      </c>
      <c r="DT82">
        <v>79</v>
      </c>
      <c r="DU82">
        <v>1.2675899325275652</v>
      </c>
      <c r="DV82">
        <v>19.585582379999998</v>
      </c>
      <c r="DW82">
        <v>0</v>
      </c>
      <c r="DX82">
        <v>0</v>
      </c>
      <c r="DY82">
        <v>0</v>
      </c>
    </row>
    <row r="83" spans="10:129" x14ac:dyDescent="0.25">
      <c r="J83" t="s">
        <v>371</v>
      </c>
      <c r="K83">
        <f t="shared" si="1"/>
        <v>2.0000000000000253</v>
      </c>
      <c r="L83">
        <v>24.590163934426229</v>
      </c>
      <c r="M83">
        <v>0.76098443019230166</v>
      </c>
      <c r="N83">
        <v>18.712731889974631</v>
      </c>
      <c r="O83">
        <v>655.78043166599991</v>
      </c>
      <c r="P83">
        <v>587.07780782879991</v>
      </c>
      <c r="Q83">
        <v>127.20477003348527</v>
      </c>
      <c r="R83">
        <v>29.582504658950064</v>
      </c>
      <c r="S83">
        <v>28.535056836684237</v>
      </c>
      <c r="T83">
        <v>31.874364250252029</v>
      </c>
      <c r="U83">
        <v>13.141892418156312</v>
      </c>
      <c r="V83">
        <v>0.89523532493541769</v>
      </c>
      <c r="W83">
        <v>16.715817694369974</v>
      </c>
      <c r="X83">
        <v>3.8873994638069704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15.02</v>
      </c>
      <c r="AG83">
        <v>5.83</v>
      </c>
      <c r="AH83">
        <v>20.93</v>
      </c>
      <c r="AI83">
        <v>0.03</v>
      </c>
      <c r="AJ83">
        <v>1.03</v>
      </c>
      <c r="AK83">
        <v>1.41</v>
      </c>
      <c r="AL83">
        <v>2.44</v>
      </c>
      <c r="AM83">
        <v>0.42213114754098363</v>
      </c>
      <c r="AN83">
        <v>0.60199999999999998</v>
      </c>
      <c r="AO83">
        <v>105</v>
      </c>
      <c r="AP83">
        <v>40</v>
      </c>
      <c r="AQ83">
        <v>0</v>
      </c>
      <c r="AR83">
        <v>0</v>
      </c>
      <c r="AS83">
        <v>0</v>
      </c>
      <c r="AT83">
        <v>0</v>
      </c>
      <c r="AU83">
        <v>26</v>
      </c>
      <c r="AV83">
        <v>38</v>
      </c>
      <c r="AW83">
        <v>709</v>
      </c>
      <c r="AX83">
        <v>748</v>
      </c>
      <c r="AY83">
        <v>6139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3.2057210604133712</v>
      </c>
      <c r="BJ83">
        <v>192.34326362480226</v>
      </c>
      <c r="BK83">
        <v>4616.2383269952543</v>
      </c>
      <c r="BL83">
        <v>2942.95410239686</v>
      </c>
      <c r="BM83">
        <v>92.509786112129348</v>
      </c>
      <c r="BN83">
        <v>0</v>
      </c>
      <c r="BO83">
        <v>0</v>
      </c>
      <c r="BP83">
        <v>170.02411915118327</v>
      </c>
      <c r="BQ83">
        <v>1598.2267200211229</v>
      </c>
      <c r="BR83">
        <v>724.4799589783396</v>
      </c>
      <c r="BS83">
        <v>3042.8158277090265</v>
      </c>
      <c r="BT83">
        <v>0</v>
      </c>
      <c r="BU83">
        <v>34.621841569029677</v>
      </c>
      <c r="BV83">
        <v>65.9154838240256</v>
      </c>
      <c r="BW83">
        <v>0.8952353249354178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3.7548264051875178</v>
      </c>
      <c r="DF83" t="s">
        <v>372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107</v>
      </c>
      <c r="DM83">
        <v>0</v>
      </c>
      <c r="DN83">
        <v>0</v>
      </c>
      <c r="DO83">
        <v>24</v>
      </c>
      <c r="DP83">
        <v>88</v>
      </c>
      <c r="DQ83">
        <v>0</v>
      </c>
      <c r="DR83">
        <v>11.214949034510832</v>
      </c>
      <c r="DS83">
        <v>0</v>
      </c>
      <c r="DT83">
        <v>80</v>
      </c>
      <c r="DU83">
        <v>1.2721371952034746</v>
      </c>
      <c r="DV83">
        <v>19.585582379999998</v>
      </c>
      <c r="DW83">
        <v>0</v>
      </c>
      <c r="DX83">
        <v>0</v>
      </c>
      <c r="DY83">
        <v>0</v>
      </c>
    </row>
    <row r="84" spans="10:129" x14ac:dyDescent="0.25">
      <c r="J84" t="s">
        <v>373</v>
      </c>
      <c r="K84">
        <f t="shared" si="1"/>
        <v>2.9999999999999818</v>
      </c>
      <c r="L84">
        <v>24.691358024691361</v>
      </c>
      <c r="M84">
        <v>0.71508054365255158</v>
      </c>
      <c r="N84">
        <v>17.65630971981609</v>
      </c>
      <c r="O84">
        <v>595.68290470818204</v>
      </c>
      <c r="P84">
        <v>550.85383101434877</v>
      </c>
      <c r="Q84">
        <v>120.47220000765526</v>
      </c>
      <c r="R84">
        <v>27.644340560605063</v>
      </c>
      <c r="S84">
        <v>29.64045061602986</v>
      </c>
      <c r="T84">
        <v>32.052622176201538</v>
      </c>
      <c r="U84">
        <v>11.937533160484611</v>
      </c>
      <c r="V84">
        <v>0.92474339394414129</v>
      </c>
      <c r="W84">
        <v>16.847360912981454</v>
      </c>
      <c r="X84">
        <v>3.8659058487874467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15.14</v>
      </c>
      <c r="AG84">
        <v>5.81</v>
      </c>
      <c r="AH84">
        <v>20.93</v>
      </c>
      <c r="AI84">
        <v>0.03</v>
      </c>
      <c r="AJ84">
        <v>1.02</v>
      </c>
      <c r="AK84">
        <v>1.41</v>
      </c>
      <c r="AL84">
        <v>2.4299999999999997</v>
      </c>
      <c r="AM84">
        <v>0.41975308641975312</v>
      </c>
      <c r="AN84">
        <v>0.56499999999999995</v>
      </c>
      <c r="AO84">
        <v>106</v>
      </c>
      <c r="AP84">
        <v>40</v>
      </c>
      <c r="AQ84">
        <v>0</v>
      </c>
      <c r="AR84">
        <v>0</v>
      </c>
      <c r="AS84">
        <v>0</v>
      </c>
      <c r="AT84">
        <v>0</v>
      </c>
      <c r="AU84">
        <v>26</v>
      </c>
      <c r="AV84">
        <v>38</v>
      </c>
      <c r="AW84">
        <v>709</v>
      </c>
      <c r="AX84">
        <v>748</v>
      </c>
      <c r="AY84">
        <v>6139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2.9336832516663862</v>
      </c>
      <c r="BJ84">
        <v>176.02099509998317</v>
      </c>
      <c r="BK84">
        <v>4224.5038823995965</v>
      </c>
      <c r="BL84">
        <v>2693.2147239009173</v>
      </c>
      <c r="BM84">
        <v>84.659396440873678</v>
      </c>
      <c r="BN84">
        <v>0</v>
      </c>
      <c r="BO84">
        <v>0</v>
      </c>
      <c r="BP84">
        <v>110.94400122259613</v>
      </c>
      <c r="BQ84">
        <v>1042.8736114924036</v>
      </c>
      <c r="BR84">
        <v>762.93774885224104</v>
      </c>
      <c r="BS84">
        <v>3204.3385451794124</v>
      </c>
      <c r="BT84">
        <v>0</v>
      </c>
      <c r="BU84">
        <v>24.686297859431296</v>
      </c>
      <c r="BV84">
        <v>75.851239207745479</v>
      </c>
      <c r="BW84">
        <v>0.92474339394414129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3.4107237601384601</v>
      </c>
      <c r="DF84" t="s">
        <v>374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107</v>
      </c>
      <c r="DM84">
        <v>0</v>
      </c>
      <c r="DN84">
        <v>0</v>
      </c>
      <c r="DO84">
        <v>22</v>
      </c>
      <c r="DP84">
        <v>89</v>
      </c>
      <c r="DQ84">
        <v>0</v>
      </c>
      <c r="DR84">
        <v>11.368434142312827</v>
      </c>
      <c r="DS84">
        <v>0</v>
      </c>
      <c r="DT84">
        <v>81</v>
      </c>
      <c r="DU84">
        <v>1.2468999384378816</v>
      </c>
      <c r="DV84">
        <v>19.585582379999998</v>
      </c>
      <c r="DW84">
        <v>0</v>
      </c>
      <c r="DX84">
        <v>0</v>
      </c>
      <c r="DY84">
        <v>0</v>
      </c>
    </row>
    <row r="85" spans="10:129" x14ac:dyDescent="0.25">
      <c r="J85" t="s">
        <v>375</v>
      </c>
      <c r="K85">
        <f t="shared" si="1"/>
        <v>17.000000000000011</v>
      </c>
      <c r="L85">
        <v>21.126760563380284</v>
      </c>
      <c r="M85">
        <v>0.83137038955325182</v>
      </c>
      <c r="N85">
        <v>17.564163159575745</v>
      </c>
      <c r="O85">
        <v>601.65716703649787</v>
      </c>
      <c r="P85">
        <v>581.16565557690831</v>
      </c>
      <c r="Q85">
        <v>139.24178917057532</v>
      </c>
      <c r="R85">
        <v>34.070884676170074</v>
      </c>
      <c r="S85">
        <v>29.192975870443281</v>
      </c>
      <c r="T85">
        <v>30.222300631547554</v>
      </c>
      <c r="U85">
        <v>12.057257856442844</v>
      </c>
      <c r="V85">
        <v>0.96594154847265956</v>
      </c>
      <c r="W85">
        <v>16.748466257668714</v>
      </c>
      <c r="X85">
        <v>4.0981595092024543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14.98</v>
      </c>
      <c r="AG85">
        <v>6.09</v>
      </c>
      <c r="AH85">
        <v>20.93</v>
      </c>
      <c r="AI85">
        <v>0.03</v>
      </c>
      <c r="AJ85">
        <v>1.1200000000000001</v>
      </c>
      <c r="AK85">
        <v>1.72</v>
      </c>
      <c r="AL85">
        <v>2.84</v>
      </c>
      <c r="AM85">
        <v>0.39436619718309862</v>
      </c>
      <c r="AN85">
        <v>0.77500000000000002</v>
      </c>
      <c r="AO85">
        <v>105</v>
      </c>
      <c r="AP85">
        <v>42</v>
      </c>
      <c r="AQ85">
        <v>0</v>
      </c>
      <c r="AR85">
        <v>0</v>
      </c>
      <c r="AS85">
        <v>0</v>
      </c>
      <c r="AT85">
        <v>0</v>
      </c>
      <c r="AU85">
        <v>26</v>
      </c>
      <c r="AV85">
        <v>38</v>
      </c>
      <c r="AW85">
        <v>709</v>
      </c>
      <c r="AX85">
        <v>748</v>
      </c>
      <c r="AY85">
        <v>6139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2.993767664513634</v>
      </c>
      <c r="BJ85">
        <v>179.62605987081804</v>
      </c>
      <c r="BK85">
        <v>4311.025436899633</v>
      </c>
      <c r="BL85">
        <v>2748.3741298337941</v>
      </c>
      <c r="BM85">
        <v>86.393295328649955</v>
      </c>
      <c r="BN85">
        <v>0</v>
      </c>
      <c r="BO85">
        <v>0</v>
      </c>
      <c r="BP85">
        <v>50.713951186520035</v>
      </c>
      <c r="BQ85">
        <v>476.71114115328834</v>
      </c>
      <c r="BR85">
        <v>918.45242189647888</v>
      </c>
      <c r="BS85">
        <v>3857.5001719652114</v>
      </c>
      <c r="BT85">
        <v>0</v>
      </c>
      <c r="BU85">
        <v>11.057952409024185</v>
      </c>
      <c r="BV85">
        <v>89.479874995574505</v>
      </c>
      <c r="BW85">
        <v>0.96594154847265967</v>
      </c>
      <c r="BX85">
        <v>17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3.4449308161265266</v>
      </c>
      <c r="DF85" t="s">
        <v>376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110</v>
      </c>
      <c r="DM85">
        <v>0</v>
      </c>
      <c r="DN85">
        <v>0</v>
      </c>
      <c r="DO85">
        <v>22</v>
      </c>
      <c r="DP85">
        <v>89</v>
      </c>
      <c r="DQ85">
        <v>0</v>
      </c>
      <c r="DR85">
        <v>12.20815635543833</v>
      </c>
      <c r="DS85">
        <v>0</v>
      </c>
      <c r="DT85">
        <v>82</v>
      </c>
      <c r="DU85">
        <v>1.244627462762474</v>
      </c>
      <c r="DV85">
        <v>19.585582379999998</v>
      </c>
      <c r="DW85">
        <v>0</v>
      </c>
      <c r="DX85">
        <v>0</v>
      </c>
      <c r="DY85">
        <v>0</v>
      </c>
    </row>
    <row r="86" spans="10:129" x14ac:dyDescent="0.25">
      <c r="J86" t="s">
        <v>377</v>
      </c>
      <c r="K86">
        <f t="shared" si="1"/>
        <v>3.0000000000000195</v>
      </c>
      <c r="L86">
        <v>24.193548387096776</v>
      </c>
      <c r="M86">
        <v>0.85789263510955194</v>
      </c>
      <c r="N86">
        <v>20.755466978456901</v>
      </c>
      <c r="O86">
        <v>747.89665850938957</v>
      </c>
      <c r="P86">
        <v>715.55206245715749</v>
      </c>
      <c r="Q86">
        <v>141.89401372620532</v>
      </c>
      <c r="R86">
        <v>36.621100595045078</v>
      </c>
      <c r="S86">
        <v>27.751784611291086</v>
      </c>
      <c r="T86">
        <v>29.006228990779551</v>
      </c>
      <c r="U86">
        <v>14.98790898816412</v>
      </c>
      <c r="V86">
        <v>0.95675258649143169</v>
      </c>
      <c r="W86">
        <v>16.539833531510105</v>
      </c>
      <c r="X86">
        <v>4.2687277051129602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14.92</v>
      </c>
      <c r="AG86">
        <v>6.12</v>
      </c>
      <c r="AH86">
        <v>20.93</v>
      </c>
      <c r="AI86">
        <v>0.03</v>
      </c>
      <c r="AJ86">
        <v>0.83</v>
      </c>
      <c r="AK86">
        <v>1.65</v>
      </c>
      <c r="AL86">
        <v>2.48</v>
      </c>
      <c r="AM86">
        <v>0.33467741935483869</v>
      </c>
      <c r="AN86">
        <v>0.65800000000000003</v>
      </c>
      <c r="AO86">
        <v>104</v>
      </c>
      <c r="AP86">
        <v>42</v>
      </c>
      <c r="AQ86">
        <v>0</v>
      </c>
      <c r="AR86">
        <v>0</v>
      </c>
      <c r="AS86">
        <v>0</v>
      </c>
      <c r="AT86">
        <v>0</v>
      </c>
      <c r="AU86">
        <v>26</v>
      </c>
      <c r="AV86">
        <v>38</v>
      </c>
      <c r="AW86">
        <v>709</v>
      </c>
      <c r="AX86">
        <v>748</v>
      </c>
      <c r="AY86">
        <v>6139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3.712935167083506</v>
      </c>
      <c r="BJ86">
        <v>222.77611002501035</v>
      </c>
      <c r="BK86">
        <v>5346.6266406002487</v>
      </c>
      <c r="BL86">
        <v>3408.5928176461375</v>
      </c>
      <c r="BM86">
        <v>107.14682646493485</v>
      </c>
      <c r="BN86">
        <v>0</v>
      </c>
      <c r="BO86">
        <v>0</v>
      </c>
      <c r="BP86">
        <v>80.048483331444018</v>
      </c>
      <c r="BQ86">
        <v>752.45574331557384</v>
      </c>
      <c r="BR86">
        <v>1100.695972818884</v>
      </c>
      <c r="BS86">
        <v>4622.923085839313</v>
      </c>
      <c r="BT86">
        <v>0</v>
      </c>
      <c r="BU86">
        <v>14.073467139106201</v>
      </c>
      <c r="BV86">
        <v>86.464296024236916</v>
      </c>
      <c r="BW86">
        <v>0.95675258649143169</v>
      </c>
      <c r="BX86">
        <v>3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4.2822597109040341</v>
      </c>
      <c r="DF86" t="s">
        <v>378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107</v>
      </c>
      <c r="DM86">
        <v>0</v>
      </c>
      <c r="DN86">
        <v>0</v>
      </c>
      <c r="DO86">
        <v>28</v>
      </c>
      <c r="DP86">
        <v>87</v>
      </c>
      <c r="DQ86">
        <v>0</v>
      </c>
      <c r="DR86">
        <v>12.375823926228259</v>
      </c>
      <c r="DS86">
        <v>0</v>
      </c>
      <c r="DT86">
        <v>83</v>
      </c>
      <c r="DU86">
        <v>1.3171325090412311</v>
      </c>
      <c r="DV86">
        <v>19.585582379999998</v>
      </c>
      <c r="DW86">
        <v>0</v>
      </c>
      <c r="DX86">
        <v>0</v>
      </c>
      <c r="DY86">
        <v>0</v>
      </c>
    </row>
    <row r="87" spans="10:129" x14ac:dyDescent="0.25">
      <c r="J87" t="s">
        <v>379</v>
      </c>
      <c r="K87">
        <f t="shared" si="1"/>
        <v>1.9999999999999505</v>
      </c>
      <c r="L87">
        <v>23.904382470119518</v>
      </c>
      <c r="M87">
        <v>0.8456515986989519</v>
      </c>
      <c r="N87">
        <v>20.214779251767773</v>
      </c>
      <c r="O87">
        <v>727.91563115197516</v>
      </c>
      <c r="P87">
        <v>681.28343840518505</v>
      </c>
      <c r="Q87">
        <v>140.05785826461531</v>
      </c>
      <c r="R87">
        <v>35.294988317230079</v>
      </c>
      <c r="S87">
        <v>27.77077230746719</v>
      </c>
      <c r="T87">
        <v>29.671614062846597</v>
      </c>
      <c r="U87">
        <v>14.587487598235976</v>
      </c>
      <c r="V87">
        <v>0.93593736588264831</v>
      </c>
      <c r="W87">
        <v>16.562123039806995</v>
      </c>
      <c r="X87">
        <v>4.1737032569360677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14.67</v>
      </c>
      <c r="AG87">
        <v>6.19</v>
      </c>
      <c r="AH87">
        <v>20.93</v>
      </c>
      <c r="AI87">
        <v>0.03</v>
      </c>
      <c r="AJ87">
        <v>0.91</v>
      </c>
      <c r="AK87">
        <v>1.6</v>
      </c>
      <c r="AL87">
        <v>2.5100000000000002</v>
      </c>
      <c r="AM87">
        <v>0.3625498007968127</v>
      </c>
      <c r="AN87">
        <v>0.69399999999999995</v>
      </c>
      <c r="AO87">
        <v>102</v>
      </c>
      <c r="AP87">
        <v>43</v>
      </c>
      <c r="AQ87">
        <v>0</v>
      </c>
      <c r="AR87">
        <v>0</v>
      </c>
      <c r="AS87">
        <v>0</v>
      </c>
      <c r="AT87">
        <v>0</v>
      </c>
      <c r="AU87">
        <v>26</v>
      </c>
      <c r="AV87">
        <v>38</v>
      </c>
      <c r="AW87">
        <v>709</v>
      </c>
      <c r="AX87">
        <v>748</v>
      </c>
      <c r="AY87">
        <v>6139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3.5949966146928323</v>
      </c>
      <c r="BJ87">
        <v>215.69979688156994</v>
      </c>
      <c r="BK87">
        <v>5176.7951251576787</v>
      </c>
      <c r="BL87">
        <v>3300.3214677539158</v>
      </c>
      <c r="BM87">
        <v>103.74338928171701</v>
      </c>
      <c r="BN87">
        <v>0</v>
      </c>
      <c r="BO87">
        <v>0</v>
      </c>
      <c r="BP87">
        <v>115.40708432919995</v>
      </c>
      <c r="BQ87">
        <v>1084.8265926944796</v>
      </c>
      <c r="BR87">
        <v>980.90472373797616</v>
      </c>
      <c r="BS87">
        <v>4119.7998396994999</v>
      </c>
      <c r="BT87">
        <v>0</v>
      </c>
      <c r="BU87">
        <v>20.95556355750967</v>
      </c>
      <c r="BV87">
        <v>79.582052990246851</v>
      </c>
      <c r="BW87">
        <v>0.9359373658826482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4.1678535994959933</v>
      </c>
      <c r="DF87" t="s">
        <v>380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107</v>
      </c>
      <c r="DM87">
        <v>0</v>
      </c>
      <c r="DN87">
        <v>0</v>
      </c>
      <c r="DO87">
        <v>27</v>
      </c>
      <c r="DP87">
        <v>88</v>
      </c>
      <c r="DQ87">
        <v>0</v>
      </c>
      <c r="DR87">
        <v>12.497622789257864</v>
      </c>
      <c r="DS87">
        <v>0</v>
      </c>
      <c r="DT87">
        <v>84</v>
      </c>
      <c r="DU87">
        <v>1.3056690031387705</v>
      </c>
      <c r="DV87">
        <v>19.585582379999998</v>
      </c>
      <c r="DW87">
        <v>0</v>
      </c>
      <c r="DX87">
        <v>0</v>
      </c>
      <c r="DY87">
        <v>0</v>
      </c>
    </row>
    <row r="88" spans="10:129" x14ac:dyDescent="0.25">
      <c r="J88" t="s">
        <v>381</v>
      </c>
      <c r="K88">
        <f t="shared" si="1"/>
        <v>3.0000000000000195</v>
      </c>
      <c r="L88">
        <v>25.423728813559322</v>
      </c>
      <c r="M88">
        <v>0.83953108049365188</v>
      </c>
      <c r="N88">
        <v>21.344010521025048</v>
      </c>
      <c r="O88">
        <v>745.38561171793447</v>
      </c>
      <c r="P88">
        <v>686.65169859446974</v>
      </c>
      <c r="Q88">
        <v>140.26187553812531</v>
      </c>
      <c r="R88">
        <v>33.458832855640075</v>
      </c>
      <c r="S88">
        <v>28.634857160486689</v>
      </c>
      <c r="T88">
        <v>31.084188045722183</v>
      </c>
      <c r="U88">
        <v>14.937587409177043</v>
      </c>
      <c r="V88">
        <v>0.92120331785302756</v>
      </c>
      <c r="W88">
        <v>16.707168894289186</v>
      </c>
      <c r="X88">
        <v>3.9854191980558933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14.93</v>
      </c>
      <c r="AG88">
        <v>5.98</v>
      </c>
      <c r="AH88">
        <v>20.93</v>
      </c>
      <c r="AI88">
        <v>0.03</v>
      </c>
      <c r="AJ88">
        <v>0.94</v>
      </c>
      <c r="AK88">
        <v>1.42</v>
      </c>
      <c r="AL88">
        <v>2.36</v>
      </c>
      <c r="AM88">
        <v>0.39830508474576271</v>
      </c>
      <c r="AN88">
        <v>0.71399999999999997</v>
      </c>
      <c r="AO88">
        <v>104</v>
      </c>
      <c r="AP88">
        <v>41</v>
      </c>
      <c r="AQ88">
        <v>0</v>
      </c>
      <c r="AR88">
        <v>0</v>
      </c>
      <c r="AS88">
        <v>0</v>
      </c>
      <c r="AT88">
        <v>0</v>
      </c>
      <c r="AU88">
        <v>26</v>
      </c>
      <c r="AV88">
        <v>38</v>
      </c>
      <c r="AW88">
        <v>709</v>
      </c>
      <c r="AX88">
        <v>748</v>
      </c>
      <c r="AY88">
        <v>6139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3.6676911490668695</v>
      </c>
      <c r="BJ88">
        <v>220.06146894401218</v>
      </c>
      <c r="BK88">
        <v>5281.4752546562922</v>
      </c>
      <c r="BL88">
        <v>3367.0573671432144</v>
      </c>
      <c r="BM88">
        <v>105.84118746806197</v>
      </c>
      <c r="BN88">
        <v>0</v>
      </c>
      <c r="BO88">
        <v>0</v>
      </c>
      <c r="BP88">
        <v>145.35573776565133</v>
      </c>
      <c r="BQ88">
        <v>1366.3439349971225</v>
      </c>
      <c r="BR88">
        <v>938.93330342820911</v>
      </c>
      <c r="BS88">
        <v>3943.5198743984784</v>
      </c>
      <c r="BT88">
        <v>0</v>
      </c>
      <c r="BU88">
        <v>25.870497713541617</v>
      </c>
      <c r="BV88">
        <v>74.66701412492209</v>
      </c>
      <c r="BW88">
        <v>0.92120331785302745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4.2678821169077263</v>
      </c>
      <c r="DF88" t="s">
        <v>382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107</v>
      </c>
      <c r="DM88">
        <v>0</v>
      </c>
      <c r="DN88">
        <v>0</v>
      </c>
      <c r="DO88">
        <v>28</v>
      </c>
      <c r="DP88">
        <v>87</v>
      </c>
      <c r="DQ88">
        <v>0</v>
      </c>
      <c r="DR88">
        <v>12.679189983351856</v>
      </c>
      <c r="DS88">
        <v>0</v>
      </c>
      <c r="DT88">
        <v>85</v>
      </c>
      <c r="DU88">
        <v>1.3292760263116985</v>
      </c>
      <c r="DV88">
        <v>19.585582379999998</v>
      </c>
      <c r="DW88">
        <v>0</v>
      </c>
      <c r="DX88">
        <v>0</v>
      </c>
      <c r="DY88">
        <v>0</v>
      </c>
    </row>
    <row r="89" spans="10:129" x14ac:dyDescent="0.25">
      <c r="J89" t="s">
        <v>383</v>
      </c>
      <c r="K89">
        <f t="shared" si="1"/>
        <v>2.0000000000000253</v>
      </c>
      <c r="L89">
        <v>23.80952380952381</v>
      </c>
      <c r="M89">
        <v>0.81810926677510176</v>
      </c>
      <c r="N89">
        <v>19.478792066073851</v>
      </c>
      <c r="O89">
        <v>649.45299444900616</v>
      </c>
      <c r="P89">
        <v>619.4812900151079</v>
      </c>
      <c r="Q89">
        <v>138.01768552951532</v>
      </c>
      <c r="R89">
        <v>32.234729214580071</v>
      </c>
      <c r="S89">
        <v>29.992612602548082</v>
      </c>
      <c r="T89">
        <v>31.443713280830163</v>
      </c>
      <c r="U89">
        <v>13.01509006911836</v>
      </c>
      <c r="V89">
        <v>0.9538508488065004</v>
      </c>
      <c r="W89">
        <v>16.870324189526187</v>
      </c>
      <c r="X89">
        <v>3.9401496259351623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15.14</v>
      </c>
      <c r="AG89">
        <v>5.91</v>
      </c>
      <c r="AH89">
        <v>20.93</v>
      </c>
      <c r="AI89">
        <v>0.03</v>
      </c>
      <c r="AJ89">
        <v>0.89</v>
      </c>
      <c r="AK89">
        <v>1.63</v>
      </c>
      <c r="AL89">
        <v>2.52</v>
      </c>
      <c r="AM89">
        <v>0.3531746031746032</v>
      </c>
      <c r="AN89">
        <v>0.68899999999999995</v>
      </c>
      <c r="AO89">
        <v>106</v>
      </c>
      <c r="AP89">
        <v>41</v>
      </c>
      <c r="AQ89">
        <v>0</v>
      </c>
      <c r="AR89">
        <v>0</v>
      </c>
      <c r="AS89">
        <v>0</v>
      </c>
      <c r="AT89">
        <v>0</v>
      </c>
      <c r="AU89">
        <v>26</v>
      </c>
      <c r="AV89">
        <v>38</v>
      </c>
      <c r="AW89">
        <v>709</v>
      </c>
      <c r="AX89">
        <v>748</v>
      </c>
      <c r="AY89">
        <v>6139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3.221880127760381</v>
      </c>
      <c r="BJ89">
        <v>193.31280766562287</v>
      </c>
      <c r="BK89">
        <v>4639.5073839749484</v>
      </c>
      <c r="BL89">
        <v>2957.7886412240337</v>
      </c>
      <c r="BM89">
        <v>92.97609987925749</v>
      </c>
      <c r="BN89">
        <v>0</v>
      </c>
      <c r="BO89">
        <v>0</v>
      </c>
      <c r="BP89">
        <v>74.175786316824954</v>
      </c>
      <c r="BQ89">
        <v>697.25239137815458</v>
      </c>
      <c r="BR89">
        <v>944.57228815244696</v>
      </c>
      <c r="BS89">
        <v>3967.2036102402776</v>
      </c>
      <c r="BT89">
        <v>0</v>
      </c>
      <c r="BU89">
        <v>15.028586737171565</v>
      </c>
      <c r="BV89">
        <v>85.509156078577732</v>
      </c>
      <c r="BW89">
        <v>0.95385084880650028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3.7185971626052456</v>
      </c>
      <c r="DF89" t="s">
        <v>384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107</v>
      </c>
      <c r="DM89">
        <v>0</v>
      </c>
      <c r="DN89">
        <v>0</v>
      </c>
      <c r="DO89">
        <v>24</v>
      </c>
      <c r="DP89">
        <v>88</v>
      </c>
      <c r="DQ89">
        <v>0</v>
      </c>
      <c r="DR89">
        <v>12.794016171298976</v>
      </c>
      <c r="DS89">
        <v>0</v>
      </c>
      <c r="DT89">
        <v>86</v>
      </c>
      <c r="DU89">
        <v>1.2895620215721544</v>
      </c>
      <c r="DV89">
        <v>19.585582379999998</v>
      </c>
      <c r="DW89">
        <v>0</v>
      </c>
      <c r="DX89">
        <v>0</v>
      </c>
      <c r="DY89">
        <v>0</v>
      </c>
    </row>
    <row r="90" spans="10:129" x14ac:dyDescent="0.25">
      <c r="J90" t="s">
        <v>385</v>
      </c>
      <c r="K90">
        <f t="shared" si="1"/>
        <v>4.9999999999999698</v>
      </c>
      <c r="L90">
        <v>24.489795918367346</v>
      </c>
      <c r="M90">
        <v>0.86197298057975191</v>
      </c>
      <c r="N90">
        <v>21.109542381544944</v>
      </c>
      <c r="O90">
        <v>764.23304706324166</v>
      </c>
      <c r="P90">
        <v>720.2223711919454</v>
      </c>
      <c r="Q90">
        <v>142.50606554673533</v>
      </c>
      <c r="R90">
        <v>36.417083321535081</v>
      </c>
      <c r="S90">
        <v>27.621865427913235</v>
      </c>
      <c r="T90">
        <v>29.309756577832086</v>
      </c>
      <c r="U90">
        <v>15.31529152431346</v>
      </c>
      <c r="V90">
        <v>0.94241196969900953</v>
      </c>
      <c r="W90">
        <v>16.532544378698226</v>
      </c>
      <c r="X90">
        <v>4.224852071005917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14.83</v>
      </c>
      <c r="AG90">
        <v>6.23</v>
      </c>
      <c r="AH90">
        <v>20.93</v>
      </c>
      <c r="AI90">
        <v>0.03</v>
      </c>
      <c r="AJ90">
        <v>1.2</v>
      </c>
      <c r="AK90">
        <v>1.25</v>
      </c>
      <c r="AL90">
        <v>2.4500000000000002</v>
      </c>
      <c r="AM90">
        <v>0.48979591836734687</v>
      </c>
      <c r="AN90">
        <v>0.63</v>
      </c>
      <c r="AO90">
        <v>104</v>
      </c>
      <c r="AP90">
        <v>43</v>
      </c>
      <c r="AQ90">
        <v>0</v>
      </c>
      <c r="AR90">
        <v>0</v>
      </c>
      <c r="AS90">
        <v>0</v>
      </c>
      <c r="AT90">
        <v>0</v>
      </c>
      <c r="AU90">
        <v>26</v>
      </c>
      <c r="AV90">
        <v>38</v>
      </c>
      <c r="AW90">
        <v>709</v>
      </c>
      <c r="AX90">
        <v>748</v>
      </c>
      <c r="AY90">
        <v>6139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3.7804802241105535</v>
      </c>
      <c r="BJ90">
        <v>226.82881344663321</v>
      </c>
      <c r="BK90">
        <v>5443.8915227191974</v>
      </c>
      <c r="BL90">
        <v>3470.6013327128685</v>
      </c>
      <c r="BM90">
        <v>109.09602249938271</v>
      </c>
      <c r="BN90">
        <v>0</v>
      </c>
      <c r="BO90">
        <v>0</v>
      </c>
      <c r="BP90">
        <v>108.91962834893405</v>
      </c>
      <c r="BQ90">
        <v>1023.8445064799802</v>
      </c>
      <c r="BR90">
        <v>1059.361135594346</v>
      </c>
      <c r="BS90">
        <v>4449.3167694962531</v>
      </c>
      <c r="BT90">
        <v>0</v>
      </c>
      <c r="BU90">
        <v>18.807217267411215</v>
      </c>
      <c r="BV90">
        <v>81.73044504887271</v>
      </c>
      <c r="BW90">
        <v>0.94241196969900953</v>
      </c>
      <c r="BX90">
        <v>5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4.3757975783752743</v>
      </c>
      <c r="DF90" t="s">
        <v>386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107</v>
      </c>
      <c r="DM90">
        <v>0</v>
      </c>
      <c r="DN90">
        <v>0</v>
      </c>
      <c r="DO90">
        <v>28</v>
      </c>
      <c r="DP90">
        <v>87</v>
      </c>
      <c r="DQ90">
        <v>0</v>
      </c>
      <c r="DR90">
        <v>13.085781185960265</v>
      </c>
      <c r="DS90">
        <v>0</v>
      </c>
      <c r="DT90">
        <v>87</v>
      </c>
      <c r="DU90">
        <v>1.324478818654695</v>
      </c>
      <c r="DV90">
        <v>19.585582379999998</v>
      </c>
      <c r="DW90">
        <v>0</v>
      </c>
      <c r="DX90">
        <v>0</v>
      </c>
      <c r="DY90">
        <v>0</v>
      </c>
    </row>
    <row r="91" spans="10:129" x14ac:dyDescent="0.25">
      <c r="J91" t="s">
        <v>387</v>
      </c>
      <c r="K91">
        <f t="shared" si="1"/>
        <v>1.999999999999988</v>
      </c>
      <c r="L91">
        <v>24.291497975708506</v>
      </c>
      <c r="M91">
        <v>0.6956989026691015</v>
      </c>
      <c r="N91">
        <v>16.899568485889105</v>
      </c>
      <c r="O91">
        <v>594.5421795023459</v>
      </c>
      <c r="P91">
        <v>560.18990614546635</v>
      </c>
      <c r="Q91">
        <v>115.88181135368026</v>
      </c>
      <c r="R91">
        <v>28.562418291400064</v>
      </c>
      <c r="S91">
        <v>28.424507240234288</v>
      </c>
      <c r="T91">
        <v>30.167570497960273</v>
      </c>
      <c r="U91">
        <v>11.914672935918755</v>
      </c>
      <c r="V91">
        <v>0.94222062867661682</v>
      </c>
      <c r="W91">
        <v>16.656891495601176</v>
      </c>
      <c r="X91">
        <v>4.1055718475073313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14.88</v>
      </c>
      <c r="AG91">
        <v>6.08</v>
      </c>
      <c r="AH91">
        <v>20.93</v>
      </c>
      <c r="AI91">
        <v>0.03</v>
      </c>
      <c r="AJ91">
        <v>1.02</v>
      </c>
      <c r="AK91">
        <v>1.45</v>
      </c>
      <c r="AL91">
        <v>2.4699999999999998</v>
      </c>
      <c r="AM91">
        <v>0.4129554655870446</v>
      </c>
      <c r="AN91">
        <v>0.66600000000000004</v>
      </c>
      <c r="AO91">
        <v>104</v>
      </c>
      <c r="AP91">
        <v>42</v>
      </c>
      <c r="AQ91">
        <v>0</v>
      </c>
      <c r="AR91">
        <v>0</v>
      </c>
      <c r="AS91">
        <v>0</v>
      </c>
      <c r="AT91">
        <v>0</v>
      </c>
      <c r="AU91">
        <v>26</v>
      </c>
      <c r="AV91">
        <v>38</v>
      </c>
      <c r="AW91">
        <v>709</v>
      </c>
      <c r="AX91">
        <v>748</v>
      </c>
      <c r="AY91">
        <v>6139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2.940918894600312</v>
      </c>
      <c r="BJ91">
        <v>176.4551336760187</v>
      </c>
      <c r="BK91">
        <v>4234.9232082244489</v>
      </c>
      <c r="BL91">
        <v>2699.8572747200856</v>
      </c>
      <c r="BM91">
        <v>84.868200565620228</v>
      </c>
      <c r="BN91">
        <v>0</v>
      </c>
      <c r="BO91">
        <v>0</v>
      </c>
      <c r="BP91">
        <v>85.016564649296555</v>
      </c>
      <c r="BQ91">
        <v>799.15570770338763</v>
      </c>
      <c r="BR91">
        <v>823.46119751063702</v>
      </c>
      <c r="BS91">
        <v>3458.5370295446755</v>
      </c>
      <c r="BT91">
        <v>0</v>
      </c>
      <c r="BU91">
        <v>18.870606818829305</v>
      </c>
      <c r="BV91">
        <v>81.667054147003427</v>
      </c>
      <c r="BW91">
        <v>0.94222062867661693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3.4041922674053589</v>
      </c>
      <c r="DF91" t="s">
        <v>388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107</v>
      </c>
      <c r="DM91">
        <v>0</v>
      </c>
      <c r="DN91">
        <v>0</v>
      </c>
      <c r="DO91">
        <v>22</v>
      </c>
      <c r="DP91">
        <v>89</v>
      </c>
      <c r="DQ91">
        <v>0</v>
      </c>
      <c r="DR91">
        <v>13.197804504605445</v>
      </c>
      <c r="DS91">
        <v>0</v>
      </c>
      <c r="DT91">
        <v>88</v>
      </c>
      <c r="DU91">
        <v>1.2278756154663484</v>
      </c>
      <c r="DV91">
        <v>19.585582379999998</v>
      </c>
      <c r="DW91">
        <v>0</v>
      </c>
      <c r="DX91">
        <v>0</v>
      </c>
      <c r="DY91">
        <v>0</v>
      </c>
    </row>
    <row r="92" spans="10:129" x14ac:dyDescent="0.25">
      <c r="J92" t="s">
        <v>389</v>
      </c>
      <c r="K92">
        <f t="shared" si="1"/>
        <v>1.999999999999988</v>
      </c>
      <c r="L92">
        <v>25.862068965517238</v>
      </c>
      <c r="M92">
        <v>0.7007993345068515</v>
      </c>
      <c r="N92">
        <v>18.124120720004779</v>
      </c>
      <c r="O92">
        <v>627.94271530383082</v>
      </c>
      <c r="P92">
        <v>579.20723878811748</v>
      </c>
      <c r="Q92">
        <v>117.30993226825026</v>
      </c>
      <c r="R92">
        <v>27.746349197360061</v>
      </c>
      <c r="S92">
        <v>28.862697628772398</v>
      </c>
      <c r="T92">
        <v>31.291253814310235</v>
      </c>
      <c r="U92">
        <v>12.584022350778174</v>
      </c>
      <c r="V92">
        <v>0.92238865850663998</v>
      </c>
      <c r="W92">
        <v>16.739446870451239</v>
      </c>
      <c r="X92">
        <v>3.9592430858806407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15.24</v>
      </c>
      <c r="AG92">
        <v>5.9</v>
      </c>
      <c r="AH92">
        <v>20.93</v>
      </c>
      <c r="AI92">
        <v>0.03</v>
      </c>
      <c r="AJ92">
        <v>1.1000000000000001</v>
      </c>
      <c r="AK92">
        <v>1.22</v>
      </c>
      <c r="AL92">
        <v>2.3200000000000003</v>
      </c>
      <c r="AM92">
        <v>0.47413793103448276</v>
      </c>
      <c r="AN92">
        <v>0.65100000000000002</v>
      </c>
      <c r="AO92">
        <v>106</v>
      </c>
      <c r="AP92">
        <v>41</v>
      </c>
      <c r="AQ92">
        <v>0</v>
      </c>
      <c r="AR92">
        <v>0</v>
      </c>
      <c r="AS92">
        <v>0</v>
      </c>
      <c r="AT92">
        <v>0</v>
      </c>
      <c r="AU92">
        <v>26</v>
      </c>
      <c r="AV92">
        <v>38</v>
      </c>
      <c r="AW92">
        <v>709</v>
      </c>
      <c r="AX92">
        <v>748</v>
      </c>
      <c r="AY92">
        <v>6139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3.0907307609446861</v>
      </c>
      <c r="BJ92">
        <v>185.44384565668116</v>
      </c>
      <c r="BK92">
        <v>4450.6522957603484</v>
      </c>
      <c r="BL92">
        <v>2837.3893426502427</v>
      </c>
      <c r="BM92">
        <v>89.191428772752474</v>
      </c>
      <c r="BN92">
        <v>0</v>
      </c>
      <c r="BO92">
        <v>0</v>
      </c>
      <c r="BP92">
        <v>120.61150413945072</v>
      </c>
      <c r="BQ92">
        <v>1133.7481389108368</v>
      </c>
      <c r="BR92">
        <v>795.43507524220115</v>
      </c>
      <c r="BS92">
        <v>3340.8273160172448</v>
      </c>
      <c r="BT92">
        <v>0</v>
      </c>
      <c r="BU92">
        <v>25.473752240561122</v>
      </c>
      <c r="BV92">
        <v>75.063768050352692</v>
      </c>
      <c r="BW92">
        <v>0.92238865850664009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3.5954349573651925</v>
      </c>
      <c r="DF92" t="s">
        <v>390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107</v>
      </c>
      <c r="DM92">
        <v>0</v>
      </c>
      <c r="DN92">
        <v>0</v>
      </c>
      <c r="DO92">
        <v>23</v>
      </c>
      <c r="DP92">
        <v>89</v>
      </c>
      <c r="DQ92">
        <v>0</v>
      </c>
      <c r="DR92">
        <v>13.298331998864528</v>
      </c>
      <c r="DS92">
        <v>0</v>
      </c>
      <c r="DT92">
        <v>89</v>
      </c>
      <c r="DU92">
        <v>1.2582569462381858</v>
      </c>
      <c r="DV92">
        <v>19.585582379999998</v>
      </c>
      <c r="DW92">
        <v>0</v>
      </c>
      <c r="DX92">
        <v>0</v>
      </c>
      <c r="DY92">
        <v>0</v>
      </c>
    </row>
    <row r="93" spans="10:129" x14ac:dyDescent="0.25">
      <c r="J93" t="s">
        <v>391</v>
      </c>
      <c r="K93">
        <f t="shared" si="1"/>
        <v>3.0000000000000195</v>
      </c>
      <c r="L93">
        <v>23.4375</v>
      </c>
      <c r="M93">
        <v>0.81912935314265178</v>
      </c>
      <c r="N93">
        <v>19.198344214280901</v>
      </c>
      <c r="O93">
        <v>696.84331135440607</v>
      </c>
      <c r="P93">
        <v>672.02424327420374</v>
      </c>
      <c r="Q93">
        <v>135.16144370037529</v>
      </c>
      <c r="R93">
        <v>35.499005590740076</v>
      </c>
      <c r="S93">
        <v>27.55044627890079</v>
      </c>
      <c r="T93">
        <v>28.567933979202394</v>
      </c>
      <c r="U93">
        <v>13.964795818725573</v>
      </c>
      <c r="V93">
        <v>0.96438357421848075</v>
      </c>
      <c r="W93">
        <v>16.500622665006226</v>
      </c>
      <c r="X93">
        <v>4.333748443337484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15.29</v>
      </c>
      <c r="AG93">
        <v>5.91</v>
      </c>
      <c r="AH93">
        <v>20.93</v>
      </c>
      <c r="AI93">
        <v>0.03</v>
      </c>
      <c r="AJ93">
        <v>1.07</v>
      </c>
      <c r="AK93">
        <v>1.49</v>
      </c>
      <c r="AL93">
        <v>2.56</v>
      </c>
      <c r="AM93">
        <v>0.41796875</v>
      </c>
      <c r="AN93">
        <v>0.84899999999999998</v>
      </c>
      <c r="AO93">
        <v>107</v>
      </c>
      <c r="AP93">
        <v>41</v>
      </c>
      <c r="AQ93">
        <v>0</v>
      </c>
      <c r="AR93">
        <v>0</v>
      </c>
      <c r="AS93">
        <v>0</v>
      </c>
      <c r="AT93">
        <v>0</v>
      </c>
      <c r="AU93">
        <v>26</v>
      </c>
      <c r="AV93">
        <v>38</v>
      </c>
      <c r="AW93">
        <v>709</v>
      </c>
      <c r="AX93">
        <v>748</v>
      </c>
      <c r="AY93">
        <v>6139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3.4660585491611995</v>
      </c>
      <c r="BJ93">
        <v>207.96351294967198</v>
      </c>
      <c r="BK93">
        <v>4991.1243107921273</v>
      </c>
      <c r="BL93">
        <v>3181.9522142348637</v>
      </c>
      <c r="BM93">
        <v>100.02253127839934</v>
      </c>
      <c r="BN93">
        <v>0</v>
      </c>
      <c r="BO93">
        <v>0</v>
      </c>
      <c r="BP93">
        <v>61.424067717391196</v>
      </c>
      <c r="BQ93">
        <v>577.38623654347725</v>
      </c>
      <c r="BR93">
        <v>1057.2812299971097</v>
      </c>
      <c r="BS93">
        <v>4440.5811659878609</v>
      </c>
      <c r="BT93">
        <v>0</v>
      </c>
      <c r="BU93">
        <v>11.568259986933523</v>
      </c>
      <c r="BV93">
        <v>88.969556546330722</v>
      </c>
      <c r="BW93">
        <v>0.96438357421848075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3.9899416624930208</v>
      </c>
      <c r="DF93" t="s">
        <v>392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107</v>
      </c>
      <c r="DM93">
        <v>0</v>
      </c>
      <c r="DN93">
        <v>0</v>
      </c>
      <c r="DO93">
        <v>26</v>
      </c>
      <c r="DP93">
        <v>88</v>
      </c>
      <c r="DQ93">
        <v>0</v>
      </c>
      <c r="DR93">
        <v>13.462251731617176</v>
      </c>
      <c r="DS93">
        <v>0</v>
      </c>
      <c r="DT93">
        <v>90</v>
      </c>
      <c r="DU93">
        <v>1.2832637740363664</v>
      </c>
      <c r="DV93">
        <v>19.585582379999998</v>
      </c>
      <c r="DW93">
        <v>0</v>
      </c>
      <c r="DX93">
        <v>0</v>
      </c>
      <c r="DY93">
        <v>0</v>
      </c>
    </row>
    <row r="94" spans="10:129" x14ac:dyDescent="0.25">
      <c r="J94" t="s">
        <v>393</v>
      </c>
      <c r="K94">
        <f t="shared" si="1"/>
        <v>3.0000000000000195</v>
      </c>
      <c r="L94">
        <v>24.590163934426226</v>
      </c>
      <c r="M94">
        <v>0.92623842173540205</v>
      </c>
      <c r="N94">
        <v>22.776354632837752</v>
      </c>
      <c r="O94">
        <v>816.78684783043127</v>
      </c>
      <c r="P94">
        <v>798.28442794521015</v>
      </c>
      <c r="Q94">
        <v>153.21697240601034</v>
      </c>
      <c r="R94">
        <v>40.19140288147009</v>
      </c>
      <c r="S94">
        <v>27.885310216902791</v>
      </c>
      <c r="T94">
        <v>28.531628371436796</v>
      </c>
      <c r="U94">
        <v>16.36847390441746</v>
      </c>
      <c r="V94">
        <v>0.97734730923451119</v>
      </c>
      <c r="W94">
        <v>16.541850220264319</v>
      </c>
      <c r="X94">
        <v>4.3392070484581495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15.02</v>
      </c>
      <c r="AG94">
        <v>6.04</v>
      </c>
      <c r="AH94">
        <v>20.93</v>
      </c>
      <c r="AI94">
        <v>0.03</v>
      </c>
      <c r="AJ94">
        <v>1.1000000000000001</v>
      </c>
      <c r="AK94">
        <v>1.34</v>
      </c>
      <c r="AL94">
        <v>2.4400000000000004</v>
      </c>
      <c r="AM94">
        <v>0.45081967213114749</v>
      </c>
      <c r="AN94">
        <v>0.71299999999999997</v>
      </c>
      <c r="AO94">
        <v>105</v>
      </c>
      <c r="AP94">
        <v>42</v>
      </c>
      <c r="AQ94">
        <v>0</v>
      </c>
      <c r="AR94">
        <v>0</v>
      </c>
      <c r="AS94">
        <v>0</v>
      </c>
      <c r="AT94">
        <v>0</v>
      </c>
      <c r="AU94">
        <v>26</v>
      </c>
      <c r="AV94">
        <v>38</v>
      </c>
      <c r="AW94">
        <v>709</v>
      </c>
      <c r="AX94">
        <v>748</v>
      </c>
      <c r="AY94">
        <v>6139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4.0757489090150862</v>
      </c>
      <c r="BJ94">
        <v>244.54493454090516</v>
      </c>
      <c r="BK94">
        <v>5869.0784289817238</v>
      </c>
      <c r="BL94">
        <v>3741.6673959083569</v>
      </c>
      <c r="BM94">
        <v>117.61680218400248</v>
      </c>
      <c r="BN94">
        <v>0</v>
      </c>
      <c r="BO94">
        <v>0</v>
      </c>
      <c r="BP94">
        <v>45.791466747965437</v>
      </c>
      <c r="BQ94">
        <v>430.43978743087513</v>
      </c>
      <c r="BR94">
        <v>1302.4306690004885</v>
      </c>
      <c r="BS94">
        <v>5470.2088098020522</v>
      </c>
      <c r="BT94">
        <v>0</v>
      </c>
      <c r="BU94">
        <v>7.3340268432152431</v>
      </c>
      <c r="BV94">
        <v>93.203879893476312</v>
      </c>
      <c r="BW94">
        <v>0.97734730923451119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4.6767068298335603</v>
      </c>
      <c r="DF94" t="s">
        <v>394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107</v>
      </c>
      <c r="DM94">
        <v>0</v>
      </c>
      <c r="DN94">
        <v>0</v>
      </c>
      <c r="DO94">
        <v>30</v>
      </c>
      <c r="DP94">
        <v>86</v>
      </c>
      <c r="DQ94">
        <v>0</v>
      </c>
      <c r="DR94">
        <v>13.650796918071583</v>
      </c>
      <c r="DS94">
        <v>0</v>
      </c>
      <c r="DT94">
        <v>91</v>
      </c>
      <c r="DU94">
        <v>1.3574842162518908</v>
      </c>
      <c r="DV94">
        <v>19.585582379999998</v>
      </c>
      <c r="DW94">
        <v>0</v>
      </c>
      <c r="DX94">
        <v>0</v>
      </c>
      <c r="DY94">
        <v>0</v>
      </c>
    </row>
    <row r="95" spans="10:129" x14ac:dyDescent="0.25">
      <c r="J95" t="s">
        <v>395</v>
      </c>
      <c r="K95">
        <f t="shared" si="1"/>
        <v>2.9999999999999818</v>
      </c>
      <c r="L95">
        <v>17.341040462427745</v>
      </c>
      <c r="M95">
        <v>1.1986014818712527</v>
      </c>
      <c r="N95">
        <v>20.78499679545525</v>
      </c>
      <c r="O95">
        <v>771.11887613379963</v>
      </c>
      <c r="P95">
        <v>773.30324264326759</v>
      </c>
      <c r="Q95">
        <v>196.16260847986544</v>
      </c>
      <c r="R95">
        <v>55.186672484455123</v>
      </c>
      <c r="S95">
        <v>26.954335367415865</v>
      </c>
      <c r="T95">
        <v>26.87819686932772</v>
      </c>
      <c r="U95">
        <v>15.453284090857709</v>
      </c>
      <c r="V95">
        <v>1.0028327234322416</v>
      </c>
      <c r="W95">
        <v>16.365957446808512</v>
      </c>
      <c r="X95">
        <v>4.6042553191489359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15.02</v>
      </c>
      <c r="AG95">
        <v>6.17</v>
      </c>
      <c r="AH95">
        <v>20.93</v>
      </c>
      <c r="AI95">
        <v>0.03</v>
      </c>
      <c r="AJ95">
        <v>1.53</v>
      </c>
      <c r="AK95">
        <v>1.93</v>
      </c>
      <c r="AL95">
        <v>3.46</v>
      </c>
      <c r="AM95">
        <v>0.44219653179190754</v>
      </c>
      <c r="AN95">
        <v>0.93500000000000005</v>
      </c>
      <c r="AO95">
        <v>105</v>
      </c>
      <c r="AP95">
        <v>43</v>
      </c>
      <c r="AQ95">
        <v>0</v>
      </c>
      <c r="AR95">
        <v>0</v>
      </c>
      <c r="AS95">
        <v>0</v>
      </c>
      <c r="AT95">
        <v>0</v>
      </c>
      <c r="AU95">
        <v>26</v>
      </c>
      <c r="AV95">
        <v>38</v>
      </c>
      <c r="AW95">
        <v>709</v>
      </c>
      <c r="AX95">
        <v>748</v>
      </c>
      <c r="AY95">
        <v>6139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3.8721765818116185</v>
      </c>
      <c r="BJ95">
        <v>232.33059490869712</v>
      </c>
      <c r="BK95">
        <v>5575.9342778087303</v>
      </c>
      <c r="BL95">
        <v>3554.7815115199414</v>
      </c>
      <c r="BM95">
        <v>111.74216989596654</v>
      </c>
      <c r="BN95">
        <v>0</v>
      </c>
      <c r="BO95">
        <v>0</v>
      </c>
      <c r="BP95">
        <v>0</v>
      </c>
      <c r="BQ95">
        <v>0</v>
      </c>
      <c r="BR95">
        <v>1334.7469995541019</v>
      </c>
      <c r="BS95">
        <v>5605.9373981272283</v>
      </c>
      <c r="BT95">
        <v>0</v>
      </c>
      <c r="BU95">
        <v>0</v>
      </c>
      <c r="BV95">
        <v>100</v>
      </c>
      <c r="BW95">
        <v>1.0028327234322416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4.4152240259593452</v>
      </c>
      <c r="DF95" t="s">
        <v>396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107</v>
      </c>
      <c r="DM95">
        <v>0</v>
      </c>
      <c r="DN95">
        <v>0</v>
      </c>
      <c r="DO95">
        <v>29</v>
      </c>
      <c r="DP95">
        <v>87</v>
      </c>
      <c r="DQ95">
        <v>0</v>
      </c>
      <c r="DR95">
        <v>13.849495055342251</v>
      </c>
      <c r="DS95">
        <v>0</v>
      </c>
      <c r="DT95">
        <v>92</v>
      </c>
      <c r="DU95">
        <v>1.3177499618845137</v>
      </c>
      <c r="DV95">
        <v>19.585582379999998</v>
      </c>
      <c r="DW95">
        <v>0</v>
      </c>
      <c r="DX95">
        <v>0</v>
      </c>
      <c r="DY95">
        <v>0</v>
      </c>
    </row>
    <row r="96" spans="10:129" x14ac:dyDescent="0.25">
      <c r="J96" t="s">
        <v>397</v>
      </c>
      <c r="K96">
        <f t="shared" si="1"/>
        <v>2.0000000000000253</v>
      </c>
      <c r="L96">
        <v>25.10460251046025</v>
      </c>
      <c r="M96">
        <v>0.77730581207310168</v>
      </c>
      <c r="N96">
        <v>19.513953441165732</v>
      </c>
      <c r="O96">
        <v>698.49933886155338</v>
      </c>
      <c r="P96">
        <v>663.84047985509972</v>
      </c>
      <c r="Q96">
        <v>128.8369082215653</v>
      </c>
      <c r="R96">
        <v>32.744772398355074</v>
      </c>
      <c r="S96">
        <v>27.936967661229971</v>
      </c>
      <c r="T96">
        <v>29.395546118888614</v>
      </c>
      <c r="U96">
        <v>13.9979827427165</v>
      </c>
      <c r="V96">
        <v>0.95038097092125773</v>
      </c>
      <c r="W96">
        <v>16.5748031496063</v>
      </c>
      <c r="X96">
        <v>4.2125984251968509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15.21</v>
      </c>
      <c r="AG96">
        <v>6.01</v>
      </c>
      <c r="AH96">
        <v>20.93</v>
      </c>
      <c r="AI96">
        <v>0.03</v>
      </c>
      <c r="AJ96">
        <v>1.02</v>
      </c>
      <c r="AK96">
        <v>1.37</v>
      </c>
      <c r="AL96">
        <v>2.39</v>
      </c>
      <c r="AM96">
        <v>0.42677824267782427</v>
      </c>
      <c r="AN96">
        <v>0.64600000000000002</v>
      </c>
      <c r="AO96">
        <v>106</v>
      </c>
      <c r="AP96">
        <v>42</v>
      </c>
      <c r="AQ96">
        <v>0</v>
      </c>
      <c r="AR96">
        <v>0</v>
      </c>
      <c r="AS96">
        <v>0</v>
      </c>
      <c r="AT96">
        <v>0</v>
      </c>
      <c r="AU96">
        <v>26</v>
      </c>
      <c r="AV96">
        <v>38</v>
      </c>
      <c r="AW96">
        <v>709</v>
      </c>
      <c r="AX96">
        <v>748</v>
      </c>
      <c r="AY96">
        <v>6139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3.4621966738162917</v>
      </c>
      <c r="BJ96">
        <v>207.73180042897749</v>
      </c>
      <c r="BK96">
        <v>4985.5632102954596</v>
      </c>
      <c r="BL96">
        <v>3178.4068895871301</v>
      </c>
      <c r="BM96">
        <v>99.911086378666525</v>
      </c>
      <c r="BN96">
        <v>0</v>
      </c>
      <c r="BO96">
        <v>0</v>
      </c>
      <c r="BP96">
        <v>85.775684094908513</v>
      </c>
      <c r="BQ96">
        <v>806.29143049214008</v>
      </c>
      <c r="BR96">
        <v>1001.4476363808266</v>
      </c>
      <c r="BS96">
        <v>4206.080072799472</v>
      </c>
      <c r="BT96">
        <v>0</v>
      </c>
      <c r="BU96">
        <v>16.172524476815465</v>
      </c>
      <c r="BV96">
        <v>84.365193968731305</v>
      </c>
      <c r="BW96">
        <v>0.95038097092125784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3.999423640776143</v>
      </c>
      <c r="DF96" t="s">
        <v>398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107</v>
      </c>
      <c r="DM96">
        <v>0</v>
      </c>
      <c r="DN96">
        <v>0</v>
      </c>
      <c r="DO96">
        <v>26</v>
      </c>
      <c r="DP96">
        <v>88</v>
      </c>
      <c r="DQ96">
        <v>0</v>
      </c>
      <c r="DR96">
        <v>13.971734609602716</v>
      </c>
      <c r="DS96">
        <v>0</v>
      </c>
      <c r="DT96">
        <v>93</v>
      </c>
      <c r="DU96">
        <v>1.2903452644609978</v>
      </c>
      <c r="DV96">
        <v>19.585582379999998</v>
      </c>
      <c r="DW96">
        <v>0</v>
      </c>
      <c r="DX96">
        <v>0</v>
      </c>
      <c r="DY96">
        <v>0</v>
      </c>
    </row>
    <row r="97" spans="10:129" x14ac:dyDescent="0.25">
      <c r="J97" t="s">
        <v>399</v>
      </c>
      <c r="K97">
        <f t="shared" si="1"/>
        <v>2.9999999999999445</v>
      </c>
      <c r="L97">
        <v>24.291497975708506</v>
      </c>
      <c r="M97">
        <v>0.6640762252750515</v>
      </c>
      <c r="N97">
        <v>16.131406281985058</v>
      </c>
      <c r="O97">
        <v>552.58584480508966</v>
      </c>
      <c r="P97">
        <v>507.97276770800119</v>
      </c>
      <c r="Q97">
        <v>111.49543997321524</v>
      </c>
      <c r="R97">
        <v>25.910193735770058</v>
      </c>
      <c r="S97">
        <v>29.192579639232331</v>
      </c>
      <c r="T97">
        <v>31.756439138993176</v>
      </c>
      <c r="U97">
        <v>11.073864625352499</v>
      </c>
      <c r="V97">
        <v>0.91926489337991535</v>
      </c>
      <c r="W97">
        <v>16.789554531490015</v>
      </c>
      <c r="X97">
        <v>3.9016897081413209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15.25</v>
      </c>
      <c r="AG97">
        <v>5.91</v>
      </c>
      <c r="AH97">
        <v>20.93</v>
      </c>
      <c r="AI97">
        <v>0.03</v>
      </c>
      <c r="AJ97">
        <v>1.05</v>
      </c>
      <c r="AK97">
        <v>1.42</v>
      </c>
      <c r="AL97">
        <v>2.4699999999999998</v>
      </c>
      <c r="AM97">
        <v>0.42510121457489886</v>
      </c>
      <c r="AN97">
        <v>0.56999999999999995</v>
      </c>
      <c r="AO97">
        <v>107</v>
      </c>
      <c r="AP97">
        <v>41</v>
      </c>
      <c r="AQ97">
        <v>0</v>
      </c>
      <c r="AR97">
        <v>0</v>
      </c>
      <c r="AS97">
        <v>0</v>
      </c>
      <c r="AT97">
        <v>0</v>
      </c>
      <c r="AU97">
        <v>26</v>
      </c>
      <c r="AV97">
        <v>38</v>
      </c>
      <c r="AW97">
        <v>709</v>
      </c>
      <c r="AX97">
        <v>748</v>
      </c>
      <c r="AY97">
        <v>6139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2.7176893928628414</v>
      </c>
      <c r="BJ97">
        <v>163.06136357177047</v>
      </c>
      <c r="BK97">
        <v>3913.4727257224918</v>
      </c>
      <c r="BL97">
        <v>2494.9254776193166</v>
      </c>
      <c r="BM97">
        <v>78.426307128707251</v>
      </c>
      <c r="BN97">
        <v>0</v>
      </c>
      <c r="BO97">
        <v>0</v>
      </c>
      <c r="BP97">
        <v>110.40912662625813</v>
      </c>
      <c r="BQ97">
        <v>1037.8457902868265</v>
      </c>
      <c r="BR97">
        <v>689.68137458679712</v>
      </c>
      <c r="BS97">
        <v>2896.6617732645482</v>
      </c>
      <c r="BT97">
        <v>0</v>
      </c>
      <c r="BU97">
        <v>26.519816618760849</v>
      </c>
      <c r="BV97">
        <v>74.017681386287833</v>
      </c>
      <c r="BW97">
        <v>0.91926489337991524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3.1639613215292854</v>
      </c>
      <c r="DF97" t="s">
        <v>400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107</v>
      </c>
      <c r="DM97">
        <v>0</v>
      </c>
      <c r="DN97">
        <v>0</v>
      </c>
      <c r="DO97">
        <v>20</v>
      </c>
      <c r="DP97">
        <v>90</v>
      </c>
      <c r="DQ97">
        <v>0</v>
      </c>
      <c r="DR97">
        <v>14.126231761269695</v>
      </c>
      <c r="DS97">
        <v>0</v>
      </c>
      <c r="DT97">
        <v>94</v>
      </c>
      <c r="DU97">
        <v>1.2076722293780613</v>
      </c>
      <c r="DV97">
        <v>19.585582379999998</v>
      </c>
      <c r="DW97">
        <v>0</v>
      </c>
      <c r="DX97">
        <v>0</v>
      </c>
      <c r="DY97">
        <v>0</v>
      </c>
    </row>
    <row r="98" spans="10:129" x14ac:dyDescent="0.25">
      <c r="J98" t="s">
        <v>401</v>
      </c>
      <c r="K98">
        <f t="shared" si="1"/>
        <v>2.0000000000000253</v>
      </c>
      <c r="L98">
        <v>23.166023166023166</v>
      </c>
      <c r="M98">
        <v>0.77424555297045172</v>
      </c>
      <c r="N98">
        <v>17.936190416303901</v>
      </c>
      <c r="O98">
        <v>646.6507768033531</v>
      </c>
      <c r="P98">
        <v>583.75575245103425</v>
      </c>
      <c r="Q98">
        <v>128.42887367454529</v>
      </c>
      <c r="R98">
        <v>31.214642847030071</v>
      </c>
      <c r="S98">
        <v>27.737058486142217</v>
      </c>
      <c r="T98">
        <v>30.725505215142867</v>
      </c>
      <c r="U98">
        <v>12.958933402872807</v>
      </c>
      <c r="V98">
        <v>0.9027372631279692</v>
      </c>
      <c r="W98">
        <v>16.587615283267457</v>
      </c>
      <c r="X98">
        <v>4.0316205533596836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14.7</v>
      </c>
      <c r="AG98">
        <v>6.21</v>
      </c>
      <c r="AH98">
        <v>20.93</v>
      </c>
      <c r="AI98">
        <v>0.03</v>
      </c>
      <c r="AJ98">
        <v>1.02</v>
      </c>
      <c r="AK98">
        <v>1.57</v>
      </c>
      <c r="AL98">
        <v>2.59</v>
      </c>
      <c r="AM98">
        <v>0.39382239382239387</v>
      </c>
      <c r="AN98">
        <v>0.59299999999999997</v>
      </c>
      <c r="AO98">
        <v>103</v>
      </c>
      <c r="AP98">
        <v>43</v>
      </c>
      <c r="AQ98">
        <v>0</v>
      </c>
      <c r="AR98">
        <v>0</v>
      </c>
      <c r="AS98">
        <v>0</v>
      </c>
      <c r="AT98">
        <v>0</v>
      </c>
      <c r="AU98">
        <v>26</v>
      </c>
      <c r="AV98">
        <v>38</v>
      </c>
      <c r="AW98">
        <v>709</v>
      </c>
      <c r="AX98">
        <v>748</v>
      </c>
      <c r="AY98">
        <v>6139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3.1670924528754076</v>
      </c>
      <c r="BJ98">
        <v>190.02554717252445</v>
      </c>
      <c r="BK98">
        <v>4560.6131321405874</v>
      </c>
      <c r="BL98">
        <v>2907.4918095518715</v>
      </c>
      <c r="BM98">
        <v>91.395052748308373</v>
      </c>
      <c r="BN98">
        <v>0</v>
      </c>
      <c r="BO98">
        <v>0</v>
      </c>
      <c r="BP98">
        <v>155.65219542909261</v>
      </c>
      <c r="BQ98">
        <v>1463.1306370334707</v>
      </c>
      <c r="BR98">
        <v>743.33102272946667</v>
      </c>
      <c r="BS98">
        <v>3121.99029546376</v>
      </c>
      <c r="BT98">
        <v>0</v>
      </c>
      <c r="BU98">
        <v>32.081884488779913</v>
      </c>
      <c r="BV98">
        <v>68.455495018022063</v>
      </c>
      <c r="BW98">
        <v>0.9027372631279692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3.7025524008208022</v>
      </c>
      <c r="DF98" t="s">
        <v>402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107</v>
      </c>
      <c r="DM98">
        <v>0</v>
      </c>
      <c r="DN98">
        <v>0</v>
      </c>
      <c r="DO98">
        <v>24</v>
      </c>
      <c r="DP98">
        <v>89</v>
      </c>
      <c r="DQ98">
        <v>0</v>
      </c>
      <c r="DR98">
        <v>14.224311458698665</v>
      </c>
      <c r="DS98">
        <v>0</v>
      </c>
      <c r="DT98">
        <v>95</v>
      </c>
      <c r="DU98">
        <v>1.2537302058837636</v>
      </c>
      <c r="DV98">
        <v>19.585582379999998</v>
      </c>
      <c r="DW98">
        <v>0</v>
      </c>
      <c r="DX98">
        <v>0</v>
      </c>
      <c r="DY98">
        <v>0</v>
      </c>
    </row>
    <row r="99" spans="10:129" x14ac:dyDescent="0.25">
      <c r="J99" t="s">
        <v>403</v>
      </c>
      <c r="K99">
        <f t="shared" si="1"/>
        <v>3.0000000000000195</v>
      </c>
      <c r="L99">
        <v>26.086956521739133</v>
      </c>
      <c r="M99">
        <v>0.67121682984790154</v>
      </c>
      <c r="N99">
        <v>17.51000425690178</v>
      </c>
      <c r="O99">
        <v>616.42243881762522</v>
      </c>
      <c r="P99">
        <v>558.45656956308312</v>
      </c>
      <c r="Q99">
        <v>112.00548315699025</v>
      </c>
      <c r="R99">
        <v>26.52224555630006</v>
      </c>
      <c r="S99">
        <v>28.405851497697167</v>
      </c>
      <c r="T99">
        <v>31.354281086890957</v>
      </c>
      <c r="U99">
        <v>12.353155086525556</v>
      </c>
      <c r="V99">
        <v>0.90596405061806662</v>
      </c>
      <c r="W99">
        <v>16.68693009118541</v>
      </c>
      <c r="X99">
        <v>3.9513677811550152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14.73</v>
      </c>
      <c r="AG99">
        <v>6.17</v>
      </c>
      <c r="AH99">
        <v>20.93</v>
      </c>
      <c r="AI99">
        <v>0.03</v>
      </c>
      <c r="AJ99">
        <v>0.94</v>
      </c>
      <c r="AK99">
        <v>1.36</v>
      </c>
      <c r="AL99">
        <v>2.2999999999999998</v>
      </c>
      <c r="AM99">
        <v>0.40869565217391307</v>
      </c>
      <c r="AN99">
        <v>0.57699999999999996</v>
      </c>
      <c r="AO99">
        <v>103</v>
      </c>
      <c r="AP99">
        <v>43</v>
      </c>
      <c r="AQ99">
        <v>0</v>
      </c>
      <c r="AR99">
        <v>0</v>
      </c>
      <c r="AS99">
        <v>0</v>
      </c>
      <c r="AT99">
        <v>0</v>
      </c>
      <c r="AU99">
        <v>26</v>
      </c>
      <c r="AV99">
        <v>38</v>
      </c>
      <c r="AW99">
        <v>709</v>
      </c>
      <c r="AX99">
        <v>748</v>
      </c>
      <c r="AY99">
        <v>6148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3.0215040177189749</v>
      </c>
      <c r="BJ99">
        <v>181.2902410631385</v>
      </c>
      <c r="BK99">
        <v>4350.9657855153237</v>
      </c>
      <c r="BL99">
        <v>2773.8369860564312</v>
      </c>
      <c r="BM99">
        <v>87.193703116539552</v>
      </c>
      <c r="BN99">
        <v>0</v>
      </c>
      <c r="BO99">
        <v>0</v>
      </c>
      <c r="BP99">
        <v>143.45380270877416</v>
      </c>
      <c r="BQ99">
        <v>1348.4657454624771</v>
      </c>
      <c r="BR99">
        <v>720.4481544076167</v>
      </c>
      <c r="BS99">
        <v>3025.8822485119904</v>
      </c>
      <c r="BT99">
        <v>0</v>
      </c>
      <c r="BU99">
        <v>30.992331632476084</v>
      </c>
      <c r="BV99">
        <v>69.545071087099075</v>
      </c>
      <c r="BW99">
        <v>0.90596405061806662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3.5294728818644443</v>
      </c>
      <c r="DF99" t="s">
        <v>404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107</v>
      </c>
      <c r="DM99">
        <v>0</v>
      </c>
      <c r="DN99">
        <v>0</v>
      </c>
      <c r="DO99">
        <v>23</v>
      </c>
      <c r="DP99">
        <v>89</v>
      </c>
      <c r="DQ99">
        <v>0</v>
      </c>
      <c r="DR99">
        <v>14.379026370463524</v>
      </c>
      <c r="DS99">
        <v>0</v>
      </c>
      <c r="DT99">
        <v>96</v>
      </c>
      <c r="DU99">
        <v>1.2432862516658978</v>
      </c>
      <c r="DV99">
        <v>19.585582379999998</v>
      </c>
      <c r="DW99">
        <v>0</v>
      </c>
      <c r="DX99">
        <v>0</v>
      </c>
      <c r="DY99">
        <v>0</v>
      </c>
    </row>
    <row r="100" spans="10:129" x14ac:dyDescent="0.25">
      <c r="J100" t="s">
        <v>405</v>
      </c>
      <c r="K100">
        <f t="shared" si="1"/>
        <v>2.0000000000000253</v>
      </c>
      <c r="L100">
        <v>24.489795918367346</v>
      </c>
      <c r="M100">
        <v>0.81198874856980174</v>
      </c>
      <c r="N100">
        <v>19.88543874048494</v>
      </c>
      <c r="O100">
        <v>742.10611421119631</v>
      </c>
      <c r="P100">
        <v>681.9102038021847</v>
      </c>
      <c r="Q100">
        <v>133.3252882387853</v>
      </c>
      <c r="R100">
        <v>34.478919223190076</v>
      </c>
      <c r="S100">
        <v>26.795950551656194</v>
      </c>
      <c r="T100">
        <v>29.161374371006634</v>
      </c>
      <c r="U100">
        <v>14.87186601625644</v>
      </c>
      <c r="V100">
        <v>0.91888503644388453</v>
      </c>
      <c r="W100">
        <v>16.41959798994975</v>
      </c>
      <c r="X100">
        <v>4.2462311557788945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14.69</v>
      </c>
      <c r="AG100">
        <v>6.19</v>
      </c>
      <c r="AH100">
        <v>20.93</v>
      </c>
      <c r="AI100">
        <v>0.03</v>
      </c>
      <c r="AJ100">
        <v>0.96</v>
      </c>
      <c r="AK100">
        <v>1.49</v>
      </c>
      <c r="AL100">
        <v>2.4500000000000002</v>
      </c>
      <c r="AM100">
        <v>0.39183673469387753</v>
      </c>
      <c r="AN100">
        <v>0.71199999999999997</v>
      </c>
      <c r="AO100">
        <v>103</v>
      </c>
      <c r="AP100">
        <v>43</v>
      </c>
      <c r="AQ100">
        <v>0</v>
      </c>
      <c r="AR100">
        <v>0</v>
      </c>
      <c r="AS100">
        <v>0</v>
      </c>
      <c r="AT100">
        <v>0</v>
      </c>
      <c r="AU100">
        <v>26</v>
      </c>
      <c r="AV100">
        <v>38</v>
      </c>
      <c r="AW100">
        <v>709</v>
      </c>
      <c r="AX100">
        <v>748</v>
      </c>
      <c r="AY100">
        <v>6139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3.6494261399358359</v>
      </c>
      <c r="BJ100">
        <v>218.96556839615016</v>
      </c>
      <c r="BK100">
        <v>5255.1736415076039</v>
      </c>
      <c r="BL100">
        <v>3350.2895066402298</v>
      </c>
      <c r="BM100">
        <v>105.31410103221651</v>
      </c>
      <c r="BN100">
        <v>0</v>
      </c>
      <c r="BO100">
        <v>0</v>
      </c>
      <c r="BP100">
        <v>148.97373111132868</v>
      </c>
      <c r="BQ100">
        <v>1400.3530724464897</v>
      </c>
      <c r="BR100">
        <v>924.53973333445765</v>
      </c>
      <c r="BS100">
        <v>3883.0668800047224</v>
      </c>
      <c r="BT100">
        <v>0</v>
      </c>
      <c r="BU100">
        <v>26.647132292373815</v>
      </c>
      <c r="BV100">
        <v>73.890363000274689</v>
      </c>
      <c r="BW100">
        <v>0.91888503644388453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4.2491045760732691</v>
      </c>
      <c r="DF100" t="s">
        <v>406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107</v>
      </c>
      <c r="DM100">
        <v>0</v>
      </c>
      <c r="DN100">
        <v>0</v>
      </c>
      <c r="DO100">
        <v>27</v>
      </c>
      <c r="DP100">
        <v>88</v>
      </c>
      <c r="DQ100">
        <v>0</v>
      </c>
      <c r="DR100">
        <v>14.490208539757772</v>
      </c>
      <c r="DS100">
        <v>0</v>
      </c>
      <c r="DT100">
        <v>97</v>
      </c>
      <c r="DU100">
        <v>1.2985351774426717</v>
      </c>
      <c r="DV100">
        <v>19.585582379999998</v>
      </c>
      <c r="DW100">
        <v>0</v>
      </c>
      <c r="DX100">
        <v>0</v>
      </c>
      <c r="DY100">
        <v>0</v>
      </c>
    </row>
    <row r="101" spans="10:129" x14ac:dyDescent="0.25">
      <c r="J101" t="s">
        <v>407</v>
      </c>
      <c r="K101">
        <f t="shared" si="1"/>
        <v>2.9999999999999445</v>
      </c>
      <c r="L101">
        <v>24.793388429752067</v>
      </c>
      <c r="M101">
        <v>0.70896002544725156</v>
      </c>
      <c r="N101">
        <v>17.577521292080618</v>
      </c>
      <c r="O101">
        <v>622.70083899122869</v>
      </c>
      <c r="P101">
        <v>553.15975598844364</v>
      </c>
      <c r="Q101">
        <v>118.22800999904526</v>
      </c>
      <c r="R101">
        <v>27.644340560605063</v>
      </c>
      <c r="S101">
        <v>28.22787475371976</v>
      </c>
      <c r="T101">
        <v>31.776572864870236</v>
      </c>
      <c r="U101">
        <v>12.47897472928314</v>
      </c>
      <c r="V101">
        <v>0.88832344739499447</v>
      </c>
      <c r="W101">
        <v>16.676258992805753</v>
      </c>
      <c r="X101">
        <v>3.8992805755395685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14.83</v>
      </c>
      <c r="AG101">
        <v>6.03</v>
      </c>
      <c r="AH101">
        <v>20.93</v>
      </c>
      <c r="AI101">
        <v>0.03</v>
      </c>
      <c r="AJ101">
        <v>1.1599999999999999</v>
      </c>
      <c r="AK101">
        <v>1.26</v>
      </c>
      <c r="AL101">
        <v>2.42</v>
      </c>
      <c r="AM101">
        <v>0.47933884297520657</v>
      </c>
      <c r="AN101">
        <v>0.63600000000000001</v>
      </c>
      <c r="AO101">
        <v>104</v>
      </c>
      <c r="AP101">
        <v>42</v>
      </c>
      <c r="AQ101">
        <v>0</v>
      </c>
      <c r="AR101">
        <v>0</v>
      </c>
      <c r="AS101">
        <v>0</v>
      </c>
      <c r="AT101">
        <v>0</v>
      </c>
      <c r="AU101">
        <v>26</v>
      </c>
      <c r="AV101">
        <v>38</v>
      </c>
      <c r="AW101">
        <v>709</v>
      </c>
      <c r="AX101">
        <v>748</v>
      </c>
      <c r="AY101">
        <v>6139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3.0386904903835408</v>
      </c>
      <c r="BJ101">
        <v>182.32142942301243</v>
      </c>
      <c r="BK101">
        <v>4375.7143061522984</v>
      </c>
      <c r="BL101">
        <v>2789.6147157093642</v>
      </c>
      <c r="BM101">
        <v>87.689665453953879</v>
      </c>
      <c r="BN101">
        <v>0</v>
      </c>
      <c r="BO101">
        <v>0</v>
      </c>
      <c r="BP101">
        <v>172.09848238474984</v>
      </c>
      <c r="BQ101">
        <v>1617.7257344166485</v>
      </c>
      <c r="BR101">
        <v>662.26147767594296</v>
      </c>
      <c r="BS101">
        <v>2781.4982062389604</v>
      </c>
      <c r="BT101">
        <v>0</v>
      </c>
      <c r="BU101">
        <v>36.9705520340327</v>
      </c>
      <c r="BV101">
        <v>63.566723319393724</v>
      </c>
      <c r="BW101">
        <v>0.88832344739499425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3.5654213512237543</v>
      </c>
      <c r="DF101" t="s">
        <v>408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107</v>
      </c>
      <c r="DM101">
        <v>0</v>
      </c>
      <c r="DN101">
        <v>0</v>
      </c>
      <c r="DO101">
        <v>23</v>
      </c>
      <c r="DP101">
        <v>89</v>
      </c>
      <c r="DQ101">
        <v>0</v>
      </c>
      <c r="DR101">
        <v>14.657411455515756</v>
      </c>
      <c r="DS101">
        <v>0</v>
      </c>
      <c r="DT101">
        <v>98</v>
      </c>
      <c r="DU101">
        <v>1.2449576326792178</v>
      </c>
      <c r="DV101">
        <v>19.585582379999998</v>
      </c>
      <c r="DW101">
        <v>0</v>
      </c>
      <c r="DX101">
        <v>0</v>
      </c>
      <c r="DY101">
        <v>0</v>
      </c>
    </row>
    <row r="102" spans="10:129" x14ac:dyDescent="0.25">
      <c r="J102" t="s">
        <v>409</v>
      </c>
      <c r="K102">
        <f t="shared" si="1"/>
        <v>2.0000000000000253</v>
      </c>
      <c r="L102">
        <v>24.590163934426226</v>
      </c>
      <c r="M102">
        <v>0.75384382561945162</v>
      </c>
      <c r="N102">
        <v>18.537143252937334</v>
      </c>
      <c r="O102">
        <v>656.12941704106618</v>
      </c>
      <c r="P102">
        <v>589.16139506810657</v>
      </c>
      <c r="Q102">
        <v>125.67464048216029</v>
      </c>
      <c r="R102">
        <v>29.684513295705067</v>
      </c>
      <c r="S102">
        <v>28.252266658815454</v>
      </c>
      <c r="T102">
        <v>31.46360811844173</v>
      </c>
      <c r="U102">
        <v>13.148886113047419</v>
      </c>
      <c r="V102">
        <v>0.89793473629796394</v>
      </c>
      <c r="W102">
        <v>16.671177266576457</v>
      </c>
      <c r="X102">
        <v>3.9377537212449258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14.86</v>
      </c>
      <c r="AG102">
        <v>6.07</v>
      </c>
      <c r="AH102">
        <v>20.93</v>
      </c>
      <c r="AI102">
        <v>0.03</v>
      </c>
      <c r="AJ102">
        <v>1.1100000000000001</v>
      </c>
      <c r="AK102">
        <v>1.33</v>
      </c>
      <c r="AL102">
        <v>2.4400000000000004</v>
      </c>
      <c r="AM102">
        <v>0.4549180327868852</v>
      </c>
      <c r="AN102">
        <v>0.65200000000000002</v>
      </c>
      <c r="AO102">
        <v>104</v>
      </c>
      <c r="AP102">
        <v>42</v>
      </c>
      <c r="AQ102">
        <v>0</v>
      </c>
      <c r="AR102">
        <v>0</v>
      </c>
      <c r="AS102">
        <v>0</v>
      </c>
      <c r="AT102">
        <v>0</v>
      </c>
      <c r="AU102">
        <v>26</v>
      </c>
      <c r="AV102">
        <v>38</v>
      </c>
      <c r="AW102">
        <v>709</v>
      </c>
      <c r="AX102">
        <v>748</v>
      </c>
      <c r="AY102">
        <v>6139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3.2096179715315194</v>
      </c>
      <c r="BJ102">
        <v>192.57707829189116</v>
      </c>
      <c r="BK102">
        <v>4621.8498790053882</v>
      </c>
      <c r="BL102">
        <v>2946.5315910010472</v>
      </c>
      <c r="BM102">
        <v>92.622242064236232</v>
      </c>
      <c r="BN102">
        <v>0</v>
      </c>
      <c r="BO102">
        <v>0</v>
      </c>
      <c r="BP102">
        <v>165.73159583960552</v>
      </c>
      <c r="BQ102">
        <v>1557.877000892292</v>
      </c>
      <c r="BR102">
        <v>735.43051242527736</v>
      </c>
      <c r="BS102">
        <v>3088.808152186165</v>
      </c>
      <c r="BT102">
        <v>0</v>
      </c>
      <c r="BU102">
        <v>33.70678498167802</v>
      </c>
      <c r="BV102">
        <v>66.830559906694106</v>
      </c>
      <c r="BW102">
        <v>0.89793473629796394</v>
      </c>
      <c r="BX102">
        <v>2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3.7568246037278343</v>
      </c>
      <c r="DF102" t="s">
        <v>410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107</v>
      </c>
      <c r="DM102">
        <v>0</v>
      </c>
      <c r="DN102">
        <v>0</v>
      </c>
      <c r="DO102">
        <v>24</v>
      </c>
      <c r="DP102">
        <v>89</v>
      </c>
      <c r="DQ102">
        <v>0</v>
      </c>
      <c r="DR102">
        <v>14.761549929881008</v>
      </c>
      <c r="DS102">
        <v>0</v>
      </c>
      <c r="DT102">
        <v>99</v>
      </c>
      <c r="DU102">
        <v>1.2680428061256315</v>
      </c>
      <c r="DV102">
        <v>19.585582379999998</v>
      </c>
      <c r="DW102">
        <v>0</v>
      </c>
      <c r="DX102">
        <v>0</v>
      </c>
      <c r="DY102">
        <v>0</v>
      </c>
    </row>
    <row r="103" spans="10:129" x14ac:dyDescent="0.25">
      <c r="J103" t="s">
        <v>411</v>
      </c>
      <c r="K103">
        <f t="shared" si="1"/>
        <v>2.9999999999999818</v>
      </c>
      <c r="L103">
        <v>24.896265560165972</v>
      </c>
      <c r="M103">
        <v>0.96092135823210212</v>
      </c>
      <c r="N103">
        <v>23.923353316981792</v>
      </c>
      <c r="O103">
        <v>913.82923223950695</v>
      </c>
      <c r="P103">
        <v>836.9120981215932</v>
      </c>
      <c r="Q103">
        <v>156.78727469243535</v>
      </c>
      <c r="R103">
        <v>41.619523796040092</v>
      </c>
      <c r="S103">
        <v>26.179238388285309</v>
      </c>
      <c r="T103">
        <v>28.58526405661544</v>
      </c>
      <c r="U103">
        <v>18.313211066923987</v>
      </c>
      <c r="V103">
        <v>0.91582986032366887</v>
      </c>
      <c r="W103">
        <v>16.316348195329088</v>
      </c>
      <c r="X103">
        <v>4.3312101910828025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14.7</v>
      </c>
      <c r="AG103">
        <v>6.19</v>
      </c>
      <c r="AH103">
        <v>20.93</v>
      </c>
      <c r="AI103">
        <v>0.03</v>
      </c>
      <c r="AJ103">
        <v>1.08</v>
      </c>
      <c r="AK103">
        <v>1.33</v>
      </c>
      <c r="AL103">
        <v>2.41</v>
      </c>
      <c r="AM103">
        <v>0.44813278008298757</v>
      </c>
      <c r="AN103">
        <v>0.71</v>
      </c>
      <c r="AO103">
        <v>103</v>
      </c>
      <c r="AP103">
        <v>43</v>
      </c>
      <c r="AQ103">
        <v>0</v>
      </c>
      <c r="AR103">
        <v>0</v>
      </c>
      <c r="AS103">
        <v>0</v>
      </c>
      <c r="AT103">
        <v>0</v>
      </c>
      <c r="AU103">
        <v>26</v>
      </c>
      <c r="AV103">
        <v>38</v>
      </c>
      <c r="AW103">
        <v>709</v>
      </c>
      <c r="AX103">
        <v>748</v>
      </c>
      <c r="AY103">
        <v>6148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4.490448592473987</v>
      </c>
      <c r="BJ103">
        <v>269.42691554843924</v>
      </c>
      <c r="BK103">
        <v>6466.2459731625413</v>
      </c>
      <c r="BL103">
        <v>4122.374922139812</v>
      </c>
      <c r="BM103">
        <v>129.58408763852788</v>
      </c>
      <c r="BN103">
        <v>0</v>
      </c>
      <c r="BO103">
        <v>0</v>
      </c>
      <c r="BP103">
        <v>190.35535364097922</v>
      </c>
      <c r="BQ103">
        <v>1789.3403242252048</v>
      </c>
      <c r="BR103">
        <v>1121.8238106606902</v>
      </c>
      <c r="BS103">
        <v>4711.6600047748989</v>
      </c>
      <c r="BT103">
        <v>0</v>
      </c>
      <c r="BU103">
        <v>27.672011421335803</v>
      </c>
      <c r="BV103">
        <v>72.865462036707811</v>
      </c>
      <c r="BW103">
        <v>0.91582986032366887</v>
      </c>
      <c r="BX103">
        <v>3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5.2323460191211391</v>
      </c>
      <c r="DF103" t="s">
        <v>412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107</v>
      </c>
      <c r="DM103">
        <v>0</v>
      </c>
      <c r="DN103">
        <v>0</v>
      </c>
      <c r="DO103">
        <v>34</v>
      </c>
      <c r="DP103">
        <v>85</v>
      </c>
      <c r="DQ103">
        <v>0</v>
      </c>
      <c r="DR103">
        <v>14.954051593981147</v>
      </c>
      <c r="DS103">
        <v>0</v>
      </c>
      <c r="DT103">
        <v>100</v>
      </c>
      <c r="DU103">
        <v>1.378822054287544</v>
      </c>
      <c r="DV103">
        <v>19.585582379999998</v>
      </c>
      <c r="DW103">
        <v>0</v>
      </c>
      <c r="DX103">
        <v>0</v>
      </c>
      <c r="DY103">
        <v>0</v>
      </c>
    </row>
    <row r="104" spans="10:129" x14ac:dyDescent="0.25">
      <c r="J104" t="s">
        <v>413</v>
      </c>
      <c r="K104">
        <f t="shared" si="1"/>
        <v>2.0000000000000631</v>
      </c>
      <c r="L104">
        <v>24.193548387096776</v>
      </c>
      <c r="M104">
        <v>0.77934598480820172</v>
      </c>
      <c r="N104">
        <v>18.855144793746817</v>
      </c>
      <c r="O104">
        <v>689.92222079893406</v>
      </c>
      <c r="P104">
        <v>635.71657867119836</v>
      </c>
      <c r="Q104">
        <v>128.63289094805529</v>
      </c>
      <c r="R104">
        <v>32.54075512484507</v>
      </c>
      <c r="S104">
        <v>27.329377465060404</v>
      </c>
      <c r="T104">
        <v>29.659671347817664</v>
      </c>
      <c r="U104">
        <v>13.826096609197077</v>
      </c>
      <c r="V104">
        <v>0.92143224193451079</v>
      </c>
      <c r="W104">
        <v>16.505235602094242</v>
      </c>
      <c r="X104">
        <v>4.1753926701570681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15.07</v>
      </c>
      <c r="AG104">
        <v>5.98</v>
      </c>
      <c r="AH104">
        <v>20.93</v>
      </c>
      <c r="AI104">
        <v>0.03</v>
      </c>
      <c r="AJ104">
        <v>1.1000000000000001</v>
      </c>
      <c r="AK104">
        <v>1.38</v>
      </c>
      <c r="AL104">
        <v>2.48</v>
      </c>
      <c r="AM104">
        <v>0.44354838709677424</v>
      </c>
      <c r="AN104">
        <v>0.65300000000000002</v>
      </c>
      <c r="AO104">
        <v>105</v>
      </c>
      <c r="AP104">
        <v>41</v>
      </c>
      <c r="AQ104">
        <v>0</v>
      </c>
      <c r="AR104">
        <v>0</v>
      </c>
      <c r="AS104">
        <v>0</v>
      </c>
      <c r="AT104">
        <v>0</v>
      </c>
      <c r="AU104">
        <v>26</v>
      </c>
      <c r="AV104">
        <v>38</v>
      </c>
      <c r="AW104">
        <v>709</v>
      </c>
      <c r="AX104">
        <v>748</v>
      </c>
      <c r="AY104">
        <v>6139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3.3949773246570421</v>
      </c>
      <c r="BJ104">
        <v>203.69863947942252</v>
      </c>
      <c r="BK104">
        <v>4888.7673475061401</v>
      </c>
      <c r="BL104">
        <v>3116.6973847236122</v>
      </c>
      <c r="BM104">
        <v>97.971289529181163</v>
      </c>
      <c r="BN104">
        <v>0</v>
      </c>
      <c r="BO104">
        <v>0</v>
      </c>
      <c r="BP104">
        <v>134.14910810672407</v>
      </c>
      <c r="BQ104">
        <v>1261.0016162032064</v>
      </c>
      <c r="BR104">
        <v>870.01036056546388</v>
      </c>
      <c r="BS104">
        <v>3654.0435143749487</v>
      </c>
      <c r="BT104">
        <v>0</v>
      </c>
      <c r="BU104">
        <v>25.793856131167072</v>
      </c>
      <c r="BV104">
        <v>74.743657340105386</v>
      </c>
      <c r="BW104">
        <v>0.92143224193451079</v>
      </c>
      <c r="BX104">
        <v>2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3.9503133169134506</v>
      </c>
      <c r="DF104" t="s">
        <v>414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107</v>
      </c>
      <c r="DM104">
        <v>0</v>
      </c>
      <c r="DN104">
        <v>0</v>
      </c>
      <c r="DO104">
        <v>26</v>
      </c>
      <c r="DP104">
        <v>88</v>
      </c>
      <c r="DQ104">
        <v>0</v>
      </c>
      <c r="DR104">
        <v>15.085475359266663</v>
      </c>
      <c r="DS104">
        <v>0</v>
      </c>
      <c r="DT104">
        <v>101</v>
      </c>
      <c r="DU104">
        <v>1.2754298718190089</v>
      </c>
      <c r="DV104">
        <v>19.585582379999998</v>
      </c>
      <c r="DW104">
        <v>0</v>
      </c>
      <c r="DX104">
        <v>0</v>
      </c>
      <c r="DY104">
        <v>0</v>
      </c>
    </row>
    <row r="105" spans="10:129" x14ac:dyDescent="0.25">
      <c r="J105" t="s">
        <v>415</v>
      </c>
      <c r="K105">
        <f t="shared" si="1"/>
        <v>1.9999999999999505</v>
      </c>
      <c r="L105">
        <v>24.793388429752067</v>
      </c>
      <c r="M105">
        <v>0.7467032210466017</v>
      </c>
      <c r="N105">
        <v>18.513303001155414</v>
      </c>
      <c r="O105">
        <v>631.89343102993155</v>
      </c>
      <c r="P105">
        <v>581.73640439708436</v>
      </c>
      <c r="Q105">
        <v>125.47062320865028</v>
      </c>
      <c r="R105">
        <v>29.072461475175064</v>
      </c>
      <c r="S105">
        <v>29.298141256161397</v>
      </c>
      <c r="T105">
        <v>31.824212583606023</v>
      </c>
      <c r="U105">
        <v>12.663195010619871</v>
      </c>
      <c r="V105">
        <v>0.92062423160326956</v>
      </c>
      <c r="W105">
        <v>16.803278688524589</v>
      </c>
      <c r="X105">
        <v>3.8934426229508197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15.37</v>
      </c>
      <c r="AG105">
        <v>5.77</v>
      </c>
      <c r="AH105">
        <v>20.93</v>
      </c>
      <c r="AI105">
        <v>0.03</v>
      </c>
      <c r="AJ105">
        <v>0.98</v>
      </c>
      <c r="AK105">
        <v>1.44</v>
      </c>
      <c r="AL105">
        <v>2.42</v>
      </c>
      <c r="AM105">
        <v>0.4049586776859504</v>
      </c>
      <c r="AN105">
        <v>0.74199999999999999</v>
      </c>
      <c r="AO105">
        <v>107</v>
      </c>
      <c r="AP105">
        <v>40</v>
      </c>
      <c r="AQ105">
        <v>0</v>
      </c>
      <c r="AR105">
        <v>0</v>
      </c>
      <c r="AS105">
        <v>0</v>
      </c>
      <c r="AT105">
        <v>0</v>
      </c>
      <c r="AU105">
        <v>26</v>
      </c>
      <c r="AV105">
        <v>38</v>
      </c>
      <c r="AW105">
        <v>709</v>
      </c>
      <c r="AX105">
        <v>748</v>
      </c>
      <c r="AY105">
        <v>6139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3.1087969949633649</v>
      </c>
      <c r="BJ105">
        <v>186.5278196978019</v>
      </c>
      <c r="BK105">
        <v>4476.6676727472459</v>
      </c>
      <c r="BL105">
        <v>2853.9747212649613</v>
      </c>
      <c r="BM105">
        <v>89.712779012970856</v>
      </c>
      <c r="BN105">
        <v>0</v>
      </c>
      <c r="BO105">
        <v>0</v>
      </c>
      <c r="BP105">
        <v>124.12946760119451</v>
      </c>
      <c r="BQ105">
        <v>1166.8169954512284</v>
      </c>
      <c r="BR105">
        <v>793.78883596809555</v>
      </c>
      <c r="BS105">
        <v>3333.9131110660014</v>
      </c>
      <c r="BT105">
        <v>0</v>
      </c>
      <c r="BU105">
        <v>26.06440952841994</v>
      </c>
      <c r="BV105">
        <v>74.473098178852354</v>
      </c>
      <c r="BW105">
        <v>0.92062423160326967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3.618055717319963</v>
      </c>
      <c r="DF105" t="s">
        <v>416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107</v>
      </c>
      <c r="DM105">
        <v>0</v>
      </c>
      <c r="DN105">
        <v>0</v>
      </c>
      <c r="DO105">
        <v>23</v>
      </c>
      <c r="DP105">
        <v>89</v>
      </c>
      <c r="DQ105">
        <v>0</v>
      </c>
      <c r="DR105">
        <v>15.193871597927004</v>
      </c>
      <c r="DS105">
        <v>0</v>
      </c>
      <c r="DT105">
        <v>102</v>
      </c>
      <c r="DU105">
        <v>1.2674839091474956</v>
      </c>
      <c r="DV105">
        <v>19.585582379999998</v>
      </c>
      <c r="DW105">
        <v>0</v>
      </c>
      <c r="DX105">
        <v>0</v>
      </c>
      <c r="DY105">
        <v>0</v>
      </c>
    </row>
    <row r="106" spans="10:129" x14ac:dyDescent="0.25">
      <c r="J106" t="s">
        <v>417</v>
      </c>
      <c r="K106">
        <f t="shared" si="1"/>
        <v>3.0000000000000195</v>
      </c>
      <c r="L106">
        <v>30.612244897959183</v>
      </c>
      <c r="M106">
        <v>0.69365872993400157</v>
      </c>
      <c r="N106">
        <v>21.234450916346987</v>
      </c>
      <c r="O106">
        <v>741.32410208502642</v>
      </c>
      <c r="P106">
        <v>672.94302859340792</v>
      </c>
      <c r="Q106">
        <v>115.98381999043525</v>
      </c>
      <c r="R106">
        <v>27.236306013585061</v>
      </c>
      <c r="S106">
        <v>28.643950542851087</v>
      </c>
      <c r="T106">
        <v>31.554604199900016</v>
      </c>
      <c r="U106">
        <v>14.856194430561652</v>
      </c>
      <c r="V106">
        <v>0.90775819469609598</v>
      </c>
      <c r="W106">
        <v>16.720588235294116</v>
      </c>
      <c r="X106">
        <v>3.9264705882352939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15.17</v>
      </c>
      <c r="AG106">
        <v>5.86</v>
      </c>
      <c r="AH106">
        <v>20.93</v>
      </c>
      <c r="AI106">
        <v>0.03</v>
      </c>
      <c r="AJ106">
        <v>0.84</v>
      </c>
      <c r="AK106">
        <v>1.1200000000000001</v>
      </c>
      <c r="AL106">
        <v>1.96</v>
      </c>
      <c r="AM106">
        <v>0.42857142857142855</v>
      </c>
      <c r="AN106">
        <v>0.57599999999999996</v>
      </c>
      <c r="AO106">
        <v>106</v>
      </c>
      <c r="AP106">
        <v>41</v>
      </c>
      <c r="AQ106">
        <v>0</v>
      </c>
      <c r="AR106">
        <v>0</v>
      </c>
      <c r="AS106">
        <v>0</v>
      </c>
      <c r="AT106">
        <v>0</v>
      </c>
      <c r="AU106">
        <v>26</v>
      </c>
      <c r="AV106">
        <v>38</v>
      </c>
      <c r="AW106">
        <v>709</v>
      </c>
      <c r="AX106">
        <v>748</v>
      </c>
      <c r="AY106">
        <v>6139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3.6353769563535305</v>
      </c>
      <c r="BJ106">
        <v>218.12261738121182</v>
      </c>
      <c r="BK106">
        <v>5234.9428171490836</v>
      </c>
      <c r="BL106">
        <v>3337.3919083527662</v>
      </c>
      <c r="BM106">
        <v>104.90867369036241</v>
      </c>
      <c r="BN106">
        <v>0</v>
      </c>
      <c r="BO106">
        <v>0</v>
      </c>
      <c r="BP106">
        <v>169.22948924222311</v>
      </c>
      <c r="BQ106">
        <v>1590.7571988768973</v>
      </c>
      <c r="BR106">
        <v>874.36167098582314</v>
      </c>
      <c r="BS106">
        <v>3672.3190181404575</v>
      </c>
      <c r="BT106">
        <v>0</v>
      </c>
      <c r="BU106">
        <v>30.387288924451205</v>
      </c>
      <c r="BV106">
        <v>70.15012668544064</v>
      </c>
      <c r="BW106">
        <v>0.90775819469609598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4.2446269801604721</v>
      </c>
      <c r="DF106" t="s">
        <v>418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107</v>
      </c>
      <c r="DM106">
        <v>0</v>
      </c>
      <c r="DN106">
        <v>0</v>
      </c>
      <c r="DO106">
        <v>27</v>
      </c>
      <c r="DP106">
        <v>87</v>
      </c>
      <c r="DQ106">
        <v>0</v>
      </c>
      <c r="DR106">
        <v>15.362475946709926</v>
      </c>
      <c r="DS106">
        <v>0</v>
      </c>
      <c r="DT106">
        <v>103</v>
      </c>
      <c r="DU106">
        <v>1.3270410354192954</v>
      </c>
      <c r="DV106">
        <v>19.585582379999998</v>
      </c>
      <c r="DW106">
        <v>0</v>
      </c>
      <c r="DX106">
        <v>0</v>
      </c>
      <c r="DY106">
        <v>0</v>
      </c>
    </row>
    <row r="107" spans="10:129" x14ac:dyDescent="0.25">
      <c r="J107" t="s">
        <v>419</v>
      </c>
      <c r="K107">
        <f t="shared" si="1"/>
        <v>1.9999999999999505</v>
      </c>
      <c r="L107">
        <v>20</v>
      </c>
      <c r="M107">
        <v>0.64979501612935142</v>
      </c>
      <c r="N107">
        <v>12.995900322587028</v>
      </c>
      <c r="O107">
        <v>436.15512101838431</v>
      </c>
      <c r="P107">
        <v>391.74821195933652</v>
      </c>
      <c r="Q107">
        <v>109.76129314838025</v>
      </c>
      <c r="R107">
        <v>24.278055547690055</v>
      </c>
      <c r="S107">
        <v>29.796509765247581</v>
      </c>
      <c r="T107">
        <v>33.17411522464333</v>
      </c>
      <c r="U107">
        <v>8.7405835875427726</v>
      </c>
      <c r="V107">
        <v>0.89818551492560372</v>
      </c>
      <c r="W107">
        <v>16.891679748822607</v>
      </c>
      <c r="X107">
        <v>3.7362637362637368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15.1</v>
      </c>
      <c r="AG107">
        <v>5.96</v>
      </c>
      <c r="AH107">
        <v>20.93</v>
      </c>
      <c r="AI107">
        <v>0.03</v>
      </c>
      <c r="AJ107">
        <v>1.37</v>
      </c>
      <c r="AK107">
        <v>1.63</v>
      </c>
      <c r="AL107">
        <v>3</v>
      </c>
      <c r="AM107">
        <v>0.45666666666666672</v>
      </c>
      <c r="AN107">
        <v>0.59599999999999997</v>
      </c>
      <c r="AO107">
        <v>106</v>
      </c>
      <c r="AP107">
        <v>41</v>
      </c>
      <c r="AQ107">
        <v>0</v>
      </c>
      <c r="AR107">
        <v>0</v>
      </c>
      <c r="AS107">
        <v>0</v>
      </c>
      <c r="AT107">
        <v>0</v>
      </c>
      <c r="AU107">
        <v>26</v>
      </c>
      <c r="AV107">
        <v>38</v>
      </c>
      <c r="AW107">
        <v>709</v>
      </c>
      <c r="AX107">
        <v>748</v>
      </c>
      <c r="AY107">
        <v>6139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2.1336950507642105</v>
      </c>
      <c r="BJ107">
        <v>128.02170304585263</v>
      </c>
      <c r="BK107">
        <v>3072.5208731004632</v>
      </c>
      <c r="BL107">
        <v>1958.8000591981322</v>
      </c>
      <c r="BM107">
        <v>61.573564591191648</v>
      </c>
      <c r="BN107">
        <v>0</v>
      </c>
      <c r="BO107">
        <v>0</v>
      </c>
      <c r="BP107">
        <v>109.89765981241059</v>
      </c>
      <c r="BQ107">
        <v>1033.0380022366596</v>
      </c>
      <c r="BR107">
        <v>489.52213341087696</v>
      </c>
      <c r="BS107">
        <v>2055.9929603256833</v>
      </c>
      <c r="BT107">
        <v>0</v>
      </c>
      <c r="BU107">
        <v>33.621838382963595</v>
      </c>
      <c r="BV107">
        <v>66.915508315196334</v>
      </c>
      <c r="BW107">
        <v>0.89818551492560372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2.4973095964407923</v>
      </c>
      <c r="DF107" t="s">
        <v>420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107</v>
      </c>
      <c r="DM107">
        <v>0</v>
      </c>
      <c r="DN107">
        <v>0</v>
      </c>
      <c r="DO107">
        <v>16</v>
      </c>
      <c r="DP107">
        <v>92</v>
      </c>
      <c r="DQ107">
        <v>0</v>
      </c>
      <c r="DR107">
        <v>15.458627146828555</v>
      </c>
      <c r="DS107">
        <v>0</v>
      </c>
      <c r="DT107">
        <v>104</v>
      </c>
      <c r="DU107">
        <v>1.1138063716852231</v>
      </c>
      <c r="DV107">
        <v>19.585582379999998</v>
      </c>
      <c r="DW107">
        <v>0</v>
      </c>
      <c r="DX107">
        <v>0</v>
      </c>
      <c r="DY107">
        <v>0</v>
      </c>
    </row>
    <row r="108" spans="10:129" x14ac:dyDescent="0.25">
      <c r="J108" t="s">
        <v>421</v>
      </c>
      <c r="K108">
        <f t="shared" si="1"/>
        <v>3.0000000000000195</v>
      </c>
      <c r="L108">
        <v>25.316455696202532</v>
      </c>
      <c r="M108">
        <v>0.76302460292740171</v>
      </c>
      <c r="N108">
        <v>19.317078555124095</v>
      </c>
      <c r="O108">
        <v>696.52740507059116</v>
      </c>
      <c r="P108">
        <v>635.91532051930415</v>
      </c>
      <c r="Q108">
        <v>126.49070957620027</v>
      </c>
      <c r="R108">
        <v>31.112634210275068</v>
      </c>
      <c r="S108">
        <v>27.733407780511325</v>
      </c>
      <c r="T108">
        <v>30.376809508771217</v>
      </c>
      <c r="U108">
        <v>13.958465031474773</v>
      </c>
      <c r="V108">
        <v>0.91297961270433547</v>
      </c>
      <c r="W108">
        <v>16.577540106951872</v>
      </c>
      <c r="X108">
        <v>4.0775401069518713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14.97</v>
      </c>
      <c r="AG108">
        <v>6.06</v>
      </c>
      <c r="AH108">
        <v>20.93</v>
      </c>
      <c r="AI108">
        <v>0.03</v>
      </c>
      <c r="AJ108">
        <v>0.9</v>
      </c>
      <c r="AK108">
        <v>1.47</v>
      </c>
      <c r="AL108">
        <v>2.37</v>
      </c>
      <c r="AM108">
        <v>0.37974683544303794</v>
      </c>
      <c r="AN108">
        <v>0.64900000000000002</v>
      </c>
      <c r="AO108">
        <v>105</v>
      </c>
      <c r="AP108">
        <v>42</v>
      </c>
      <c r="AQ108">
        <v>0</v>
      </c>
      <c r="AR108">
        <v>0</v>
      </c>
      <c r="AS108">
        <v>0</v>
      </c>
      <c r="AT108">
        <v>0</v>
      </c>
      <c r="AU108">
        <v>26</v>
      </c>
      <c r="AV108">
        <v>38</v>
      </c>
      <c r="AW108">
        <v>709</v>
      </c>
      <c r="AX108">
        <v>748</v>
      </c>
      <c r="AY108">
        <v>6139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3.4201973700542845</v>
      </c>
      <c r="BJ108">
        <v>205.21184220325708</v>
      </c>
      <c r="BK108">
        <v>4925.0842128781696</v>
      </c>
      <c r="BL108">
        <v>3139.8501901816389</v>
      </c>
      <c r="BM108">
        <v>98.69908242240821</v>
      </c>
      <c r="BN108">
        <v>0</v>
      </c>
      <c r="BO108">
        <v>0</v>
      </c>
      <c r="BP108">
        <v>150.00321298896978</v>
      </c>
      <c r="BQ108">
        <v>1410.0302020963161</v>
      </c>
      <c r="BR108">
        <v>843.22000630445734</v>
      </c>
      <c r="BS108">
        <v>3541.5240264787208</v>
      </c>
      <c r="BT108">
        <v>0</v>
      </c>
      <c r="BU108">
        <v>28.629565326199948</v>
      </c>
      <c r="BV108">
        <v>71.907887731509263</v>
      </c>
      <c r="BW108">
        <v>0.91297961270433547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3.9881328661356497</v>
      </c>
      <c r="DF108" t="s">
        <v>422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107</v>
      </c>
      <c r="DM108">
        <v>0</v>
      </c>
      <c r="DN108">
        <v>0</v>
      </c>
      <c r="DO108">
        <v>26</v>
      </c>
      <c r="DP108">
        <v>88</v>
      </c>
      <c r="DQ108">
        <v>0</v>
      </c>
      <c r="DR108">
        <v>15.597474457349017</v>
      </c>
      <c r="DS108">
        <v>0</v>
      </c>
      <c r="DT108">
        <v>105</v>
      </c>
      <c r="DU108">
        <v>1.2859414459238927</v>
      </c>
      <c r="DV108">
        <v>19.585582379999998</v>
      </c>
      <c r="DW108">
        <v>0</v>
      </c>
      <c r="DX108">
        <v>0</v>
      </c>
      <c r="DY108">
        <v>0</v>
      </c>
    </row>
    <row r="109" spans="10:129" x14ac:dyDescent="0.25">
      <c r="J109" t="s">
        <v>423</v>
      </c>
      <c r="K109">
        <f t="shared" si="1"/>
        <v>1.999999999999988</v>
      </c>
      <c r="L109">
        <v>24.489795918367346</v>
      </c>
      <c r="M109">
        <v>0.86707341241750191</v>
      </c>
      <c r="N109">
        <v>21.234450916346983</v>
      </c>
      <c r="O109">
        <v>793.28780528944355</v>
      </c>
      <c r="P109">
        <v>712.05314655504071</v>
      </c>
      <c r="Q109">
        <v>142.50606554673533</v>
      </c>
      <c r="R109">
        <v>36.00904877451508</v>
      </c>
      <c r="S109">
        <v>26.767650750157767</v>
      </c>
      <c r="T109">
        <v>29.821441024564855</v>
      </c>
      <c r="U109">
        <v>15.897551208205282</v>
      </c>
      <c r="V109">
        <v>0.89759749463845206</v>
      </c>
      <c r="W109">
        <v>16.435294117647061</v>
      </c>
      <c r="X109">
        <v>4.1529411764705886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14.76</v>
      </c>
      <c r="AG109">
        <v>6.18</v>
      </c>
      <c r="AH109">
        <v>20.93</v>
      </c>
      <c r="AI109">
        <v>0.03</v>
      </c>
      <c r="AJ109">
        <v>0.88</v>
      </c>
      <c r="AK109">
        <v>1.57</v>
      </c>
      <c r="AL109">
        <v>2.4500000000000002</v>
      </c>
      <c r="AM109">
        <v>0.35918367346938773</v>
      </c>
      <c r="AN109">
        <v>0.67900000000000005</v>
      </c>
      <c r="AO109">
        <v>103</v>
      </c>
      <c r="AP109">
        <v>43</v>
      </c>
      <c r="AQ109">
        <v>0</v>
      </c>
      <c r="AR109">
        <v>0</v>
      </c>
      <c r="AS109">
        <v>0</v>
      </c>
      <c r="AT109">
        <v>0</v>
      </c>
      <c r="AU109">
        <v>26</v>
      </c>
      <c r="AV109">
        <v>38</v>
      </c>
      <c r="AW109">
        <v>709</v>
      </c>
      <c r="AX109">
        <v>748</v>
      </c>
      <c r="AY109">
        <v>6139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3.8802309340879715</v>
      </c>
      <c r="BJ109">
        <v>232.8138560452783</v>
      </c>
      <c r="BK109">
        <v>5587.5325450866785</v>
      </c>
      <c r="BL109">
        <v>3562.1756636083915</v>
      </c>
      <c r="BM109">
        <v>111.97460010193745</v>
      </c>
      <c r="BN109">
        <v>0</v>
      </c>
      <c r="BO109">
        <v>0</v>
      </c>
      <c r="BP109">
        <v>201.03844777120852</v>
      </c>
      <c r="BQ109">
        <v>1889.7614090493603</v>
      </c>
      <c r="BR109">
        <v>887.57031441593563</v>
      </c>
      <c r="BS109">
        <v>3727.7953205469298</v>
      </c>
      <c r="BT109">
        <v>0</v>
      </c>
      <c r="BU109">
        <v>33.821036276756843</v>
      </c>
      <c r="BV109">
        <v>66.71630617749004</v>
      </c>
      <c r="BW109">
        <v>0.89759749463845206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4.5421574880586517</v>
      </c>
      <c r="DF109" t="s">
        <v>424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107</v>
      </c>
      <c r="DM109">
        <v>0</v>
      </c>
      <c r="DN109">
        <v>0</v>
      </c>
      <c r="DO109">
        <v>29</v>
      </c>
      <c r="DP109">
        <v>87</v>
      </c>
      <c r="DQ109">
        <v>0</v>
      </c>
      <c r="DR109">
        <v>15.719148262418056</v>
      </c>
      <c r="DS109">
        <v>0</v>
      </c>
      <c r="DT109">
        <v>106</v>
      </c>
      <c r="DU109">
        <v>1.3270410354192954</v>
      </c>
      <c r="DV109">
        <v>19.585582379999998</v>
      </c>
      <c r="DW109">
        <v>0</v>
      </c>
      <c r="DX109">
        <v>0</v>
      </c>
      <c r="DY109">
        <v>0</v>
      </c>
    </row>
    <row r="110" spans="10:129" x14ac:dyDescent="0.25">
      <c r="J110" t="s">
        <v>425</v>
      </c>
      <c r="K110">
        <f t="shared" si="1"/>
        <v>5.0000000000000817</v>
      </c>
      <c r="L110">
        <v>26.200873362445414</v>
      </c>
      <c r="M110">
        <v>0.76200451655985169</v>
      </c>
      <c r="N110">
        <v>19.965183839996115</v>
      </c>
      <c r="O110">
        <v>709.41529001074525</v>
      </c>
      <c r="P110">
        <v>627.69747118127691</v>
      </c>
      <c r="Q110">
        <v>127.00075275997528</v>
      </c>
      <c r="R110">
        <v>29.684513295705067</v>
      </c>
      <c r="S110">
        <v>28.143154117377016</v>
      </c>
      <c r="T110">
        <v>31.807016527282197</v>
      </c>
      <c r="U110">
        <v>14.216739278772451</v>
      </c>
      <c r="V110">
        <v>0.88480961718737328</v>
      </c>
      <c r="W110">
        <v>16.666666666666668</v>
      </c>
      <c r="X110">
        <v>3.8955823293172691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15.14</v>
      </c>
      <c r="AG110">
        <v>5.85</v>
      </c>
      <c r="AH110">
        <v>20.93</v>
      </c>
      <c r="AI110">
        <v>0.03</v>
      </c>
      <c r="AJ110">
        <v>0.88</v>
      </c>
      <c r="AK110">
        <v>1.41</v>
      </c>
      <c r="AL110">
        <v>2.29</v>
      </c>
      <c r="AM110">
        <v>0.38427947598253276</v>
      </c>
      <c r="AN110">
        <v>0.64600000000000002</v>
      </c>
      <c r="AO110">
        <v>106</v>
      </c>
      <c r="AP110">
        <v>41</v>
      </c>
      <c r="AQ110">
        <v>0</v>
      </c>
      <c r="AR110">
        <v>0</v>
      </c>
      <c r="AS110">
        <v>0</v>
      </c>
      <c r="AT110">
        <v>0</v>
      </c>
      <c r="AU110">
        <v>26</v>
      </c>
      <c r="AV110">
        <v>38</v>
      </c>
      <c r="AW110">
        <v>709</v>
      </c>
      <c r="AX110">
        <v>748</v>
      </c>
      <c r="AY110">
        <v>6139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3.4587609833818673</v>
      </c>
      <c r="BJ110">
        <v>207.52565900291205</v>
      </c>
      <c r="BK110">
        <v>4980.6158160698888</v>
      </c>
      <c r="BL110">
        <v>3175.2528162700801</v>
      </c>
      <c r="BM110">
        <v>99.811940201801377</v>
      </c>
      <c r="BN110">
        <v>0</v>
      </c>
      <c r="BO110">
        <v>0</v>
      </c>
      <c r="BP110">
        <v>202.23277046814221</v>
      </c>
      <c r="BQ110">
        <v>1900.9880424005369</v>
      </c>
      <c r="BR110">
        <v>739.61574393599267</v>
      </c>
      <c r="BS110">
        <v>3106.3861245311691</v>
      </c>
      <c r="BT110">
        <v>0</v>
      </c>
      <c r="BU110">
        <v>38.167730911246458</v>
      </c>
      <c r="BV110">
        <v>62.369518935960826</v>
      </c>
      <c r="BW110">
        <v>0.88480961718737339</v>
      </c>
      <c r="BX110">
        <v>5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4.0619255082207006</v>
      </c>
      <c r="DF110" t="s">
        <v>426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107</v>
      </c>
      <c r="DM110">
        <v>0</v>
      </c>
      <c r="DN110">
        <v>0</v>
      </c>
      <c r="DO110">
        <v>26</v>
      </c>
      <c r="DP110">
        <v>88</v>
      </c>
      <c r="DQ110">
        <v>0</v>
      </c>
      <c r="DR110">
        <v>16.024939592312631</v>
      </c>
      <c r="DS110">
        <v>0</v>
      </c>
      <c r="DT110">
        <v>107</v>
      </c>
      <c r="DU110">
        <v>1.3002733135450459</v>
      </c>
      <c r="DV110">
        <v>19.585582379999998</v>
      </c>
      <c r="DW110">
        <v>0</v>
      </c>
      <c r="DX110">
        <v>0</v>
      </c>
      <c r="DY110">
        <v>0</v>
      </c>
    </row>
    <row r="111" spans="10:129" x14ac:dyDescent="0.25">
      <c r="J111" t="s">
        <v>427</v>
      </c>
      <c r="K111">
        <f t="shared" si="1"/>
        <v>1.9999999999999505</v>
      </c>
      <c r="L111">
        <v>24.489795918367346</v>
      </c>
      <c r="M111">
        <v>0.85789263510955194</v>
      </c>
      <c r="N111">
        <v>21.009615553703313</v>
      </c>
      <c r="O111">
        <v>745.34444647726491</v>
      </c>
      <c r="P111">
        <v>671.4723213699283</v>
      </c>
      <c r="Q111">
        <v>142.91410009375531</v>
      </c>
      <c r="R111">
        <v>33.968876039415072</v>
      </c>
      <c r="S111">
        <v>28.187793781789672</v>
      </c>
      <c r="T111">
        <v>31.28887801486708</v>
      </c>
      <c r="U111">
        <v>14.936762454454207</v>
      </c>
      <c r="V111">
        <v>0.90088860867417775</v>
      </c>
      <c r="W111">
        <v>16.658739595719378</v>
      </c>
      <c r="X111">
        <v>3.9595719381688461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15.02</v>
      </c>
      <c r="AG111">
        <v>6.01</v>
      </c>
      <c r="AH111">
        <v>20.93</v>
      </c>
      <c r="AI111">
        <v>0.03</v>
      </c>
      <c r="AJ111">
        <v>0.89</v>
      </c>
      <c r="AK111">
        <v>1.56</v>
      </c>
      <c r="AL111">
        <v>2.4500000000000002</v>
      </c>
      <c r="AM111">
        <v>0.36326530612244895</v>
      </c>
      <c r="AN111">
        <v>0.69499999999999995</v>
      </c>
      <c r="AO111">
        <v>105</v>
      </c>
      <c r="AP111">
        <v>42</v>
      </c>
      <c r="AQ111">
        <v>0</v>
      </c>
      <c r="AR111">
        <v>0</v>
      </c>
      <c r="AS111">
        <v>0</v>
      </c>
      <c r="AT111">
        <v>0</v>
      </c>
      <c r="AU111">
        <v>26</v>
      </c>
      <c r="AV111">
        <v>38</v>
      </c>
      <c r="AW111">
        <v>709</v>
      </c>
      <c r="AX111">
        <v>748</v>
      </c>
      <c r="AY111">
        <v>6139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3.6487586136651404</v>
      </c>
      <c r="BJ111">
        <v>218.92551681990844</v>
      </c>
      <c r="BK111">
        <v>5254.2124036778023</v>
      </c>
      <c r="BL111">
        <v>3349.6766962491261</v>
      </c>
      <c r="BM111">
        <v>105.29483774905415</v>
      </c>
      <c r="BN111">
        <v>0</v>
      </c>
      <c r="BO111">
        <v>0</v>
      </c>
      <c r="BP111">
        <v>182.8180712864216</v>
      </c>
      <c r="BQ111">
        <v>1718.4898700923632</v>
      </c>
      <c r="BR111">
        <v>848.56116539128402</v>
      </c>
      <c r="BS111">
        <v>3563.9568946433928</v>
      </c>
      <c r="BT111">
        <v>0</v>
      </c>
      <c r="BU111">
        <v>32.706897591149307</v>
      </c>
      <c r="BV111">
        <v>67.830468599798564</v>
      </c>
      <c r="BW111">
        <v>0.90088860867417764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4.2676464155583451</v>
      </c>
      <c r="DF111" t="s">
        <v>428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107</v>
      </c>
      <c r="DM111">
        <v>0</v>
      </c>
      <c r="DN111">
        <v>0</v>
      </c>
      <c r="DO111">
        <v>28</v>
      </c>
      <c r="DP111">
        <v>87</v>
      </c>
      <c r="DQ111">
        <v>0</v>
      </c>
      <c r="DR111">
        <v>16.143398252263413</v>
      </c>
      <c r="DS111">
        <v>0</v>
      </c>
      <c r="DT111">
        <v>108</v>
      </c>
      <c r="DU111">
        <v>1.3224181055029149</v>
      </c>
      <c r="DV111">
        <v>19.585582379999998</v>
      </c>
      <c r="DW111">
        <v>0</v>
      </c>
      <c r="DX111">
        <v>0</v>
      </c>
      <c r="DY111">
        <v>0</v>
      </c>
    </row>
    <row r="112" spans="10:129" x14ac:dyDescent="0.25">
      <c r="J112" t="s">
        <v>429</v>
      </c>
      <c r="K112">
        <f t="shared" si="1"/>
        <v>3.0000000000000195</v>
      </c>
      <c r="L112">
        <v>25.751072961373389</v>
      </c>
      <c r="M112">
        <v>0.77526563933800174</v>
      </c>
      <c r="N112">
        <v>19.963922043038671</v>
      </c>
      <c r="O112">
        <v>663.38565426289142</v>
      </c>
      <c r="P112">
        <v>604.02525999402133</v>
      </c>
      <c r="Q112">
        <v>131.1831068669303</v>
      </c>
      <c r="R112">
        <v>29.072461475175064</v>
      </c>
      <c r="S112">
        <v>30.093991202178181</v>
      </c>
      <c r="T112">
        <v>33.051468813135855</v>
      </c>
      <c r="U112">
        <v>13.294301688635098</v>
      </c>
      <c r="V112">
        <v>0.91051902631987525</v>
      </c>
      <c r="W112">
        <v>16.921052631578949</v>
      </c>
      <c r="X112">
        <v>3.75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15.31</v>
      </c>
      <c r="AG112">
        <v>5.77</v>
      </c>
      <c r="AH112">
        <v>20.93</v>
      </c>
      <c r="AI112">
        <v>0.03</v>
      </c>
      <c r="AJ112">
        <v>0.83</v>
      </c>
      <c r="AK112">
        <v>1.5</v>
      </c>
      <c r="AL112">
        <v>2.33</v>
      </c>
      <c r="AM112">
        <v>0.35622317596566522</v>
      </c>
      <c r="AN112">
        <v>0.63100000000000001</v>
      </c>
      <c r="AO112">
        <v>107</v>
      </c>
      <c r="AP112">
        <v>40</v>
      </c>
      <c r="AQ112">
        <v>0</v>
      </c>
      <c r="AR112">
        <v>0</v>
      </c>
      <c r="AS112">
        <v>0</v>
      </c>
      <c r="AT112">
        <v>0</v>
      </c>
      <c r="AU112">
        <v>26</v>
      </c>
      <c r="AV112">
        <v>38</v>
      </c>
      <c r="AW112">
        <v>709</v>
      </c>
      <c r="AX112">
        <v>748</v>
      </c>
      <c r="AY112">
        <v>6139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3.2554404053805972</v>
      </c>
      <c r="BJ112">
        <v>195.32642432283583</v>
      </c>
      <c r="BK112">
        <v>4687.8341837480602</v>
      </c>
      <c r="BL112">
        <v>2988.5980456727343</v>
      </c>
      <c r="BM112">
        <v>93.944572820602417</v>
      </c>
      <c r="BN112">
        <v>0</v>
      </c>
      <c r="BO112">
        <v>0</v>
      </c>
      <c r="BP112">
        <v>146.90532804438689</v>
      </c>
      <c r="BQ112">
        <v>1380.9100836172368</v>
      </c>
      <c r="BR112">
        <v>793.36147180817466</v>
      </c>
      <c r="BS112">
        <v>3332.1181815943337</v>
      </c>
      <c r="BT112">
        <v>0</v>
      </c>
      <c r="BU112">
        <v>29.457315030566178</v>
      </c>
      <c r="BV112">
        <v>71.080120392189471</v>
      </c>
      <c r="BW112">
        <v>0.91051902631987536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3.7983719110385996</v>
      </c>
      <c r="DF112" t="s">
        <v>430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107</v>
      </c>
      <c r="DM112">
        <v>0</v>
      </c>
      <c r="DN112">
        <v>0</v>
      </c>
      <c r="DO112">
        <v>25</v>
      </c>
      <c r="DP112">
        <v>88</v>
      </c>
      <c r="DQ112">
        <v>0</v>
      </c>
      <c r="DR112">
        <v>16.316003227739557</v>
      </c>
      <c r="DS112">
        <v>0</v>
      </c>
      <c r="DT112">
        <v>109</v>
      </c>
      <c r="DU112">
        <v>1.3002458653243074</v>
      </c>
      <c r="DV112">
        <v>19.585582379999998</v>
      </c>
      <c r="DW112">
        <v>0</v>
      </c>
      <c r="DX112">
        <v>0</v>
      </c>
      <c r="DY112">
        <v>0</v>
      </c>
    </row>
    <row r="113" spans="10:129" x14ac:dyDescent="0.25">
      <c r="J113" t="s">
        <v>431</v>
      </c>
      <c r="K113">
        <f t="shared" si="1"/>
        <v>2.9999999999999818</v>
      </c>
      <c r="L113">
        <v>20.066889632107021</v>
      </c>
      <c r="M113">
        <v>1.0598697358844524</v>
      </c>
      <c r="N113">
        <v>21.268289014403727</v>
      </c>
      <c r="O113">
        <v>789.71924765294375</v>
      </c>
      <c r="P113">
        <v>752.34256935578264</v>
      </c>
      <c r="Q113">
        <v>173.9247256672754</v>
      </c>
      <c r="R113">
        <v>46.413929723525101</v>
      </c>
      <c r="S113">
        <v>26.93145580231629</v>
      </c>
      <c r="T113">
        <v>28.269421245982901</v>
      </c>
      <c r="U113">
        <v>15.826037027113102</v>
      </c>
      <c r="V113">
        <v>0.95267092905707296</v>
      </c>
      <c r="W113">
        <v>16.410009624639077</v>
      </c>
      <c r="X113">
        <v>4.3792107795957644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14.97</v>
      </c>
      <c r="AG113">
        <v>6.06</v>
      </c>
      <c r="AH113">
        <v>20.93</v>
      </c>
      <c r="AI113">
        <v>0.03</v>
      </c>
      <c r="AJ113">
        <v>1.08</v>
      </c>
      <c r="AK113">
        <v>1.91</v>
      </c>
      <c r="AL113">
        <v>2.99</v>
      </c>
      <c r="AM113">
        <v>0.3612040133779264</v>
      </c>
      <c r="AN113">
        <v>0.90800000000000003</v>
      </c>
      <c r="AO113">
        <v>105</v>
      </c>
      <c r="AP113">
        <v>42</v>
      </c>
      <c r="AQ113">
        <v>0</v>
      </c>
      <c r="AR113">
        <v>0</v>
      </c>
      <c r="AS113">
        <v>0</v>
      </c>
      <c r="AT113">
        <v>0</v>
      </c>
      <c r="AU113">
        <v>26</v>
      </c>
      <c r="AV113">
        <v>38</v>
      </c>
      <c r="AW113">
        <v>709</v>
      </c>
      <c r="AX113">
        <v>748</v>
      </c>
      <c r="AY113">
        <v>6139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3.9165762336688839</v>
      </c>
      <c r="BJ113">
        <v>234.99457402013303</v>
      </c>
      <c r="BK113">
        <v>5639.8697764831932</v>
      </c>
      <c r="BL113">
        <v>3595.5418069779262</v>
      </c>
      <c r="BM113">
        <v>113.02344241449285</v>
      </c>
      <c r="BN113">
        <v>0</v>
      </c>
      <c r="BO113">
        <v>0</v>
      </c>
      <c r="BP113">
        <v>92.502006275916202</v>
      </c>
      <c r="BQ113">
        <v>869.5188589936123</v>
      </c>
      <c r="BR113">
        <v>1143.0186773621645</v>
      </c>
      <c r="BS113">
        <v>4800.6784449210909</v>
      </c>
      <c r="BT113">
        <v>0</v>
      </c>
      <c r="BU113">
        <v>15.417357021597953</v>
      </c>
      <c r="BV113">
        <v>85.120377511883092</v>
      </c>
      <c r="BW113">
        <v>0.95267092905707307</v>
      </c>
      <c r="BX113">
        <v>3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4.5217248648894577</v>
      </c>
      <c r="DF113" t="s">
        <v>432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107</v>
      </c>
      <c r="DM113">
        <v>0</v>
      </c>
      <c r="DN113">
        <v>0</v>
      </c>
      <c r="DO113">
        <v>29</v>
      </c>
      <c r="DP113">
        <v>87</v>
      </c>
      <c r="DQ113">
        <v>0</v>
      </c>
      <c r="DR113">
        <v>16.495303643715793</v>
      </c>
      <c r="DS113">
        <v>0</v>
      </c>
      <c r="DT113">
        <v>110</v>
      </c>
      <c r="DU113">
        <v>1.327732553302283</v>
      </c>
      <c r="DV113">
        <v>19.585582379999998</v>
      </c>
      <c r="DW113">
        <v>0</v>
      </c>
      <c r="DX113">
        <v>0</v>
      </c>
      <c r="DY113">
        <v>0</v>
      </c>
    </row>
    <row r="114" spans="10:129" x14ac:dyDescent="0.25">
      <c r="J114" t="s">
        <v>433</v>
      </c>
      <c r="K114">
        <f t="shared" si="1"/>
        <v>1.999999999999988</v>
      </c>
      <c r="L114">
        <v>29.55665024630542</v>
      </c>
      <c r="M114">
        <v>0.82626995771550182</v>
      </c>
      <c r="N114">
        <v>24.421772149226658</v>
      </c>
      <c r="O114">
        <v>868.48058752549832</v>
      </c>
      <c r="P114">
        <v>788.55788094001355</v>
      </c>
      <c r="Q114">
        <v>137.50764234574029</v>
      </c>
      <c r="R114">
        <v>33.050798308620074</v>
      </c>
      <c r="S114">
        <v>28.120112873000334</v>
      </c>
      <c r="T114">
        <v>30.970170661555343</v>
      </c>
      <c r="U114">
        <v>17.404420591693352</v>
      </c>
      <c r="V114">
        <v>0.90797410128278977</v>
      </c>
      <c r="W114">
        <v>16.641975308641975</v>
      </c>
      <c r="X114">
        <v>4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15.19</v>
      </c>
      <c r="AG114">
        <v>5.89</v>
      </c>
      <c r="AH114">
        <v>20.93</v>
      </c>
      <c r="AI114">
        <v>0.03</v>
      </c>
      <c r="AJ114">
        <v>0.9</v>
      </c>
      <c r="AK114">
        <v>1.1299999999999999</v>
      </c>
      <c r="AL114">
        <v>2.0299999999999998</v>
      </c>
      <c r="AM114">
        <v>0.44334975369458135</v>
      </c>
      <c r="AN114">
        <v>0.64100000000000001</v>
      </c>
      <c r="AO114">
        <v>106</v>
      </c>
      <c r="AP114">
        <v>41</v>
      </c>
      <c r="AQ114">
        <v>0</v>
      </c>
      <c r="AR114">
        <v>0</v>
      </c>
      <c r="AS114">
        <v>0</v>
      </c>
      <c r="AT114">
        <v>0</v>
      </c>
      <c r="AU114">
        <v>26</v>
      </c>
      <c r="AV114">
        <v>38</v>
      </c>
      <c r="AW114">
        <v>709</v>
      </c>
      <c r="AX114">
        <v>748</v>
      </c>
      <c r="AY114">
        <v>6148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4.2591712001567057</v>
      </c>
      <c r="BJ114">
        <v>255.55027200940233</v>
      </c>
      <c r="BK114">
        <v>6133.2065282256563</v>
      </c>
      <c r="BL114">
        <v>3910.0549049939586</v>
      </c>
      <c r="BM114">
        <v>122.90995046544401</v>
      </c>
      <c r="BN114">
        <v>0</v>
      </c>
      <c r="BO114">
        <v>0</v>
      </c>
      <c r="BP114">
        <v>197.79274711836956</v>
      </c>
      <c r="BQ114">
        <v>1859.251822912674</v>
      </c>
      <c r="BR114">
        <v>1025.4560975413315</v>
      </c>
      <c r="BS114">
        <v>4306.9156096735924</v>
      </c>
      <c r="BT114">
        <v>0</v>
      </c>
      <c r="BU114">
        <v>30.314515161950006</v>
      </c>
      <c r="BV114">
        <v>70.222901998370958</v>
      </c>
      <c r="BW114">
        <v>0.90797410128278977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4.9726915976266719</v>
      </c>
      <c r="DF114" t="s">
        <v>434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107</v>
      </c>
      <c r="DM114">
        <v>0</v>
      </c>
      <c r="DN114">
        <v>0</v>
      </c>
      <c r="DO114">
        <v>32</v>
      </c>
      <c r="DP114">
        <v>85</v>
      </c>
      <c r="DQ114">
        <v>0</v>
      </c>
      <c r="DR114">
        <v>16.63156610094622</v>
      </c>
      <c r="DS114">
        <v>0</v>
      </c>
      <c r="DT114">
        <v>111</v>
      </c>
      <c r="DU114">
        <v>1.3877771750349721</v>
      </c>
      <c r="DV114">
        <v>19.585582379999998</v>
      </c>
      <c r="DW114">
        <v>0</v>
      </c>
      <c r="DX114">
        <v>0</v>
      </c>
      <c r="DY114">
        <v>0</v>
      </c>
    </row>
    <row r="115" spans="10:129" x14ac:dyDescent="0.25">
      <c r="J115" t="s">
        <v>435</v>
      </c>
      <c r="K115">
        <f t="shared" si="1"/>
        <v>2.9999999999999818</v>
      </c>
      <c r="L115">
        <v>24.590163934426229</v>
      </c>
      <c r="M115">
        <v>0.79566736668900173</v>
      </c>
      <c r="N115">
        <v>19.565590984155779</v>
      </c>
      <c r="O115">
        <v>676.41419196684956</v>
      </c>
      <c r="P115">
        <v>627.68013959059761</v>
      </c>
      <c r="Q115">
        <v>133.22327960203029</v>
      </c>
      <c r="R115">
        <v>31.622677394050069</v>
      </c>
      <c r="S115">
        <v>28.925459010940845</v>
      </c>
      <c r="T115">
        <v>31.171276180440206</v>
      </c>
      <c r="U115">
        <v>13.555394628594179</v>
      </c>
      <c r="V115">
        <v>0.92795235085984062</v>
      </c>
      <c r="W115">
        <v>16.743589743589745</v>
      </c>
      <c r="X115">
        <v>3.9743589743589745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15.18</v>
      </c>
      <c r="AG115">
        <v>5.9</v>
      </c>
      <c r="AH115">
        <v>20.93</v>
      </c>
      <c r="AI115">
        <v>0.03</v>
      </c>
      <c r="AJ115">
        <v>1.22</v>
      </c>
      <c r="AK115">
        <v>1.22</v>
      </c>
      <c r="AL115">
        <v>2.44</v>
      </c>
      <c r="AM115">
        <v>0.5</v>
      </c>
      <c r="AN115">
        <v>0.71599999999999997</v>
      </c>
      <c r="AO115">
        <v>106</v>
      </c>
      <c r="AP115">
        <v>41</v>
      </c>
      <c r="AQ115">
        <v>0</v>
      </c>
      <c r="AR115">
        <v>0</v>
      </c>
      <c r="AS115">
        <v>0</v>
      </c>
      <c r="AT115">
        <v>0</v>
      </c>
      <c r="AU115">
        <v>26</v>
      </c>
      <c r="AV115">
        <v>38</v>
      </c>
      <c r="AW115">
        <v>709</v>
      </c>
      <c r="AX115">
        <v>748</v>
      </c>
      <c r="AY115">
        <v>6139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3.333962392500228</v>
      </c>
      <c r="BJ115">
        <v>200.03774355001369</v>
      </c>
      <c r="BK115">
        <v>4800.9058452003283</v>
      </c>
      <c r="BL115">
        <v>3060.6837324081462</v>
      </c>
      <c r="BM115">
        <v>96.210537979966503</v>
      </c>
      <c r="BN115">
        <v>0</v>
      </c>
      <c r="BO115">
        <v>0</v>
      </c>
      <c r="BP115">
        <v>120.60833558239418</v>
      </c>
      <c r="BQ115">
        <v>1133.7183544745053</v>
      </c>
      <c r="BR115">
        <v>879.28457982417649</v>
      </c>
      <c r="BS115">
        <v>3692.9952352615414</v>
      </c>
      <c r="BT115">
        <v>0</v>
      </c>
      <c r="BU115">
        <v>23.61467587638554</v>
      </c>
      <c r="BV115">
        <v>76.922884021014227</v>
      </c>
      <c r="BW115">
        <v>0.92795235085984074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3.8729698938840511</v>
      </c>
      <c r="DF115" t="s">
        <v>436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107</v>
      </c>
      <c r="DM115">
        <v>0</v>
      </c>
      <c r="DN115">
        <v>0</v>
      </c>
      <c r="DO115">
        <v>25</v>
      </c>
      <c r="DP115">
        <v>88</v>
      </c>
      <c r="DQ115">
        <v>0</v>
      </c>
      <c r="DR115">
        <v>16.821394440762642</v>
      </c>
      <c r="DS115">
        <v>0</v>
      </c>
      <c r="DT115">
        <v>112</v>
      </c>
      <c r="DU115">
        <v>1.2914929704212861</v>
      </c>
      <c r="DV115">
        <v>19.585582379999998</v>
      </c>
      <c r="DW115">
        <v>0</v>
      </c>
      <c r="DX115">
        <v>0</v>
      </c>
      <c r="DY115">
        <v>0</v>
      </c>
    </row>
    <row r="116" spans="10:129" x14ac:dyDescent="0.25">
      <c r="J116" t="s">
        <v>437</v>
      </c>
      <c r="K116">
        <f t="shared" si="1"/>
        <v>4.0000000000000133</v>
      </c>
      <c r="L116">
        <v>28.169014084507044</v>
      </c>
      <c r="M116">
        <v>0.78546650301350174</v>
      </c>
      <c r="N116">
        <v>22.125816986295824</v>
      </c>
      <c r="O116">
        <v>773.46791960734231</v>
      </c>
      <c r="P116">
        <v>702.73820039906127</v>
      </c>
      <c r="Q116">
        <v>131.28511550368529</v>
      </c>
      <c r="R116">
        <v>30.908616936765068</v>
      </c>
      <c r="S116">
        <v>28.605991826433069</v>
      </c>
      <c r="T116">
        <v>31.485149055126534</v>
      </c>
      <c r="U116">
        <v>15.500359110367581</v>
      </c>
      <c r="V116">
        <v>0.90855507072072539</v>
      </c>
      <c r="W116">
        <v>16.714285714285715</v>
      </c>
      <c r="X116">
        <v>3.9350649350649349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14.85</v>
      </c>
      <c r="AG116">
        <v>6.13</v>
      </c>
      <c r="AH116">
        <v>20.93</v>
      </c>
      <c r="AI116">
        <v>0.03</v>
      </c>
      <c r="AJ116">
        <v>0.94</v>
      </c>
      <c r="AK116">
        <v>1.19</v>
      </c>
      <c r="AL116">
        <v>2.13</v>
      </c>
      <c r="AM116">
        <v>0.44131455399061031</v>
      </c>
      <c r="AN116">
        <v>0.63700000000000001</v>
      </c>
      <c r="AO116">
        <v>104</v>
      </c>
      <c r="AP116">
        <v>43</v>
      </c>
      <c r="AQ116">
        <v>0</v>
      </c>
      <c r="AR116">
        <v>0</v>
      </c>
      <c r="AS116">
        <v>0</v>
      </c>
      <c r="AT116">
        <v>0</v>
      </c>
      <c r="AU116">
        <v>26</v>
      </c>
      <c r="AV116">
        <v>38</v>
      </c>
      <c r="AW116">
        <v>709</v>
      </c>
      <c r="AX116">
        <v>748</v>
      </c>
      <c r="AY116">
        <v>6139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3.7937693579290004</v>
      </c>
      <c r="BJ116">
        <v>227.62616147574002</v>
      </c>
      <c r="BK116">
        <v>5463.0278754177607</v>
      </c>
      <c r="BL116">
        <v>3482.8011810937055</v>
      </c>
      <c r="BM116">
        <v>109.47951654143809</v>
      </c>
      <c r="BN116">
        <v>0</v>
      </c>
      <c r="BO116">
        <v>0</v>
      </c>
      <c r="BP116">
        <v>175.04199257942787</v>
      </c>
      <c r="BQ116">
        <v>1645.394730246622</v>
      </c>
      <c r="BR116">
        <v>915.950624360917</v>
      </c>
      <c r="BS116">
        <v>3846.9926223158518</v>
      </c>
      <c r="BT116">
        <v>0</v>
      </c>
      <c r="BU116">
        <v>30.118732098191934</v>
      </c>
      <c r="BV116">
        <v>70.418689233242659</v>
      </c>
      <c r="BW116">
        <v>0.9085550707207255</v>
      </c>
      <c r="BX116">
        <v>4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4.4286740315335944</v>
      </c>
      <c r="DF116" t="s">
        <v>438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107</v>
      </c>
      <c r="DM116">
        <v>0</v>
      </c>
      <c r="DN116">
        <v>0</v>
      </c>
      <c r="DO116">
        <v>29</v>
      </c>
      <c r="DP116">
        <v>86</v>
      </c>
      <c r="DQ116">
        <v>0</v>
      </c>
      <c r="DR116">
        <v>17.058985499110282</v>
      </c>
      <c r="DS116">
        <v>0</v>
      </c>
      <c r="DT116">
        <v>113</v>
      </c>
      <c r="DU116">
        <v>1.3448993158032794</v>
      </c>
      <c r="DV116">
        <v>19.585582379999998</v>
      </c>
      <c r="DW116">
        <v>0</v>
      </c>
      <c r="DX116">
        <v>0</v>
      </c>
      <c r="DY116">
        <v>0</v>
      </c>
    </row>
    <row r="117" spans="10:129" x14ac:dyDescent="0.25">
      <c r="J117" t="s">
        <v>439</v>
      </c>
      <c r="K117">
        <f t="shared" si="1"/>
        <v>2.0000000000000253</v>
      </c>
      <c r="L117">
        <v>31.746031746031743</v>
      </c>
      <c r="M117">
        <v>0.74364296194395163</v>
      </c>
      <c r="N117">
        <v>23.607713077585764</v>
      </c>
      <c r="O117">
        <v>821.79287756244412</v>
      </c>
      <c r="P117">
        <v>718.5414554832879</v>
      </c>
      <c r="Q117">
        <v>124.65455411461028</v>
      </c>
      <c r="R117">
        <v>28.05237510762506</v>
      </c>
      <c r="S117">
        <v>28.727084064794571</v>
      </c>
      <c r="T117">
        <v>32.855046702500019</v>
      </c>
      <c r="U117">
        <v>16.468795141531945</v>
      </c>
      <c r="V117">
        <v>0.87435833906785032</v>
      </c>
      <c r="W117">
        <v>16.762688614540465</v>
      </c>
      <c r="X117">
        <v>3.7722908093278464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15.19</v>
      </c>
      <c r="AG117">
        <v>5.84</v>
      </c>
      <c r="AH117">
        <v>20.93</v>
      </c>
      <c r="AI117">
        <v>0.03</v>
      </c>
      <c r="AJ117">
        <v>0.87</v>
      </c>
      <c r="AK117">
        <v>1.02</v>
      </c>
      <c r="AL117">
        <v>1.8900000000000001</v>
      </c>
      <c r="AM117">
        <v>0.46031746031746029</v>
      </c>
      <c r="AN117">
        <v>0.63700000000000001</v>
      </c>
      <c r="AO117">
        <v>106</v>
      </c>
      <c r="AP117">
        <v>40</v>
      </c>
      <c r="AQ117">
        <v>0</v>
      </c>
      <c r="AR117">
        <v>0</v>
      </c>
      <c r="AS117">
        <v>0</v>
      </c>
      <c r="AT117">
        <v>0</v>
      </c>
      <c r="AU117">
        <v>26</v>
      </c>
      <c r="AV117">
        <v>38</v>
      </c>
      <c r="AW117">
        <v>709</v>
      </c>
      <c r="AX117">
        <v>748</v>
      </c>
      <c r="AY117">
        <v>6139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3.9960346504964286</v>
      </c>
      <c r="BJ117">
        <v>239.76207902978572</v>
      </c>
      <c r="BK117">
        <v>5754.2898967148576</v>
      </c>
      <c r="BL117">
        <v>3668.4871660299796</v>
      </c>
      <c r="BM117">
        <v>115.31643079588893</v>
      </c>
      <c r="BN117">
        <v>0</v>
      </c>
      <c r="BO117">
        <v>0</v>
      </c>
      <c r="BP117">
        <v>255.52202678236443</v>
      </c>
      <c r="BQ117">
        <v>2401.9070517542259</v>
      </c>
      <c r="BR117">
        <v>805.54604231088103</v>
      </c>
      <c r="BS117">
        <v>3383.2933777057005</v>
      </c>
      <c r="BT117">
        <v>0</v>
      </c>
      <c r="BU117">
        <v>41.741154770903741</v>
      </c>
      <c r="BV117">
        <v>58.796018942966938</v>
      </c>
      <c r="BW117">
        <v>0.87435833906785021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4.7053700404376988</v>
      </c>
      <c r="DF117" t="s">
        <v>440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107</v>
      </c>
      <c r="DM117">
        <v>0</v>
      </c>
      <c r="DN117">
        <v>0</v>
      </c>
      <c r="DO117">
        <v>30</v>
      </c>
      <c r="DP117">
        <v>86</v>
      </c>
      <c r="DQ117">
        <v>0</v>
      </c>
      <c r="DR117">
        <v>17.188815565917373</v>
      </c>
      <c r="DS117">
        <v>0</v>
      </c>
      <c r="DT117">
        <v>114</v>
      </c>
      <c r="DU117">
        <v>1.3730539182142656</v>
      </c>
      <c r="DV117">
        <v>19.585582379999998</v>
      </c>
      <c r="DW117">
        <v>0</v>
      </c>
      <c r="DX117">
        <v>0</v>
      </c>
      <c r="DY117">
        <v>0</v>
      </c>
    </row>
    <row r="118" spans="10:129" x14ac:dyDescent="0.25">
      <c r="J118" t="s">
        <v>441</v>
      </c>
      <c r="K118">
        <f t="shared" si="1"/>
        <v>3.999999999999976</v>
      </c>
      <c r="L118">
        <v>15.113350125944585</v>
      </c>
      <c r="M118">
        <v>0.90481660801685204</v>
      </c>
      <c r="N118">
        <v>13.674810196728243</v>
      </c>
      <c r="O118">
        <v>457.98718040811883</v>
      </c>
      <c r="P118">
        <v>435.53556081255442</v>
      </c>
      <c r="Q118">
        <v>152.50291194872534</v>
      </c>
      <c r="R118">
        <v>35.70302286425008</v>
      </c>
      <c r="S118">
        <v>29.858499935614851</v>
      </c>
      <c r="T118">
        <v>31.397689252321697</v>
      </c>
      <c r="U118">
        <v>9.178099807777933</v>
      </c>
      <c r="V118">
        <v>0.95097762436154332</v>
      </c>
      <c r="W118">
        <v>16.854565952649381</v>
      </c>
      <c r="X118">
        <v>3.9458850056369785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15.01</v>
      </c>
      <c r="AG118">
        <v>5.99</v>
      </c>
      <c r="AH118">
        <v>20.93</v>
      </c>
      <c r="AI118">
        <v>0.03</v>
      </c>
      <c r="AJ118">
        <v>0.99</v>
      </c>
      <c r="AK118">
        <v>2.98</v>
      </c>
      <c r="AL118">
        <v>3.9699999999999998</v>
      </c>
      <c r="AM118">
        <v>0.24937027707808565</v>
      </c>
      <c r="AN118">
        <v>0.751</v>
      </c>
      <c r="AO118">
        <v>105</v>
      </c>
      <c r="AP118">
        <v>42</v>
      </c>
      <c r="AQ118">
        <v>0</v>
      </c>
      <c r="AR118">
        <v>0</v>
      </c>
      <c r="AS118">
        <v>0</v>
      </c>
      <c r="AT118">
        <v>0</v>
      </c>
      <c r="AU118">
        <v>26</v>
      </c>
      <c r="AV118">
        <v>38</v>
      </c>
      <c r="AW118">
        <v>709</v>
      </c>
      <c r="AX118">
        <v>748</v>
      </c>
      <c r="AY118">
        <v>6139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2.270407017848227</v>
      </c>
      <c r="BJ118">
        <v>136.22442107089361</v>
      </c>
      <c r="BK118">
        <v>3269.3861057014469</v>
      </c>
      <c r="BL118">
        <v>2084.3060021028373</v>
      </c>
      <c r="BM118">
        <v>65.518759633295531</v>
      </c>
      <c r="BN118">
        <v>0</v>
      </c>
      <c r="BO118">
        <v>0</v>
      </c>
      <c r="BP118">
        <v>55.564542134560824</v>
      </c>
      <c r="BQ118">
        <v>522.30669606487174</v>
      </c>
      <c r="BR118">
        <v>658.25229497269515</v>
      </c>
      <c r="BS118">
        <v>2764.65963888532</v>
      </c>
      <c r="BT118">
        <v>0</v>
      </c>
      <c r="BU118">
        <v>15.975681035471055</v>
      </c>
      <c r="BV118">
        <v>84.562041603592192</v>
      </c>
      <c r="BW118">
        <v>0.95097762436154332</v>
      </c>
      <c r="BX118">
        <v>4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2.6223142307936951</v>
      </c>
      <c r="DF118" t="s">
        <v>442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107</v>
      </c>
      <c r="DM118">
        <v>0</v>
      </c>
      <c r="DN118">
        <v>0</v>
      </c>
      <c r="DO118">
        <v>17</v>
      </c>
      <c r="DP118">
        <v>91</v>
      </c>
      <c r="DQ118">
        <v>0</v>
      </c>
      <c r="DR118">
        <v>17.397696954862194</v>
      </c>
      <c r="DS118">
        <v>0</v>
      </c>
      <c r="DT118">
        <v>115</v>
      </c>
      <c r="DU118">
        <v>1.1359213071381464</v>
      </c>
      <c r="DV118">
        <v>19.585582379999998</v>
      </c>
      <c r="DW118">
        <v>0</v>
      </c>
      <c r="DX118">
        <v>0</v>
      </c>
      <c r="DY118">
        <v>0</v>
      </c>
    </row>
    <row r="119" spans="10:129" x14ac:dyDescent="0.25">
      <c r="J119" t="s">
        <v>443</v>
      </c>
      <c r="K119">
        <f t="shared" si="1"/>
        <v>2.9999999999999818</v>
      </c>
      <c r="L119">
        <v>23.076923076923077</v>
      </c>
      <c r="M119">
        <v>0.46617946997035103</v>
      </c>
      <c r="N119">
        <v>10.757987768546561</v>
      </c>
      <c r="O119">
        <v>307.69503619100834</v>
      </c>
      <c r="P119">
        <v>269.24660102292773</v>
      </c>
      <c r="Q119">
        <v>81.606909404000177</v>
      </c>
      <c r="R119">
        <v>14.485226419210033</v>
      </c>
      <c r="S119">
        <v>34.963150207819112</v>
      </c>
      <c r="T119">
        <v>39.955890724988066</v>
      </c>
      <c r="U119">
        <v>6.1662331902005683</v>
      </c>
      <c r="V119">
        <v>0.87504369376887536</v>
      </c>
      <c r="W119">
        <v>17.505470459518598</v>
      </c>
      <c r="X119">
        <v>3.1072210065645516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15.45</v>
      </c>
      <c r="AG119">
        <v>5.41</v>
      </c>
      <c r="AH119">
        <v>20.93</v>
      </c>
      <c r="AI119">
        <v>0.03</v>
      </c>
      <c r="AJ119">
        <v>0.92</v>
      </c>
      <c r="AK119">
        <v>1.68</v>
      </c>
      <c r="AL119">
        <v>2.6</v>
      </c>
      <c r="AM119">
        <v>0.35384615384615387</v>
      </c>
      <c r="AN119">
        <v>0.51100000000000001</v>
      </c>
      <c r="AO119">
        <v>108</v>
      </c>
      <c r="AP119">
        <v>37</v>
      </c>
      <c r="AQ119">
        <v>0</v>
      </c>
      <c r="AR119">
        <v>0</v>
      </c>
      <c r="AS119">
        <v>0</v>
      </c>
      <c r="AT119">
        <v>0</v>
      </c>
      <c r="AU119">
        <v>26</v>
      </c>
      <c r="AV119">
        <v>38</v>
      </c>
      <c r="AW119">
        <v>709</v>
      </c>
      <c r="AX119">
        <v>748</v>
      </c>
      <c r="AY119">
        <v>6139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1.4964529773035642</v>
      </c>
      <c r="BJ119">
        <v>89.787178638213845</v>
      </c>
      <c r="BK119">
        <v>2154.8922873171323</v>
      </c>
      <c r="BL119">
        <v>1373.791526338113</v>
      </c>
      <c r="BM119">
        <v>43.18421417469203</v>
      </c>
      <c r="BN119">
        <v>0</v>
      </c>
      <c r="BO119">
        <v>0</v>
      </c>
      <c r="BP119">
        <v>95.150512667255271</v>
      </c>
      <c r="BQ119">
        <v>894.41481907219963</v>
      </c>
      <c r="BR119">
        <v>302.8697835775107</v>
      </c>
      <c r="BS119">
        <v>1272.053091025545</v>
      </c>
      <c r="BT119">
        <v>0</v>
      </c>
      <c r="BU119">
        <v>41.506242531767434</v>
      </c>
      <c r="BV119">
        <v>59.030936187036382</v>
      </c>
      <c r="BW119">
        <v>0.87504369376887536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1.7617809114858767</v>
      </c>
      <c r="DF119" t="s">
        <v>444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107</v>
      </c>
      <c r="DM119">
        <v>0</v>
      </c>
      <c r="DN119">
        <v>0</v>
      </c>
      <c r="DO119">
        <v>11</v>
      </c>
      <c r="DP119">
        <v>93</v>
      </c>
      <c r="DQ119">
        <v>0</v>
      </c>
      <c r="DR119">
        <v>17.491868454740988</v>
      </c>
      <c r="DS119">
        <v>0</v>
      </c>
      <c r="DT119">
        <v>116</v>
      </c>
      <c r="DU119">
        <v>1.0317310461685674</v>
      </c>
      <c r="DV119">
        <v>19.585582379999998</v>
      </c>
      <c r="DW119">
        <v>0</v>
      </c>
      <c r="DX119">
        <v>0</v>
      </c>
      <c r="DY119">
        <v>0</v>
      </c>
    </row>
    <row r="120" spans="10:129" x14ac:dyDescent="0.25">
      <c r="J120" t="s">
        <v>445</v>
      </c>
      <c r="K120">
        <f t="shared" si="1"/>
        <v>1.999999999999988</v>
      </c>
      <c r="L120">
        <v>23.904382470119526</v>
      </c>
      <c r="M120">
        <v>0.86503323968240187</v>
      </c>
      <c r="N120">
        <v>20.678085410734706</v>
      </c>
      <c r="O120">
        <v>833.9973455602443</v>
      </c>
      <c r="P120">
        <v>742.64000195686981</v>
      </c>
      <c r="Q120">
        <v>139.1397805338203</v>
      </c>
      <c r="R120">
        <v>38.457256056635089</v>
      </c>
      <c r="S120">
        <v>24.793946312675658</v>
      </c>
      <c r="T120">
        <v>27.844023155563367</v>
      </c>
      <c r="U120">
        <v>16.713373658521931</v>
      </c>
      <c r="V120">
        <v>0.89045847197270822</v>
      </c>
      <c r="W120">
        <v>16.084905660377359</v>
      </c>
      <c r="X120">
        <v>4.4457547169811331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14.37</v>
      </c>
      <c r="AG120">
        <v>6.36</v>
      </c>
      <c r="AH120">
        <v>20.93</v>
      </c>
      <c r="AI120">
        <v>0.03</v>
      </c>
      <c r="AJ120">
        <v>0.88</v>
      </c>
      <c r="AK120">
        <v>1.63</v>
      </c>
      <c r="AL120">
        <v>2.5099999999999998</v>
      </c>
      <c r="AM120">
        <v>0.35059760956175301</v>
      </c>
      <c r="AN120">
        <v>0.63700000000000001</v>
      </c>
      <c r="AO120">
        <v>100</v>
      </c>
      <c r="AP120">
        <v>44</v>
      </c>
      <c r="AQ120">
        <v>0</v>
      </c>
      <c r="AR120">
        <v>0</v>
      </c>
      <c r="AS120">
        <v>0</v>
      </c>
      <c r="AT120">
        <v>0</v>
      </c>
      <c r="AU120">
        <v>26</v>
      </c>
      <c r="AV120">
        <v>38</v>
      </c>
      <c r="AW120">
        <v>709</v>
      </c>
      <c r="AX120">
        <v>748</v>
      </c>
      <c r="AY120">
        <v>6139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4.0719896459839315</v>
      </c>
      <c r="BJ120">
        <v>244.31937875903589</v>
      </c>
      <c r="BK120">
        <v>5863.6650902168612</v>
      </c>
      <c r="BL120">
        <v>3738.216272634987</v>
      </c>
      <c r="BM120">
        <v>117.50831844121967</v>
      </c>
      <c r="BN120">
        <v>0</v>
      </c>
      <c r="BO120">
        <v>0</v>
      </c>
      <c r="BP120">
        <v>226.08906331845833</v>
      </c>
      <c r="BQ120">
        <v>2125.2371951935083</v>
      </c>
      <c r="BR120">
        <v>897.60305471314598</v>
      </c>
      <c r="BS120">
        <v>3769.9328297952134</v>
      </c>
      <c r="BT120">
        <v>0</v>
      </c>
      <c r="BU120">
        <v>36.244177702770344</v>
      </c>
      <c r="BV120">
        <v>64.293113126210059</v>
      </c>
      <c r="BW120">
        <v>0.89045847197270822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4.7752496167205516</v>
      </c>
      <c r="DF120" t="s">
        <v>446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107</v>
      </c>
      <c r="DM120">
        <v>0</v>
      </c>
      <c r="DN120">
        <v>0</v>
      </c>
      <c r="DO120">
        <v>31</v>
      </c>
      <c r="DP120">
        <v>87</v>
      </c>
      <c r="DQ120">
        <v>0</v>
      </c>
      <c r="DR120">
        <v>17.584675831795781</v>
      </c>
      <c r="DS120">
        <v>0</v>
      </c>
      <c r="DT120">
        <v>117</v>
      </c>
      <c r="DU120">
        <v>1.3155103248452107</v>
      </c>
      <c r="DV120">
        <v>19.585582379999998</v>
      </c>
      <c r="DW120">
        <v>0</v>
      </c>
      <c r="DX120">
        <v>0</v>
      </c>
      <c r="DY120">
        <v>0</v>
      </c>
    </row>
    <row r="121" spans="10:129" x14ac:dyDescent="0.25">
      <c r="J121" t="s">
        <v>447</v>
      </c>
      <c r="K121">
        <f t="shared" si="1"/>
        <v>3.0000000000000195</v>
      </c>
      <c r="L121">
        <v>20</v>
      </c>
      <c r="M121">
        <v>1.0823116359705525</v>
      </c>
      <c r="N121">
        <v>21.646232719411049</v>
      </c>
      <c r="O121">
        <v>856.95824116241727</v>
      </c>
      <c r="P121">
        <v>779.5820573367613</v>
      </c>
      <c r="Q121">
        <v>174.8428033980704</v>
      </c>
      <c r="R121">
        <v>48.250085185115104</v>
      </c>
      <c r="S121">
        <v>25.259378671764811</v>
      </c>
      <c r="T121">
        <v>27.766458342255536</v>
      </c>
      <c r="U121">
        <v>17.17351184694223</v>
      </c>
      <c r="V121">
        <v>0.90970833803908646</v>
      </c>
      <c r="W121">
        <v>16.154571159283694</v>
      </c>
      <c r="X121">
        <v>4.4580584354382653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14.45</v>
      </c>
      <c r="AG121">
        <v>6.31</v>
      </c>
      <c r="AH121">
        <v>20.93</v>
      </c>
      <c r="AI121">
        <v>0.03</v>
      </c>
      <c r="AJ121">
        <v>1.47</v>
      </c>
      <c r="AK121">
        <v>1.53</v>
      </c>
      <c r="AL121">
        <v>3</v>
      </c>
      <c r="AM121">
        <v>0.49</v>
      </c>
      <c r="AN121">
        <v>0.97199999999999998</v>
      </c>
      <c r="AO121">
        <v>101</v>
      </c>
      <c r="AP121">
        <v>44</v>
      </c>
      <c r="AQ121">
        <v>0</v>
      </c>
      <c r="AR121">
        <v>0</v>
      </c>
      <c r="AS121">
        <v>0</v>
      </c>
      <c r="AT121">
        <v>0</v>
      </c>
      <c r="AU121">
        <v>26</v>
      </c>
      <c r="AV121">
        <v>38</v>
      </c>
      <c r="AW121">
        <v>709</v>
      </c>
      <c r="AX121">
        <v>748</v>
      </c>
      <c r="AY121">
        <v>6139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4.2045021147606736</v>
      </c>
      <c r="BJ121">
        <v>252.27012688564042</v>
      </c>
      <c r="BK121">
        <v>6054.4830452553697</v>
      </c>
      <c r="BL121">
        <v>3859.8669422521875</v>
      </c>
      <c r="BM121">
        <v>121.33232555621984</v>
      </c>
      <c r="BN121">
        <v>0</v>
      </c>
      <c r="BO121">
        <v>0</v>
      </c>
      <c r="BP121">
        <v>191.4907891475975</v>
      </c>
      <c r="BQ121">
        <v>1800.0134179874165</v>
      </c>
      <c r="BR121">
        <v>1020.716240893187</v>
      </c>
      <c r="BS121">
        <v>4287.0082117513857</v>
      </c>
      <c r="BT121">
        <v>0</v>
      </c>
      <c r="BU121">
        <v>29.730257802902056</v>
      </c>
      <c r="BV121">
        <v>70.80717180488142</v>
      </c>
      <c r="BW121">
        <v>0.90970833803908657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4.9067176705549231</v>
      </c>
      <c r="DF121" t="s">
        <v>448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107</v>
      </c>
      <c r="DM121">
        <v>0</v>
      </c>
      <c r="DN121">
        <v>0</v>
      </c>
      <c r="DO121">
        <v>32</v>
      </c>
      <c r="DP121">
        <v>87</v>
      </c>
      <c r="DQ121">
        <v>0</v>
      </c>
      <c r="DR121">
        <v>17.791588125814396</v>
      </c>
      <c r="DS121">
        <v>0</v>
      </c>
      <c r="DT121">
        <v>118</v>
      </c>
      <c r="DU121">
        <v>1.3353823232512134</v>
      </c>
      <c r="DV121">
        <v>19.585582379999998</v>
      </c>
      <c r="DW121">
        <v>0</v>
      </c>
      <c r="DX121">
        <v>0</v>
      </c>
      <c r="DY121">
        <v>0</v>
      </c>
    </row>
    <row r="122" spans="10:129" x14ac:dyDescent="0.25">
      <c r="J122" t="s">
        <v>449</v>
      </c>
      <c r="K122">
        <f t="shared" si="1"/>
        <v>4.0000000000000506</v>
      </c>
      <c r="L122">
        <v>17.751479289940828</v>
      </c>
      <c r="M122">
        <v>0.92725850810295207</v>
      </c>
      <c r="N122">
        <v>16.460210203010984</v>
      </c>
      <c r="O122">
        <v>622.86125835387884</v>
      </c>
      <c r="P122">
        <v>585.10153197331579</v>
      </c>
      <c r="Q122">
        <v>151.48282558117535</v>
      </c>
      <c r="R122">
        <v>40.803454702000089</v>
      </c>
      <c r="S122">
        <v>26.426768372964226</v>
      </c>
      <c r="T122">
        <v>28.132228858634523</v>
      </c>
      <c r="U122">
        <v>12.482189546169916</v>
      </c>
      <c r="V122">
        <v>0.93937698664971414</v>
      </c>
      <c r="W122">
        <v>16.336633663366339</v>
      </c>
      <c r="X122">
        <v>4.4004400440043998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14.9</v>
      </c>
      <c r="AG122">
        <v>6.03</v>
      </c>
      <c r="AH122">
        <v>20.93</v>
      </c>
      <c r="AI122">
        <v>0.03</v>
      </c>
      <c r="AJ122">
        <v>1.59</v>
      </c>
      <c r="AK122">
        <v>1.79</v>
      </c>
      <c r="AL122">
        <v>3.38</v>
      </c>
      <c r="AM122">
        <v>0.47041420118343197</v>
      </c>
      <c r="AN122">
        <v>0.83799999999999997</v>
      </c>
      <c r="AO122">
        <v>104</v>
      </c>
      <c r="AP122">
        <v>42</v>
      </c>
      <c r="AQ122">
        <v>0</v>
      </c>
      <c r="AR122">
        <v>0</v>
      </c>
      <c r="AS122">
        <v>0</v>
      </c>
      <c r="AT122">
        <v>0</v>
      </c>
      <c r="AU122">
        <v>26</v>
      </c>
      <c r="AV122">
        <v>38</v>
      </c>
      <c r="AW122">
        <v>709</v>
      </c>
      <c r="AX122">
        <v>748</v>
      </c>
      <c r="AY122">
        <v>6139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3.0788090128870076</v>
      </c>
      <c r="BJ122">
        <v>184.72854077322046</v>
      </c>
      <c r="BK122">
        <v>4433.4849785572906</v>
      </c>
      <c r="BL122">
        <v>2826.4447979774868</v>
      </c>
      <c r="BM122">
        <v>88.847394359865547</v>
      </c>
      <c r="BN122">
        <v>0</v>
      </c>
      <c r="BO122">
        <v>0</v>
      </c>
      <c r="BP122">
        <v>93.449344131954703</v>
      </c>
      <c r="BQ122">
        <v>878.42383484037418</v>
      </c>
      <c r="BR122">
        <v>852.11842176185689</v>
      </c>
      <c r="BS122">
        <v>3578.8973713997993</v>
      </c>
      <c r="BT122">
        <v>0</v>
      </c>
      <c r="BU122">
        <v>19.813393731768635</v>
      </c>
      <c r="BV122">
        <v>80.724247148896751</v>
      </c>
      <c r="BW122">
        <v>0.93937698664971414</v>
      </c>
      <c r="BX122">
        <v>4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3.5663398703342617</v>
      </c>
      <c r="DF122" t="s">
        <v>450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107</v>
      </c>
      <c r="DM122">
        <v>0</v>
      </c>
      <c r="DN122">
        <v>0</v>
      </c>
      <c r="DO122">
        <v>23</v>
      </c>
      <c r="DP122">
        <v>90</v>
      </c>
      <c r="DQ122">
        <v>0</v>
      </c>
      <c r="DR122">
        <v>18.034365163402651</v>
      </c>
      <c r="DS122">
        <v>0</v>
      </c>
      <c r="DT122">
        <v>119</v>
      </c>
      <c r="DU122">
        <v>1.2164353770138479</v>
      </c>
      <c r="DV122">
        <v>19.585582379999998</v>
      </c>
      <c r="DW122">
        <v>0</v>
      </c>
      <c r="DX122">
        <v>0</v>
      </c>
      <c r="DY122">
        <v>0</v>
      </c>
    </row>
    <row r="123" spans="10:129" x14ac:dyDescent="0.25">
      <c r="J123" t="s">
        <v>451</v>
      </c>
      <c r="K123">
        <f t="shared" si="1"/>
        <v>1.9999999999999505</v>
      </c>
      <c r="L123">
        <v>23.715415019762847</v>
      </c>
      <c r="M123">
        <v>0.86911358515260195</v>
      </c>
      <c r="N123">
        <v>20.611389371207952</v>
      </c>
      <c r="O123">
        <v>787.82504070610401</v>
      </c>
      <c r="P123">
        <v>711.17052591165123</v>
      </c>
      <c r="Q123">
        <v>141.89401372620532</v>
      </c>
      <c r="R123">
        <v>37.131143778820082</v>
      </c>
      <c r="S123">
        <v>26.162394321376965</v>
      </c>
      <c r="T123">
        <v>28.98234476855767</v>
      </c>
      <c r="U123">
        <v>15.788076968058197</v>
      </c>
      <c r="V123">
        <v>0.90270109372793017</v>
      </c>
      <c r="W123">
        <v>16.326291079812208</v>
      </c>
      <c r="X123">
        <v>4.272300469483568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14.66</v>
      </c>
      <c r="AG123">
        <v>6.17</v>
      </c>
      <c r="AH123">
        <v>20.93</v>
      </c>
      <c r="AI123">
        <v>0.03</v>
      </c>
      <c r="AJ123">
        <v>1.1299999999999999</v>
      </c>
      <c r="AK123">
        <v>1.4</v>
      </c>
      <c r="AL123">
        <v>2.5299999999999998</v>
      </c>
      <c r="AM123">
        <v>0.44664031620553357</v>
      </c>
      <c r="AN123">
        <v>0.64800000000000002</v>
      </c>
      <c r="AO123">
        <v>102</v>
      </c>
      <c r="AP123">
        <v>43</v>
      </c>
      <c r="AQ123">
        <v>0</v>
      </c>
      <c r="AR123">
        <v>0</v>
      </c>
      <c r="AS123">
        <v>0</v>
      </c>
      <c r="AT123">
        <v>0</v>
      </c>
      <c r="AU123">
        <v>26</v>
      </c>
      <c r="AV123">
        <v>38</v>
      </c>
      <c r="AW123">
        <v>709</v>
      </c>
      <c r="AX123">
        <v>748</v>
      </c>
      <c r="AY123">
        <v>6139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3.8584844194624921</v>
      </c>
      <c r="BJ123">
        <v>231.50906516774953</v>
      </c>
      <c r="BK123">
        <v>5556.2175640259884</v>
      </c>
      <c r="BL123">
        <v>3542.2116701030941</v>
      </c>
      <c r="BM123">
        <v>111.3470453712623</v>
      </c>
      <c r="BN123">
        <v>0</v>
      </c>
      <c r="BO123">
        <v>0</v>
      </c>
      <c r="BP123">
        <v>189.70408881572612</v>
      </c>
      <c r="BQ123">
        <v>1783.2184348678256</v>
      </c>
      <c r="BR123">
        <v>905.44216410278295</v>
      </c>
      <c r="BS123">
        <v>3802.8570892316884</v>
      </c>
      <c r="BT123">
        <v>0</v>
      </c>
      <c r="BU123">
        <v>32.09410744484456</v>
      </c>
      <c r="BV123">
        <v>68.443271801548576</v>
      </c>
      <c r="BW123">
        <v>0.90270109372793017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4.5108791337309135</v>
      </c>
      <c r="DF123" t="s">
        <v>452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107</v>
      </c>
      <c r="DM123">
        <v>0</v>
      </c>
      <c r="DN123">
        <v>0</v>
      </c>
      <c r="DO123">
        <v>29</v>
      </c>
      <c r="DP123">
        <v>87</v>
      </c>
      <c r="DQ123">
        <v>0</v>
      </c>
      <c r="DR123">
        <v>18.149986720608474</v>
      </c>
      <c r="DS123">
        <v>0</v>
      </c>
      <c r="DT123">
        <v>120</v>
      </c>
      <c r="DU123">
        <v>1.3141072676604173</v>
      </c>
      <c r="DV123">
        <v>19.585582379999998</v>
      </c>
      <c r="DW123">
        <v>0</v>
      </c>
      <c r="DX123">
        <v>0</v>
      </c>
      <c r="DY123">
        <v>0</v>
      </c>
    </row>
    <row r="124" spans="10:129" x14ac:dyDescent="0.25">
      <c r="J124" t="s">
        <v>453</v>
      </c>
      <c r="K124">
        <f t="shared" si="1"/>
        <v>3.0000000000000195</v>
      </c>
      <c r="L124">
        <v>21.126760563380284</v>
      </c>
      <c r="M124">
        <v>0.91603755805990206</v>
      </c>
      <c r="N124">
        <v>19.352906156195115</v>
      </c>
      <c r="O124">
        <v>731.63744110601044</v>
      </c>
      <c r="P124">
        <v>682.3868473295413</v>
      </c>
      <c r="Q124">
        <v>149.74867875634033</v>
      </c>
      <c r="R124">
        <v>39.987385607960086</v>
      </c>
      <c r="S124">
        <v>26.451497789587535</v>
      </c>
      <c r="T124">
        <v>28.360608402595901</v>
      </c>
      <c r="U124">
        <v>14.662072968056322</v>
      </c>
      <c r="V124">
        <v>0.93268442672641605</v>
      </c>
      <c r="W124">
        <v>16.347438752783962</v>
      </c>
      <c r="X124">
        <v>4.3652561247216033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14.93</v>
      </c>
      <c r="AG124">
        <v>6.14</v>
      </c>
      <c r="AH124">
        <v>20.93</v>
      </c>
      <c r="AI124">
        <v>0.03</v>
      </c>
      <c r="AJ124">
        <v>1.28</v>
      </c>
      <c r="AK124">
        <v>1.56</v>
      </c>
      <c r="AL124">
        <v>2.84</v>
      </c>
      <c r="AM124">
        <v>0.45070422535211269</v>
      </c>
      <c r="AN124">
        <v>0.73199999999999998</v>
      </c>
      <c r="AO124">
        <v>104</v>
      </c>
      <c r="AP124">
        <v>43</v>
      </c>
      <c r="AQ124">
        <v>0</v>
      </c>
      <c r="AR124">
        <v>0</v>
      </c>
      <c r="AS124">
        <v>0</v>
      </c>
      <c r="AT124">
        <v>0</v>
      </c>
      <c r="AU124">
        <v>26</v>
      </c>
      <c r="AV124">
        <v>38</v>
      </c>
      <c r="AW124">
        <v>709</v>
      </c>
      <c r="AX124">
        <v>748</v>
      </c>
      <c r="AY124">
        <v>6139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3.6104336949684681</v>
      </c>
      <c r="BJ124">
        <v>216.62602169810808</v>
      </c>
      <c r="BK124">
        <v>5199.0245207545941</v>
      </c>
      <c r="BL124">
        <v>3314.4931994392523</v>
      </c>
      <c r="BM124">
        <v>104.18886815139467</v>
      </c>
      <c r="BN124">
        <v>0</v>
      </c>
      <c r="BO124">
        <v>0</v>
      </c>
      <c r="BP124">
        <v>121.88699119763371</v>
      </c>
      <c r="BQ124">
        <v>1145.7377172577569</v>
      </c>
      <c r="BR124">
        <v>971.72295743375514</v>
      </c>
      <c r="BS124">
        <v>4081.2364212217717</v>
      </c>
      <c r="BT124">
        <v>0</v>
      </c>
      <c r="BU124">
        <v>22.037551711555746</v>
      </c>
      <c r="BV124">
        <v>78.500041785327355</v>
      </c>
      <c r="BW124">
        <v>0.93268442672641594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4.1891637051589488</v>
      </c>
      <c r="DF124" t="s">
        <v>454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107</v>
      </c>
      <c r="DM124">
        <v>0</v>
      </c>
      <c r="DN124">
        <v>0</v>
      </c>
      <c r="DO124">
        <v>27</v>
      </c>
      <c r="DP124">
        <v>88</v>
      </c>
      <c r="DQ124">
        <v>0</v>
      </c>
      <c r="DR124">
        <v>18.336709673469247</v>
      </c>
      <c r="DS124">
        <v>0</v>
      </c>
      <c r="DT124">
        <v>121</v>
      </c>
      <c r="DU124">
        <v>1.2867461906898019</v>
      </c>
      <c r="DV124">
        <v>19.585582379999998</v>
      </c>
      <c r="DW124">
        <v>0</v>
      </c>
      <c r="DX124">
        <v>0</v>
      </c>
      <c r="DY124">
        <v>0</v>
      </c>
    </row>
    <row r="125" spans="10:129" x14ac:dyDescent="0.25">
      <c r="J125" t="s">
        <v>455</v>
      </c>
      <c r="K125">
        <f t="shared" si="1"/>
        <v>1.9999999999999505</v>
      </c>
      <c r="L125">
        <v>24.691358024691361</v>
      </c>
      <c r="M125">
        <v>0.77934598480820172</v>
      </c>
      <c r="N125">
        <v>19.243110736004983</v>
      </c>
      <c r="O125">
        <v>701.52705361704648</v>
      </c>
      <c r="P125">
        <v>648.79794427226454</v>
      </c>
      <c r="Q125">
        <v>128.73489958481028</v>
      </c>
      <c r="R125">
        <v>32.54075512484507</v>
      </c>
      <c r="S125">
        <v>27.430318812066112</v>
      </c>
      <c r="T125">
        <v>29.659635801696862</v>
      </c>
      <c r="U125">
        <v>14.058658389119168</v>
      </c>
      <c r="V125">
        <v>0.92483667012852511</v>
      </c>
      <c r="W125">
        <v>16.518324607329841</v>
      </c>
      <c r="X125">
        <v>4.1753926701570681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</v>
      </c>
      <c r="AG125">
        <v>6.04</v>
      </c>
      <c r="AH125">
        <v>20.93</v>
      </c>
      <c r="AI125">
        <v>0.03</v>
      </c>
      <c r="AJ125">
        <v>1.04</v>
      </c>
      <c r="AK125">
        <v>1.39</v>
      </c>
      <c r="AL125">
        <v>2.4299999999999997</v>
      </c>
      <c r="AM125">
        <v>0.42798353909465026</v>
      </c>
      <c r="AN125">
        <v>0.753</v>
      </c>
      <c r="AO125">
        <v>105</v>
      </c>
      <c r="AP125">
        <v>42</v>
      </c>
      <c r="AQ125">
        <v>0</v>
      </c>
      <c r="AR125">
        <v>0</v>
      </c>
      <c r="AS125">
        <v>0</v>
      </c>
      <c r="AT125">
        <v>0</v>
      </c>
      <c r="AU125">
        <v>26</v>
      </c>
      <c r="AV125">
        <v>38</v>
      </c>
      <c r="AW125">
        <v>709</v>
      </c>
      <c r="AX125">
        <v>748</v>
      </c>
      <c r="AY125">
        <v>6139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3.4550368467908443</v>
      </c>
      <c r="BJ125">
        <v>207.30221080745065</v>
      </c>
      <c r="BK125">
        <v>4975.253059378816</v>
      </c>
      <c r="BL125">
        <v>3171.8339401882595</v>
      </c>
      <c r="BM125">
        <v>99.704470127831982</v>
      </c>
      <c r="BN125">
        <v>0</v>
      </c>
      <c r="BO125">
        <v>0</v>
      </c>
      <c r="BP125">
        <v>130.49519383463704</v>
      </c>
      <c r="BQ125">
        <v>1226.6548220455882</v>
      </c>
      <c r="BR125">
        <v>898.89097613230069</v>
      </c>
      <c r="BS125">
        <v>3775.3420997556632</v>
      </c>
      <c r="BT125">
        <v>0</v>
      </c>
      <c r="BU125">
        <v>24.655124219927455</v>
      </c>
      <c r="BV125">
        <v>75.882413511384939</v>
      </c>
      <c r="BW125">
        <v>0.92483667012852511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4.0167595397483336</v>
      </c>
      <c r="DF125" t="s">
        <v>456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107</v>
      </c>
      <c r="DM125">
        <v>0</v>
      </c>
      <c r="DN125">
        <v>0</v>
      </c>
      <c r="DO125">
        <v>26</v>
      </c>
      <c r="DP125">
        <v>88</v>
      </c>
      <c r="DQ125">
        <v>0</v>
      </c>
      <c r="DR125">
        <v>18.454467515831901</v>
      </c>
      <c r="DS125">
        <v>0</v>
      </c>
      <c r="DT125">
        <v>122</v>
      </c>
      <c r="DU125">
        <v>1.284275279046913</v>
      </c>
      <c r="DV125">
        <v>19.585582379999998</v>
      </c>
      <c r="DW125">
        <v>0</v>
      </c>
      <c r="DX125">
        <v>0</v>
      </c>
      <c r="DY125">
        <v>0</v>
      </c>
    </row>
    <row r="126" spans="10:129" x14ac:dyDescent="0.25">
      <c r="J126" t="s">
        <v>457</v>
      </c>
      <c r="K126">
        <f t="shared" si="1"/>
        <v>3.0000000000000568</v>
      </c>
      <c r="L126">
        <v>25.210084033613448</v>
      </c>
      <c r="M126">
        <v>0.7416027892088517</v>
      </c>
      <c r="N126">
        <v>18.695868635517272</v>
      </c>
      <c r="O126">
        <v>670.25201710884357</v>
      </c>
      <c r="P126">
        <v>601.9979672831538</v>
      </c>
      <c r="Q126">
        <v>123.22643320004028</v>
      </c>
      <c r="R126">
        <v>29.582504658950064</v>
      </c>
      <c r="S126">
        <v>27.893789437833519</v>
      </c>
      <c r="T126">
        <v>31.05636505699951</v>
      </c>
      <c r="U126">
        <v>13.431904150477827</v>
      </c>
      <c r="V126">
        <v>0.89816658796476867</v>
      </c>
      <c r="W126">
        <v>16.616231086657496</v>
      </c>
      <c r="X126">
        <v>3.9889958734525441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14.93</v>
      </c>
      <c r="AG126">
        <v>6.09</v>
      </c>
      <c r="AH126">
        <v>20.93</v>
      </c>
      <c r="AI126">
        <v>0.03</v>
      </c>
      <c r="AJ126">
        <v>1.1100000000000001</v>
      </c>
      <c r="AK126">
        <v>1.27</v>
      </c>
      <c r="AL126">
        <v>2.38</v>
      </c>
      <c r="AM126">
        <v>0.4663865546218488</v>
      </c>
      <c r="AN126">
        <v>0.63200000000000001</v>
      </c>
      <c r="AO126">
        <v>104</v>
      </c>
      <c r="AP126">
        <v>42</v>
      </c>
      <c r="AQ126">
        <v>0</v>
      </c>
      <c r="AR126">
        <v>0</v>
      </c>
      <c r="AS126">
        <v>0</v>
      </c>
      <c r="AT126">
        <v>0</v>
      </c>
      <c r="AU126">
        <v>26</v>
      </c>
      <c r="AV126">
        <v>38</v>
      </c>
      <c r="AW126">
        <v>709</v>
      </c>
      <c r="AX126">
        <v>748</v>
      </c>
      <c r="AY126">
        <v>6139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3.2788943622177986</v>
      </c>
      <c r="BJ126">
        <v>196.73366173306792</v>
      </c>
      <c r="BK126">
        <v>4721.6078815936298</v>
      </c>
      <c r="BL126">
        <v>3010.1295255459645</v>
      </c>
      <c r="BM126">
        <v>94.621400432738071</v>
      </c>
      <c r="BN126">
        <v>0</v>
      </c>
      <c r="BO126">
        <v>0</v>
      </c>
      <c r="BP126">
        <v>168.91426201840062</v>
      </c>
      <c r="BQ126">
        <v>1587.7940629729658</v>
      </c>
      <c r="BR126">
        <v>752.18695624371742</v>
      </c>
      <c r="BS126">
        <v>3159.1852162236132</v>
      </c>
      <c r="BT126">
        <v>0</v>
      </c>
      <c r="BU126">
        <v>33.628249164076202</v>
      </c>
      <c r="BV126">
        <v>66.909097397502009</v>
      </c>
      <c r="BW126">
        <v>0.89816658796476878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3.8376869001365219</v>
      </c>
      <c r="DF126" t="s">
        <v>458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107</v>
      </c>
      <c r="DM126">
        <v>0</v>
      </c>
      <c r="DN126">
        <v>0</v>
      </c>
      <c r="DO126">
        <v>25</v>
      </c>
      <c r="DP126">
        <v>88</v>
      </c>
      <c r="DQ126">
        <v>0</v>
      </c>
      <c r="DR126">
        <v>18.622815796057118</v>
      </c>
      <c r="DS126">
        <v>0</v>
      </c>
      <c r="DT126">
        <v>123</v>
      </c>
      <c r="DU126">
        <v>1.271745647872061</v>
      </c>
      <c r="DV126">
        <v>19.585582379999998</v>
      </c>
      <c r="DW126">
        <v>0</v>
      </c>
      <c r="DX126">
        <v>0</v>
      </c>
      <c r="DY126">
        <v>0</v>
      </c>
    </row>
    <row r="127" spans="10:129" x14ac:dyDescent="0.25">
      <c r="J127" t="s">
        <v>459</v>
      </c>
      <c r="K127">
        <f t="shared" si="1"/>
        <v>3.0000000000000195</v>
      </c>
      <c r="L127">
        <v>20.408163265306122</v>
      </c>
      <c r="M127">
        <v>0.80994857583470181</v>
      </c>
      <c r="N127">
        <v>16.529562772136771</v>
      </c>
      <c r="O127">
        <v>617.47209611964263</v>
      </c>
      <c r="P127">
        <v>578.43147320888977</v>
      </c>
      <c r="Q127">
        <v>132.81524505501031</v>
      </c>
      <c r="R127">
        <v>35.090971043720074</v>
      </c>
      <c r="S127">
        <v>26.769732391168603</v>
      </c>
      <c r="T127">
        <v>28.576527277186084</v>
      </c>
      <c r="U127">
        <v>12.374190302998851</v>
      </c>
      <c r="V127">
        <v>0.93677346206234346</v>
      </c>
      <c r="W127">
        <v>16.397984886649876</v>
      </c>
      <c r="X127">
        <v>4.3324937027707806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15.05</v>
      </c>
      <c r="AG127">
        <v>6</v>
      </c>
      <c r="AH127">
        <v>20.93</v>
      </c>
      <c r="AI127">
        <v>0.03</v>
      </c>
      <c r="AJ127">
        <v>1.26</v>
      </c>
      <c r="AK127">
        <v>1.68</v>
      </c>
      <c r="AL127">
        <v>2.94</v>
      </c>
      <c r="AM127">
        <v>0.4285714285714286</v>
      </c>
      <c r="AN127">
        <v>0.69599999999999995</v>
      </c>
      <c r="AO127">
        <v>105</v>
      </c>
      <c r="AP127">
        <v>42</v>
      </c>
      <c r="AQ127">
        <v>0</v>
      </c>
      <c r="AR127">
        <v>0</v>
      </c>
      <c r="AS127">
        <v>0</v>
      </c>
      <c r="AT127">
        <v>0</v>
      </c>
      <c r="AU127">
        <v>26</v>
      </c>
      <c r="AV127">
        <v>38</v>
      </c>
      <c r="AW127">
        <v>709</v>
      </c>
      <c r="AX127">
        <v>748</v>
      </c>
      <c r="AY127">
        <v>6139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3.0501817277877654</v>
      </c>
      <c r="BJ127">
        <v>183.01090366726592</v>
      </c>
      <c r="BK127">
        <v>4392.2616880143823</v>
      </c>
      <c r="BL127">
        <v>2800.1640378815246</v>
      </c>
      <c r="BM127">
        <v>88.021276312913471</v>
      </c>
      <c r="BN127">
        <v>0</v>
      </c>
      <c r="BO127">
        <v>0</v>
      </c>
      <c r="BP127">
        <v>96.619227665003123</v>
      </c>
      <c r="BQ127">
        <v>908.22074005102945</v>
      </c>
      <c r="BR127">
        <v>835.15588894798657</v>
      </c>
      <c r="BS127">
        <v>3507.654733581544</v>
      </c>
      <c r="BT127">
        <v>0</v>
      </c>
      <c r="BU127">
        <v>20.677746558894363</v>
      </c>
      <c r="BV127">
        <v>79.859875907513512</v>
      </c>
      <c r="BW127">
        <v>0.93677346206234358</v>
      </c>
      <c r="BX127">
        <v>3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3.5354829437139577</v>
      </c>
      <c r="DF127" t="s">
        <v>460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107</v>
      </c>
      <c r="DM127">
        <v>0</v>
      </c>
      <c r="DN127">
        <v>0</v>
      </c>
      <c r="DO127">
        <v>23</v>
      </c>
      <c r="DP127">
        <v>90</v>
      </c>
      <c r="DQ127">
        <v>0</v>
      </c>
      <c r="DR127">
        <v>18.781042698307257</v>
      </c>
      <c r="DS127">
        <v>0</v>
      </c>
      <c r="DT127">
        <v>124</v>
      </c>
      <c r="DU127">
        <v>1.2182613660844741</v>
      </c>
      <c r="DV127">
        <v>19.585582379999998</v>
      </c>
      <c r="DW127">
        <v>0</v>
      </c>
      <c r="DX127">
        <v>0</v>
      </c>
      <c r="DY127">
        <v>0</v>
      </c>
    </row>
    <row r="128" spans="10:129" x14ac:dyDescent="0.25">
      <c r="J128" t="s">
        <v>461</v>
      </c>
      <c r="K128">
        <f t="shared" si="1"/>
        <v>3.0000000000000195</v>
      </c>
      <c r="L128">
        <v>19.607843137254903</v>
      </c>
      <c r="M128">
        <v>1.1741194090500526</v>
      </c>
      <c r="N128">
        <v>23.021949197059858</v>
      </c>
      <c r="O128">
        <v>860.21508620367968</v>
      </c>
      <c r="P128">
        <v>846.84466921962928</v>
      </c>
      <c r="Q128">
        <v>191.98025437291042</v>
      </c>
      <c r="R128">
        <v>53.452525659620122</v>
      </c>
      <c r="S128">
        <v>26.763014932301218</v>
      </c>
      <c r="T128">
        <v>27.185563107192579</v>
      </c>
      <c r="U128">
        <v>17.238779282638873</v>
      </c>
      <c r="V128">
        <v>0.98445689084219967</v>
      </c>
      <c r="W128">
        <v>16.350999131190267</v>
      </c>
      <c r="X128">
        <v>4.5525629887054739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15.11</v>
      </c>
      <c r="AG128">
        <v>6.08</v>
      </c>
      <c r="AH128">
        <v>20.93</v>
      </c>
      <c r="AI128">
        <v>0.03</v>
      </c>
      <c r="AJ128">
        <v>1.41</v>
      </c>
      <c r="AK128">
        <v>1.65</v>
      </c>
      <c r="AL128">
        <v>3.0599999999999996</v>
      </c>
      <c r="AM128">
        <v>0.46078431372549022</v>
      </c>
      <c r="AN128">
        <v>0.97099999999999997</v>
      </c>
      <c r="AO128">
        <v>106</v>
      </c>
      <c r="AP128">
        <v>42</v>
      </c>
      <c r="AQ128">
        <v>0</v>
      </c>
      <c r="AR128">
        <v>0</v>
      </c>
      <c r="AS128">
        <v>0</v>
      </c>
      <c r="AT128">
        <v>0</v>
      </c>
      <c r="AU128">
        <v>26</v>
      </c>
      <c r="AV128">
        <v>38</v>
      </c>
      <c r="AW128">
        <v>709</v>
      </c>
      <c r="AX128">
        <v>748</v>
      </c>
      <c r="AY128">
        <v>6139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4.3000200967607949</v>
      </c>
      <c r="BJ128">
        <v>258.00120580564771</v>
      </c>
      <c r="BK128">
        <v>6192.0289393355442</v>
      </c>
      <c r="BL128">
        <v>3947.5554939640692</v>
      </c>
      <c r="BM128">
        <v>124.08875629930951</v>
      </c>
      <c r="BN128">
        <v>0</v>
      </c>
      <c r="BO128">
        <v>0</v>
      </c>
      <c r="BP128">
        <v>33.09044190713599</v>
      </c>
      <c r="BQ128">
        <v>311.05015392707833</v>
      </c>
      <c r="BR128">
        <v>1408.1640890849678</v>
      </c>
      <c r="BS128">
        <v>5914.2891741568656</v>
      </c>
      <c r="BT128">
        <v>0</v>
      </c>
      <c r="BU128">
        <v>5.0233963208908481</v>
      </c>
      <c r="BV128">
        <v>95.514559639501897</v>
      </c>
      <c r="BW128">
        <v>0.98445689084219967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4.9253655093253927</v>
      </c>
      <c r="DF128" t="s">
        <v>462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107</v>
      </c>
      <c r="DM128">
        <v>0</v>
      </c>
      <c r="DN128">
        <v>0</v>
      </c>
      <c r="DO128">
        <v>32</v>
      </c>
      <c r="DP128">
        <v>86</v>
      </c>
      <c r="DQ128">
        <v>0</v>
      </c>
      <c r="DR128">
        <v>18.964797743920972</v>
      </c>
      <c r="DS128">
        <v>0</v>
      </c>
      <c r="DT128">
        <v>125</v>
      </c>
      <c r="DU128">
        <v>1.3621420912177469</v>
      </c>
      <c r="DV128">
        <v>19.585582379999998</v>
      </c>
      <c r="DW128">
        <v>0</v>
      </c>
      <c r="DX128">
        <v>0</v>
      </c>
      <c r="DY128">
        <v>0</v>
      </c>
    </row>
    <row r="129" spans="10:129" x14ac:dyDescent="0.25">
      <c r="J129" t="s">
        <v>463</v>
      </c>
      <c r="K129">
        <f t="shared" si="1"/>
        <v>1.999999999999913</v>
      </c>
      <c r="L129">
        <v>24.896265560165972</v>
      </c>
      <c r="M129">
        <v>0.81504900767245181</v>
      </c>
      <c r="N129">
        <v>20.291676539563113</v>
      </c>
      <c r="O129">
        <v>706.00688192471318</v>
      </c>
      <c r="P129">
        <v>651.89936817174771</v>
      </c>
      <c r="Q129">
        <v>136.2835387046803</v>
      </c>
      <c r="R129">
        <v>32.438746488090075</v>
      </c>
      <c r="S129">
        <v>28.741471307254152</v>
      </c>
      <c r="T129">
        <v>31.127007526439449</v>
      </c>
      <c r="U129">
        <v>14.148434507509283</v>
      </c>
      <c r="V129">
        <v>0.92336120916348896</v>
      </c>
      <c r="W129">
        <v>16.720901126408009</v>
      </c>
      <c r="X129">
        <v>3.9799749687108892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15.12</v>
      </c>
      <c r="AG129">
        <v>5.97</v>
      </c>
      <c r="AH129">
        <v>20.93</v>
      </c>
      <c r="AI129">
        <v>0.03</v>
      </c>
      <c r="AJ129">
        <v>1.1200000000000001</v>
      </c>
      <c r="AK129">
        <v>1.29</v>
      </c>
      <c r="AL129">
        <v>2.41</v>
      </c>
      <c r="AM129">
        <v>0.46473029045643155</v>
      </c>
      <c r="AN129">
        <v>0.61899999999999999</v>
      </c>
      <c r="AO129">
        <v>106</v>
      </c>
      <c r="AP129">
        <v>41</v>
      </c>
      <c r="AQ129">
        <v>0</v>
      </c>
      <c r="AR129">
        <v>0</v>
      </c>
      <c r="AS129">
        <v>0</v>
      </c>
      <c r="AT129">
        <v>0</v>
      </c>
      <c r="AU129">
        <v>26</v>
      </c>
      <c r="AV129">
        <v>38</v>
      </c>
      <c r="AW129">
        <v>709</v>
      </c>
      <c r="AX129">
        <v>748</v>
      </c>
      <c r="AY129">
        <v>6139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3.4758115389857926</v>
      </c>
      <c r="BJ129">
        <v>208.54869233914755</v>
      </c>
      <c r="BK129">
        <v>5005.168616139541</v>
      </c>
      <c r="BL129">
        <v>3190.905769729558</v>
      </c>
      <c r="BM129">
        <v>100.30398028335753</v>
      </c>
      <c r="BN129">
        <v>0</v>
      </c>
      <c r="BO129">
        <v>0</v>
      </c>
      <c r="BP129">
        <v>133.90639542252393</v>
      </c>
      <c r="BQ129">
        <v>1258.720116971725</v>
      </c>
      <c r="BR129">
        <v>898.41729595200445</v>
      </c>
      <c r="BS129">
        <v>3773.352642998419</v>
      </c>
      <c r="BT129">
        <v>0</v>
      </c>
      <c r="BU129">
        <v>25.148405848164391</v>
      </c>
      <c r="BV129">
        <v>75.389121374072417</v>
      </c>
      <c r="BW129">
        <v>0.92336120916348896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4.0424098592883668</v>
      </c>
      <c r="DF129" t="s">
        <v>464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107</v>
      </c>
      <c r="DM129">
        <v>0</v>
      </c>
      <c r="DN129">
        <v>0</v>
      </c>
      <c r="DO129">
        <v>26</v>
      </c>
      <c r="DP129">
        <v>87</v>
      </c>
      <c r="DQ129">
        <v>0</v>
      </c>
      <c r="DR129">
        <v>19.094394937850083</v>
      </c>
      <c r="DS129">
        <v>0</v>
      </c>
      <c r="DT129">
        <v>126</v>
      </c>
      <c r="DU129">
        <v>1.307317930808658</v>
      </c>
      <c r="DV129">
        <v>19.585582379999998</v>
      </c>
      <c r="DW129">
        <v>0</v>
      </c>
      <c r="DX129">
        <v>0</v>
      </c>
      <c r="DY129">
        <v>0</v>
      </c>
    </row>
    <row r="130" spans="10:129" x14ac:dyDescent="0.25">
      <c r="J130" t="s">
        <v>465</v>
      </c>
      <c r="K130">
        <f t="shared" si="1"/>
        <v>3.999999999999976</v>
      </c>
      <c r="L130">
        <v>17.543859649122808</v>
      </c>
      <c r="M130">
        <v>1.0343675766957023</v>
      </c>
      <c r="N130">
        <v>18.146799591152671</v>
      </c>
      <c r="O130">
        <v>633.5438583048292</v>
      </c>
      <c r="P130">
        <v>620.0191806114733</v>
      </c>
      <c r="Q130">
        <v>172.29258747919539</v>
      </c>
      <c r="R130">
        <v>43.761705167895094</v>
      </c>
      <c r="S130">
        <v>28.643320195239507</v>
      </c>
      <c r="T130">
        <v>29.268126146123404</v>
      </c>
      <c r="U130">
        <v>12.6962697055076</v>
      </c>
      <c r="V130">
        <v>0.97865234187646644</v>
      </c>
      <c r="W130">
        <v>16.65680473372781</v>
      </c>
      <c r="X130">
        <v>4.2307692307692299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15.08</v>
      </c>
      <c r="AG130">
        <v>6.01</v>
      </c>
      <c r="AH130">
        <v>20.93</v>
      </c>
      <c r="AI130">
        <v>0.03</v>
      </c>
      <c r="AJ130">
        <v>1.48</v>
      </c>
      <c r="AK130">
        <v>1.94</v>
      </c>
      <c r="AL130">
        <v>3.42</v>
      </c>
      <c r="AM130">
        <v>0.43274853801169594</v>
      </c>
      <c r="AN130">
        <v>0.88</v>
      </c>
      <c r="AO130">
        <v>105</v>
      </c>
      <c r="AP130">
        <v>42</v>
      </c>
      <c r="AQ130">
        <v>0</v>
      </c>
      <c r="AR130">
        <v>0</v>
      </c>
      <c r="AS130">
        <v>0</v>
      </c>
      <c r="AT130">
        <v>0</v>
      </c>
      <c r="AU130">
        <v>26</v>
      </c>
      <c r="AV130">
        <v>38</v>
      </c>
      <c r="AW130">
        <v>709</v>
      </c>
      <c r="AX130">
        <v>748</v>
      </c>
      <c r="AY130">
        <v>6139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3.1623930546669516</v>
      </c>
      <c r="BJ130">
        <v>189.74358328001711</v>
      </c>
      <c r="BK130">
        <v>4553.8459987204105</v>
      </c>
      <c r="BL130">
        <v>2903.1776122228657</v>
      </c>
      <c r="BM130">
        <v>91.259438852112439</v>
      </c>
      <c r="BN130">
        <v>0</v>
      </c>
      <c r="BO130">
        <v>0</v>
      </c>
      <c r="BP130">
        <v>33.472121499474561</v>
      </c>
      <c r="BQ130">
        <v>314.63794209506091</v>
      </c>
      <c r="BR130">
        <v>1015.1675983535935</v>
      </c>
      <c r="BS130">
        <v>4263.7039130850926</v>
      </c>
      <c r="BT130">
        <v>0</v>
      </c>
      <c r="BU130">
        <v>6.9092793692072885</v>
      </c>
      <c r="BV130">
        <v>93.628636415969154</v>
      </c>
      <c r="BW130">
        <v>0.97865234187646644</v>
      </c>
      <c r="BX130">
        <v>4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3.6275056301450284</v>
      </c>
      <c r="DF130" t="s">
        <v>466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107</v>
      </c>
      <c r="DM130">
        <v>0</v>
      </c>
      <c r="DN130">
        <v>0</v>
      </c>
      <c r="DO130">
        <v>23</v>
      </c>
      <c r="DP130">
        <v>89</v>
      </c>
      <c r="DQ130">
        <v>0</v>
      </c>
      <c r="DR130">
        <v>19.315668424305176</v>
      </c>
      <c r="DS130">
        <v>0</v>
      </c>
      <c r="DT130">
        <v>127</v>
      </c>
      <c r="DU130">
        <v>1.2588000430107174</v>
      </c>
      <c r="DV130">
        <v>19.585582379999998</v>
      </c>
      <c r="DW130">
        <v>0</v>
      </c>
      <c r="DX130">
        <v>0</v>
      </c>
      <c r="DY130">
        <v>0</v>
      </c>
    </row>
    <row r="131" spans="10:129" x14ac:dyDescent="0.25">
      <c r="J131" t="s">
        <v>467</v>
      </c>
      <c r="K131">
        <f t="shared" si="1"/>
        <v>2.0000000000000631</v>
      </c>
      <c r="L131">
        <v>24.896265560165972</v>
      </c>
      <c r="M131">
        <v>0.6956989026691015</v>
      </c>
      <c r="N131">
        <v>17.32030463076601</v>
      </c>
      <c r="O131">
        <v>594.33774405714564</v>
      </c>
      <c r="P131">
        <v>561.74361193161553</v>
      </c>
      <c r="Q131">
        <v>116.59587181096526</v>
      </c>
      <c r="R131">
        <v>27.950366470870062</v>
      </c>
      <c r="S131">
        <v>29.142191967368408</v>
      </c>
      <c r="T131">
        <v>30.83311365341261</v>
      </c>
      <c r="U131">
        <v>11.910576033209331</v>
      </c>
      <c r="V131">
        <v>0.94515890593952223</v>
      </c>
      <c r="W131">
        <v>16.759530791788858</v>
      </c>
      <c r="X131">
        <v>4.0175953079178885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15.33</v>
      </c>
      <c r="AG131">
        <v>5.85</v>
      </c>
      <c r="AH131">
        <v>20.93</v>
      </c>
      <c r="AI131">
        <v>0.03</v>
      </c>
      <c r="AJ131">
        <v>0.86</v>
      </c>
      <c r="AK131">
        <v>1.55</v>
      </c>
      <c r="AL131">
        <v>2.41</v>
      </c>
      <c r="AM131">
        <v>0.3568464730290456</v>
      </c>
      <c r="AN131">
        <v>0.58199999999999996</v>
      </c>
      <c r="AO131">
        <v>107</v>
      </c>
      <c r="AP131">
        <v>41</v>
      </c>
      <c r="AQ131">
        <v>0</v>
      </c>
      <c r="AR131">
        <v>0</v>
      </c>
      <c r="AS131">
        <v>0</v>
      </c>
      <c r="AT131">
        <v>0</v>
      </c>
      <c r="AU131">
        <v>26</v>
      </c>
      <c r="AV131">
        <v>38</v>
      </c>
      <c r="AW131">
        <v>709</v>
      </c>
      <c r="AX131">
        <v>748</v>
      </c>
      <c r="AY131">
        <v>6139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2.9420678582394761</v>
      </c>
      <c r="BJ131">
        <v>176.52407149436857</v>
      </c>
      <c r="BK131">
        <v>4236.5777158648452</v>
      </c>
      <c r="BL131">
        <v>2700.9120599592438</v>
      </c>
      <c r="BM131">
        <v>84.901357031359623</v>
      </c>
      <c r="BN131">
        <v>0</v>
      </c>
      <c r="BO131">
        <v>0</v>
      </c>
      <c r="BP131">
        <v>80.665561524085547</v>
      </c>
      <c r="BQ131">
        <v>758.25627832640419</v>
      </c>
      <c r="BR131">
        <v>833.59541432751382</v>
      </c>
      <c r="BS131">
        <v>3501.1007401755583</v>
      </c>
      <c r="BT131">
        <v>0</v>
      </c>
      <c r="BU131">
        <v>17.897848904953122</v>
      </c>
      <c r="BV131">
        <v>82.639832784487268</v>
      </c>
      <c r="BW131">
        <v>0.94515890593952201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3.4030217237740947</v>
      </c>
      <c r="DF131" t="s">
        <v>468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107</v>
      </c>
      <c r="DM131">
        <v>0</v>
      </c>
      <c r="DN131">
        <v>0</v>
      </c>
      <c r="DO131">
        <v>22</v>
      </c>
      <c r="DP131">
        <v>89</v>
      </c>
      <c r="DQ131">
        <v>0</v>
      </c>
      <c r="DR131">
        <v>19.417409439520284</v>
      </c>
      <c r="DS131">
        <v>0</v>
      </c>
      <c r="DT131">
        <v>128</v>
      </c>
      <c r="DU131">
        <v>1.2385555261511456</v>
      </c>
      <c r="DV131">
        <v>19.585582379999998</v>
      </c>
      <c r="DW131">
        <v>0</v>
      </c>
      <c r="DX131">
        <v>0</v>
      </c>
      <c r="DY131">
        <v>0</v>
      </c>
    </row>
    <row r="132" spans="10:129" x14ac:dyDescent="0.25">
      <c r="J132" t="s">
        <v>469</v>
      </c>
      <c r="K132">
        <f t="shared" si="1"/>
        <v>2.0000000000000631</v>
      </c>
      <c r="L132">
        <v>25</v>
      </c>
      <c r="M132">
        <v>0.75282373925190171</v>
      </c>
      <c r="N132">
        <v>18.820593481297543</v>
      </c>
      <c r="O132">
        <v>657.72747923772931</v>
      </c>
      <c r="P132">
        <v>613.51371671959612</v>
      </c>
      <c r="Q132">
        <v>125.67464048216029</v>
      </c>
      <c r="R132">
        <v>30.398573752990067</v>
      </c>
      <c r="S132">
        <v>28.614576820037374</v>
      </c>
      <c r="T132">
        <v>30.67672811282786</v>
      </c>
      <c r="U132">
        <v>13.180911407569726</v>
      </c>
      <c r="V132">
        <v>0.93277799101631798</v>
      </c>
      <c r="W132">
        <v>16.693766937669377</v>
      </c>
      <c r="X132">
        <v>4.0379403794037936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15.33</v>
      </c>
      <c r="AG132">
        <v>5.89</v>
      </c>
      <c r="AH132">
        <v>20.93</v>
      </c>
      <c r="AI132">
        <v>0.03</v>
      </c>
      <c r="AJ132">
        <v>0.92</v>
      </c>
      <c r="AK132">
        <v>1.48</v>
      </c>
      <c r="AL132">
        <v>2.4</v>
      </c>
      <c r="AM132">
        <v>0.38333333333333336</v>
      </c>
      <c r="AN132">
        <v>0.55700000000000005</v>
      </c>
      <c r="AO132">
        <v>107</v>
      </c>
      <c r="AP132">
        <v>41</v>
      </c>
      <c r="AQ132">
        <v>0</v>
      </c>
      <c r="AR132">
        <v>0</v>
      </c>
      <c r="AS132">
        <v>0</v>
      </c>
      <c r="AT132">
        <v>0</v>
      </c>
      <c r="AU132">
        <v>26</v>
      </c>
      <c r="AV132">
        <v>38</v>
      </c>
      <c r="AW132">
        <v>709</v>
      </c>
      <c r="AX132">
        <v>748</v>
      </c>
      <c r="AY132">
        <v>6139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3.2457840665799953</v>
      </c>
      <c r="BJ132">
        <v>194.74704399479972</v>
      </c>
      <c r="BK132">
        <v>4673.9290558751936</v>
      </c>
      <c r="BL132">
        <v>2979.733218898411</v>
      </c>
      <c r="BM132">
        <v>93.665912943390651</v>
      </c>
      <c r="BN132">
        <v>0</v>
      </c>
      <c r="BO132">
        <v>0</v>
      </c>
      <c r="BP132">
        <v>109.42168075706969</v>
      </c>
      <c r="BQ132">
        <v>1028.5637991164551</v>
      </c>
      <c r="BR132">
        <v>873.92667295840897</v>
      </c>
      <c r="BS132">
        <v>3670.4920264253178</v>
      </c>
      <c r="BT132">
        <v>0</v>
      </c>
      <c r="BU132">
        <v>22.006405891495852</v>
      </c>
      <c r="BV132">
        <v>78.531188268924595</v>
      </c>
      <c r="BW132">
        <v>0.93277799101631786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3.7659746878770646</v>
      </c>
      <c r="DF132" t="s">
        <v>470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107</v>
      </c>
      <c r="DM132">
        <v>0</v>
      </c>
      <c r="DN132">
        <v>0</v>
      </c>
      <c r="DO132">
        <v>24</v>
      </c>
      <c r="DP132">
        <v>88</v>
      </c>
      <c r="DQ132">
        <v>0</v>
      </c>
      <c r="DR132">
        <v>19.520540304933942</v>
      </c>
      <c r="DS132">
        <v>0</v>
      </c>
      <c r="DT132">
        <v>129</v>
      </c>
      <c r="DU132">
        <v>1.2746333141809707</v>
      </c>
      <c r="DV132">
        <v>19.585582379999998</v>
      </c>
      <c r="DW132">
        <v>0</v>
      </c>
      <c r="DX132">
        <v>0</v>
      </c>
      <c r="DY132">
        <v>0</v>
      </c>
    </row>
    <row r="133" spans="10:129" x14ac:dyDescent="0.25">
      <c r="J133" t="s">
        <v>471</v>
      </c>
      <c r="K133">
        <f t="shared" ref="K133:K165" si="2">(J133-J132)*24*60*60</f>
        <v>2.9999999999999445</v>
      </c>
      <c r="L133">
        <v>23.255813953488371</v>
      </c>
      <c r="M133">
        <v>0.71712071638765162</v>
      </c>
      <c r="N133">
        <v>16.677225962503524</v>
      </c>
      <c r="O133">
        <v>558.67002251594658</v>
      </c>
      <c r="P133">
        <v>511.09621324711452</v>
      </c>
      <c r="Q133">
        <v>121.08425182818527</v>
      </c>
      <c r="R133">
        <v>27.236306013585061</v>
      </c>
      <c r="S133">
        <v>29.851657132771056</v>
      </c>
      <c r="T133">
        <v>32.630306252024802</v>
      </c>
      <c r="U133">
        <v>11.195792034387708</v>
      </c>
      <c r="V133">
        <v>0.91484452834146091</v>
      </c>
      <c r="W133">
        <v>16.884779516358464</v>
      </c>
      <c r="X133">
        <v>3.79800853485064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15.28</v>
      </c>
      <c r="AG133">
        <v>5.91</v>
      </c>
      <c r="AH133">
        <v>20.93</v>
      </c>
      <c r="AI133">
        <v>0.03</v>
      </c>
      <c r="AJ133">
        <v>0.95</v>
      </c>
      <c r="AK133">
        <v>1.63</v>
      </c>
      <c r="AL133">
        <v>2.58</v>
      </c>
      <c r="AM133">
        <v>0.36821705426356588</v>
      </c>
      <c r="AN133">
        <v>0.61499999999999999</v>
      </c>
      <c r="AO133">
        <v>107</v>
      </c>
      <c r="AP133">
        <v>41</v>
      </c>
      <c r="AQ133">
        <v>0</v>
      </c>
      <c r="AR133">
        <v>0</v>
      </c>
      <c r="AS133">
        <v>0</v>
      </c>
      <c r="AT133">
        <v>0</v>
      </c>
      <c r="AU133">
        <v>26</v>
      </c>
      <c r="AV133">
        <v>38</v>
      </c>
      <c r="AW133">
        <v>709</v>
      </c>
      <c r="AX133">
        <v>748</v>
      </c>
      <c r="AY133">
        <v>6131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2.7445573709194746</v>
      </c>
      <c r="BJ133">
        <v>164.67344225516848</v>
      </c>
      <c r="BK133">
        <v>3952.1626141240436</v>
      </c>
      <c r="BL133">
        <v>2519.5911377796178</v>
      </c>
      <c r="BM133">
        <v>79.201655593668207</v>
      </c>
      <c r="BN133">
        <v>0</v>
      </c>
      <c r="BO133">
        <v>0</v>
      </c>
      <c r="BP133">
        <v>117.73611477823097</v>
      </c>
      <c r="BQ133">
        <v>1106.7194789153712</v>
      </c>
      <c r="BR133">
        <v>682.54397183015772</v>
      </c>
      <c r="BS133">
        <v>2866.6846816866623</v>
      </c>
      <c r="BT133">
        <v>0</v>
      </c>
      <c r="BU133">
        <v>28.002883154661493</v>
      </c>
      <c r="BV133">
        <v>72.534583254288322</v>
      </c>
      <c r="BW133">
        <v>0.91484452834146102</v>
      </c>
      <c r="BX133">
        <v>3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3.1987977241107735</v>
      </c>
      <c r="DF133" t="s">
        <v>472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107</v>
      </c>
      <c r="DM133">
        <v>0</v>
      </c>
      <c r="DN133">
        <v>0</v>
      </c>
      <c r="DO133">
        <v>21</v>
      </c>
      <c r="DP133">
        <v>90</v>
      </c>
      <c r="DQ133">
        <v>0</v>
      </c>
      <c r="DR133">
        <v>19.670298840871428</v>
      </c>
      <c r="DS133">
        <v>0</v>
      </c>
      <c r="DT133">
        <v>130</v>
      </c>
      <c r="DU133">
        <v>1.2221238131261289</v>
      </c>
      <c r="DV133">
        <v>19.585582379999998</v>
      </c>
      <c r="DW133">
        <v>0</v>
      </c>
      <c r="DX133">
        <v>0</v>
      </c>
      <c r="DY133">
        <v>0</v>
      </c>
    </row>
    <row r="134" spans="10:129" x14ac:dyDescent="0.25">
      <c r="J134" t="s">
        <v>473</v>
      </c>
      <c r="K134">
        <f t="shared" si="2"/>
        <v>1.999999999999988</v>
      </c>
      <c r="L134">
        <v>25.974025974025974</v>
      </c>
      <c r="M134">
        <v>0.52738465202335116</v>
      </c>
      <c r="N134">
        <v>13.698302649957173</v>
      </c>
      <c r="O134">
        <v>445.11143845315434</v>
      </c>
      <c r="P134">
        <v>388.85791738939577</v>
      </c>
      <c r="Q134">
        <v>89.869608981155196</v>
      </c>
      <c r="R134">
        <v>18.565571889410041</v>
      </c>
      <c r="S134">
        <v>30.774995802312656</v>
      </c>
      <c r="T134">
        <v>35.227012328618535</v>
      </c>
      <c r="U134">
        <v>8.9200689068768408</v>
      </c>
      <c r="V134">
        <v>0.87361924182570971</v>
      </c>
      <c r="W134">
        <v>17.040618955512571</v>
      </c>
      <c r="X134">
        <v>3.5203094777562862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15.39</v>
      </c>
      <c r="AG134">
        <v>5.71</v>
      </c>
      <c r="AH134">
        <v>20.93</v>
      </c>
      <c r="AI134">
        <v>0.03</v>
      </c>
      <c r="AJ134">
        <v>0.85</v>
      </c>
      <c r="AK134">
        <v>1.46</v>
      </c>
      <c r="AL134">
        <v>2.31</v>
      </c>
      <c r="AM134">
        <v>0.36796536796536794</v>
      </c>
      <c r="AN134">
        <v>0.502</v>
      </c>
      <c r="AO134">
        <v>108</v>
      </c>
      <c r="AP134">
        <v>40</v>
      </c>
      <c r="AQ134">
        <v>0</v>
      </c>
      <c r="AR134">
        <v>0</v>
      </c>
      <c r="AS134">
        <v>0</v>
      </c>
      <c r="AT134">
        <v>0</v>
      </c>
      <c r="AU134">
        <v>26</v>
      </c>
      <c r="AV134">
        <v>38</v>
      </c>
      <c r="AW134">
        <v>709</v>
      </c>
      <c r="AX134">
        <v>748</v>
      </c>
      <c r="AY134">
        <v>6139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2.163983592602059</v>
      </c>
      <c r="BJ134">
        <v>129.83901555612354</v>
      </c>
      <c r="BK134">
        <v>3116.1363733469648</v>
      </c>
      <c r="BL134">
        <v>1986.6059059257389</v>
      </c>
      <c r="BM134">
        <v>62.447622712364023</v>
      </c>
      <c r="BN134">
        <v>0</v>
      </c>
      <c r="BO134">
        <v>0</v>
      </c>
      <c r="BP134">
        <v>139.21365578959714</v>
      </c>
      <c r="BQ134">
        <v>1308.6083644222131</v>
      </c>
      <c r="BR134">
        <v>434.34926337130662</v>
      </c>
      <c r="BS134">
        <v>1824.2669061594879</v>
      </c>
      <c r="BT134">
        <v>0</v>
      </c>
      <c r="BU134">
        <v>41.994579429034083</v>
      </c>
      <c r="BV134">
        <v>58.542588885482189</v>
      </c>
      <c r="BW134">
        <v>0.87361924182570982</v>
      </c>
      <c r="BX134">
        <v>2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2.5485911162505261</v>
      </c>
      <c r="DF134" t="s">
        <v>474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107</v>
      </c>
      <c r="DM134">
        <v>0</v>
      </c>
      <c r="DN134">
        <v>0</v>
      </c>
      <c r="DO134">
        <v>16</v>
      </c>
      <c r="DP134">
        <v>91</v>
      </c>
      <c r="DQ134">
        <v>0</v>
      </c>
      <c r="DR134">
        <v>19.75210785693012</v>
      </c>
      <c r="DS134">
        <v>0</v>
      </c>
      <c r="DT134">
        <v>131</v>
      </c>
      <c r="DU134">
        <v>1.1366667572713334</v>
      </c>
      <c r="DV134">
        <v>19.585582379999998</v>
      </c>
      <c r="DW134">
        <v>0</v>
      </c>
      <c r="DX134">
        <v>0</v>
      </c>
      <c r="DY134">
        <v>0</v>
      </c>
    </row>
    <row r="135" spans="10:129" x14ac:dyDescent="0.25">
      <c r="J135" t="s">
        <v>475</v>
      </c>
      <c r="K135">
        <f t="shared" si="2"/>
        <v>3.0000000000000195</v>
      </c>
      <c r="L135">
        <v>25.423728813559322</v>
      </c>
      <c r="M135">
        <v>0.69467881630155159</v>
      </c>
      <c r="N135">
        <v>17.661325838175042</v>
      </c>
      <c r="O135">
        <v>634.4765125199059</v>
      </c>
      <c r="P135">
        <v>569.42299260453012</v>
      </c>
      <c r="Q135">
        <v>115.37176816990525</v>
      </c>
      <c r="R135">
        <v>27.746349197360061</v>
      </c>
      <c r="S135">
        <v>27.836059317674017</v>
      </c>
      <c r="T135">
        <v>31.016179654763267</v>
      </c>
      <c r="U135">
        <v>12.714960170739598</v>
      </c>
      <c r="V135">
        <v>0.89746898642944672</v>
      </c>
      <c r="W135">
        <v>16.607929515418501</v>
      </c>
      <c r="X135">
        <v>3.9941262848751831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14.91</v>
      </c>
      <c r="AG135">
        <v>6.04</v>
      </c>
      <c r="AH135">
        <v>20.93</v>
      </c>
      <c r="AI135">
        <v>0.03</v>
      </c>
      <c r="AJ135">
        <v>0.85</v>
      </c>
      <c r="AK135">
        <v>1.51</v>
      </c>
      <c r="AL135">
        <v>2.36</v>
      </c>
      <c r="AM135">
        <v>0.36016949152542371</v>
      </c>
      <c r="AN135">
        <v>0.61299999999999999</v>
      </c>
      <c r="AO135">
        <v>104</v>
      </c>
      <c r="AP135">
        <v>42</v>
      </c>
      <c r="AQ135">
        <v>0</v>
      </c>
      <c r="AR135">
        <v>0</v>
      </c>
      <c r="AS135">
        <v>0</v>
      </c>
      <c r="AT135">
        <v>0</v>
      </c>
      <c r="AU135">
        <v>26</v>
      </c>
      <c r="AV135">
        <v>38</v>
      </c>
      <c r="AW135">
        <v>709</v>
      </c>
      <c r="AX135">
        <v>748</v>
      </c>
      <c r="AY135">
        <v>6139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3.1033319356895679</v>
      </c>
      <c r="BJ135">
        <v>186.19991614137408</v>
      </c>
      <c r="BK135">
        <v>4468.797987392978</v>
      </c>
      <c r="BL135">
        <v>2848.9576226757317</v>
      </c>
      <c r="BM135">
        <v>89.555069887634829</v>
      </c>
      <c r="BN135">
        <v>0</v>
      </c>
      <c r="BO135">
        <v>0</v>
      </c>
      <c r="BP135">
        <v>160.99357054769942</v>
      </c>
      <c r="BQ135">
        <v>1513.3395631483745</v>
      </c>
      <c r="BR135">
        <v>709.3978884691976</v>
      </c>
      <c r="BS135">
        <v>2979.47113157063</v>
      </c>
      <c r="BT135">
        <v>0</v>
      </c>
      <c r="BU135">
        <v>33.864577620597068</v>
      </c>
      <c r="BV135">
        <v>66.672763906000668</v>
      </c>
      <c r="BW135">
        <v>0.89746898642944672</v>
      </c>
      <c r="BX135">
        <v>3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3.6328457630684565</v>
      </c>
      <c r="DF135" t="s">
        <v>476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107</v>
      </c>
      <c r="DM135">
        <v>0</v>
      </c>
      <c r="DN135">
        <v>0</v>
      </c>
      <c r="DO135">
        <v>23</v>
      </c>
      <c r="DP135">
        <v>89</v>
      </c>
      <c r="DQ135">
        <v>0</v>
      </c>
      <c r="DR135">
        <v>19.883790745137411</v>
      </c>
      <c r="DS135">
        <v>0</v>
      </c>
      <c r="DT135">
        <v>132</v>
      </c>
      <c r="DU135">
        <v>1.2470233030122138</v>
      </c>
      <c r="DV135">
        <v>19.585582379999998</v>
      </c>
      <c r="DW135">
        <v>0</v>
      </c>
      <c r="DX135">
        <v>0</v>
      </c>
      <c r="DY135">
        <v>0</v>
      </c>
    </row>
    <row r="136" spans="10:129" x14ac:dyDescent="0.25">
      <c r="J136" t="s">
        <v>477</v>
      </c>
      <c r="K136">
        <f t="shared" si="2"/>
        <v>1.999999999999988</v>
      </c>
      <c r="L136">
        <v>25.10460251046025</v>
      </c>
      <c r="M136">
        <v>0.78954684848370171</v>
      </c>
      <c r="N136">
        <v>19.821259794569915</v>
      </c>
      <c r="O136">
        <v>752.49384614872986</v>
      </c>
      <c r="P136">
        <v>669.99985874468189</v>
      </c>
      <c r="Q136">
        <v>129.24494276858528</v>
      </c>
      <c r="R136">
        <v>33.050798308620074</v>
      </c>
      <c r="S136">
        <v>26.340759988955789</v>
      </c>
      <c r="T136">
        <v>29.583976079796816</v>
      </c>
      <c r="U136">
        <v>15.080036996968534</v>
      </c>
      <c r="V136">
        <v>0.89037254214602157</v>
      </c>
      <c r="W136">
        <v>16.369509043927646</v>
      </c>
      <c r="X136">
        <v>4.1860465116279073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14.7</v>
      </c>
      <c r="AG136">
        <v>6.23</v>
      </c>
      <c r="AH136">
        <v>20.93</v>
      </c>
      <c r="AI136">
        <v>0.03</v>
      </c>
      <c r="AJ136">
        <v>0.89</v>
      </c>
      <c r="AK136">
        <v>1.5</v>
      </c>
      <c r="AL136">
        <v>2.39</v>
      </c>
      <c r="AM136">
        <v>0.3723849372384937</v>
      </c>
      <c r="AN136">
        <v>0.65600000000000003</v>
      </c>
      <c r="AO136">
        <v>103</v>
      </c>
      <c r="AP136">
        <v>43</v>
      </c>
      <c r="AQ136">
        <v>0</v>
      </c>
      <c r="AR136">
        <v>0</v>
      </c>
      <c r="AS136">
        <v>0</v>
      </c>
      <c r="AT136">
        <v>0</v>
      </c>
      <c r="AU136">
        <v>26</v>
      </c>
      <c r="AV136">
        <v>38</v>
      </c>
      <c r="AW136">
        <v>709</v>
      </c>
      <c r="AX136">
        <v>748</v>
      </c>
      <c r="AY136">
        <v>6139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3.6739690575555191</v>
      </c>
      <c r="BJ136">
        <v>220.43814345333115</v>
      </c>
      <c r="BK136">
        <v>5290.5154428799478</v>
      </c>
      <c r="BL136">
        <v>3372.8206872178439</v>
      </c>
      <c r="BM136">
        <v>106.02235356472842</v>
      </c>
      <c r="BN136">
        <v>0</v>
      </c>
      <c r="BO136">
        <v>0</v>
      </c>
      <c r="BP136">
        <v>204.15422275663551</v>
      </c>
      <c r="BQ136">
        <v>1919.0496939123739</v>
      </c>
      <c r="BR136">
        <v>809.49789769352469</v>
      </c>
      <c r="BS136">
        <v>3399.8911703128038</v>
      </c>
      <c r="BT136">
        <v>0</v>
      </c>
      <c r="BU136">
        <v>36.273397453079149</v>
      </c>
      <c r="BV136">
        <v>64.263892753369177</v>
      </c>
      <c r="BW136">
        <v>0.89037254214602168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4.3085819991338665</v>
      </c>
      <c r="DF136" t="s">
        <v>478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107</v>
      </c>
      <c r="DM136">
        <v>0</v>
      </c>
      <c r="DN136">
        <v>0</v>
      </c>
      <c r="DO136">
        <v>28</v>
      </c>
      <c r="DP136">
        <v>88</v>
      </c>
      <c r="DQ136">
        <v>0</v>
      </c>
      <c r="DR136">
        <v>19.996745761691496</v>
      </c>
      <c r="DS136">
        <v>0</v>
      </c>
      <c r="DT136">
        <v>133</v>
      </c>
      <c r="DU136">
        <v>1.2971312538042901</v>
      </c>
      <c r="DV136">
        <v>19.585582379999998</v>
      </c>
      <c r="DW136">
        <v>0</v>
      </c>
      <c r="DX136">
        <v>0</v>
      </c>
      <c r="DY136">
        <v>0</v>
      </c>
    </row>
    <row r="137" spans="10:129" x14ac:dyDescent="0.25">
      <c r="J137" t="s">
        <v>479</v>
      </c>
      <c r="K137">
        <f t="shared" si="2"/>
        <v>3.0000000000000195</v>
      </c>
      <c r="L137">
        <v>23.4375</v>
      </c>
      <c r="M137">
        <v>0.68651812536115153</v>
      </c>
      <c r="N137">
        <v>16.090268563151987</v>
      </c>
      <c r="O137">
        <v>581.75127979949957</v>
      </c>
      <c r="P137">
        <v>511.36826040631757</v>
      </c>
      <c r="Q137">
        <v>113.94364725533525</v>
      </c>
      <c r="R137">
        <v>27.03228874007506</v>
      </c>
      <c r="S137">
        <v>27.65832946460813</v>
      </c>
      <c r="T137">
        <v>31.465129553342148</v>
      </c>
      <c r="U137">
        <v>11.658342280551095</v>
      </c>
      <c r="V137">
        <v>0.87901527364505416</v>
      </c>
      <c r="W137">
        <v>16.597325408618126</v>
      </c>
      <c r="X137">
        <v>3.9375928677563148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14.97</v>
      </c>
      <c r="AG137">
        <v>6.01</v>
      </c>
      <c r="AH137">
        <v>20.93</v>
      </c>
      <c r="AI137">
        <v>0.03</v>
      </c>
      <c r="AJ137">
        <v>1.05</v>
      </c>
      <c r="AK137">
        <v>1.51</v>
      </c>
      <c r="AL137">
        <v>2.56</v>
      </c>
      <c r="AM137">
        <v>0.41015625</v>
      </c>
      <c r="AN137">
        <v>0.65100000000000002</v>
      </c>
      <c r="AO137">
        <v>105</v>
      </c>
      <c r="AP137">
        <v>42</v>
      </c>
      <c r="AQ137">
        <v>0</v>
      </c>
      <c r="AR137">
        <v>0</v>
      </c>
      <c r="AS137">
        <v>0</v>
      </c>
      <c r="AT137">
        <v>0</v>
      </c>
      <c r="AU137">
        <v>26</v>
      </c>
      <c r="AV137">
        <v>38</v>
      </c>
      <c r="AW137">
        <v>709</v>
      </c>
      <c r="AX137">
        <v>748</v>
      </c>
      <c r="AY137">
        <v>6139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2.832164127044523</v>
      </c>
      <c r="BJ137">
        <v>169.92984762267139</v>
      </c>
      <c r="BK137">
        <v>4078.3163429441133</v>
      </c>
      <c r="BL137">
        <v>2600.01693200098</v>
      </c>
      <c r="BM137">
        <v>81.729786431745765</v>
      </c>
      <c r="BN137">
        <v>0</v>
      </c>
      <c r="BO137">
        <v>0</v>
      </c>
      <c r="BP137">
        <v>174.18120670757156</v>
      </c>
      <c r="BQ137">
        <v>1637.3033430511728</v>
      </c>
      <c r="BR137">
        <v>586.41000686096709</v>
      </c>
      <c r="BS137">
        <v>2462.9220288160618</v>
      </c>
      <c r="BT137">
        <v>0</v>
      </c>
      <c r="BU137">
        <v>40.146550815849977</v>
      </c>
      <c r="BV137">
        <v>60.390656871852478</v>
      </c>
      <c r="BW137">
        <v>0.87901527364505405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3.3309549373003127</v>
      </c>
      <c r="DF137" t="s">
        <v>480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107</v>
      </c>
      <c r="DM137">
        <v>0</v>
      </c>
      <c r="DN137">
        <v>0</v>
      </c>
      <c r="DO137">
        <v>21</v>
      </c>
      <c r="DP137">
        <v>90</v>
      </c>
      <c r="DQ137">
        <v>0</v>
      </c>
      <c r="DR137">
        <v>20.159399091306497</v>
      </c>
      <c r="DS137">
        <v>0</v>
      </c>
      <c r="DT137">
        <v>134</v>
      </c>
      <c r="DU137">
        <v>1.2065632929816623</v>
      </c>
      <c r="DV137">
        <v>19.585582379999998</v>
      </c>
      <c r="DW137">
        <v>0</v>
      </c>
      <c r="DX137">
        <v>0</v>
      </c>
      <c r="DY137">
        <v>0</v>
      </c>
    </row>
    <row r="138" spans="10:129" x14ac:dyDescent="0.25">
      <c r="J138" t="s">
        <v>481</v>
      </c>
      <c r="K138">
        <f t="shared" si="2"/>
        <v>2.9999999999999445</v>
      </c>
      <c r="L138">
        <v>20.134228187919462</v>
      </c>
      <c r="M138">
        <v>0.92725850810295207</v>
      </c>
      <c r="N138">
        <v>18.669634391334604</v>
      </c>
      <c r="O138">
        <v>750.54043326052556</v>
      </c>
      <c r="P138">
        <v>688.69070638569735</v>
      </c>
      <c r="Q138">
        <v>149.03461829905532</v>
      </c>
      <c r="R138">
        <v>42.333584253325093</v>
      </c>
      <c r="S138">
        <v>24.874921541840575</v>
      </c>
      <c r="T138">
        <v>27.108880979844063</v>
      </c>
      <c r="U138">
        <v>15.040890446102717</v>
      </c>
      <c r="V138">
        <v>0.91759307808889345</v>
      </c>
      <c r="W138">
        <v>16.072607260726073</v>
      </c>
      <c r="X138">
        <v>4.5654565456545653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14.69</v>
      </c>
      <c r="AG138">
        <v>6.21</v>
      </c>
      <c r="AH138">
        <v>20.93</v>
      </c>
      <c r="AI138">
        <v>0.03</v>
      </c>
      <c r="AJ138">
        <v>1.17</v>
      </c>
      <c r="AK138">
        <v>1.81</v>
      </c>
      <c r="AL138">
        <v>2.98</v>
      </c>
      <c r="AM138">
        <v>0.39261744966442952</v>
      </c>
      <c r="AN138">
        <v>0.747</v>
      </c>
      <c r="AO138">
        <v>103</v>
      </c>
      <c r="AP138">
        <v>43</v>
      </c>
      <c r="AQ138">
        <v>0</v>
      </c>
      <c r="AR138">
        <v>0</v>
      </c>
      <c r="AS138">
        <v>0</v>
      </c>
      <c r="AT138">
        <v>0</v>
      </c>
      <c r="AU138">
        <v>26</v>
      </c>
      <c r="AV138">
        <v>38</v>
      </c>
      <c r="AW138">
        <v>709</v>
      </c>
      <c r="AX138">
        <v>748</v>
      </c>
      <c r="AY138">
        <v>6139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3.6897037819571548</v>
      </c>
      <c r="BJ138">
        <v>221.38222691742928</v>
      </c>
      <c r="BK138">
        <v>5313.1734460183025</v>
      </c>
      <c r="BL138">
        <v>3387.2656656970089</v>
      </c>
      <c r="BM138">
        <v>106.47642176389384</v>
      </c>
      <c r="BN138">
        <v>0</v>
      </c>
      <c r="BO138">
        <v>0</v>
      </c>
      <c r="BP138">
        <v>153.06651534767073</v>
      </c>
      <c r="BQ138">
        <v>1438.8252442681051</v>
      </c>
      <c r="BR138">
        <v>929.26327822582584</v>
      </c>
      <c r="BS138">
        <v>3902.9057685484686</v>
      </c>
      <c r="BT138">
        <v>0</v>
      </c>
      <c r="BU138">
        <v>27.080336429565691</v>
      </c>
      <c r="BV138">
        <v>73.457149633865427</v>
      </c>
      <c r="BW138">
        <v>0.91759307808889357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4.297397270315062</v>
      </c>
      <c r="DF138" t="s">
        <v>482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107</v>
      </c>
      <c r="DM138">
        <v>0</v>
      </c>
      <c r="DN138">
        <v>0</v>
      </c>
      <c r="DO138">
        <v>28</v>
      </c>
      <c r="DP138">
        <v>88</v>
      </c>
      <c r="DQ138">
        <v>0</v>
      </c>
      <c r="DR138">
        <v>20.322445789031541</v>
      </c>
      <c r="DS138">
        <v>0</v>
      </c>
      <c r="DT138">
        <v>135</v>
      </c>
      <c r="DU138">
        <v>1.2711358132152473</v>
      </c>
      <c r="DV138">
        <v>19.585582379999998</v>
      </c>
      <c r="DW138">
        <v>0</v>
      </c>
      <c r="DX138">
        <v>0</v>
      </c>
      <c r="DY138">
        <v>0</v>
      </c>
    </row>
    <row r="139" spans="10:129" x14ac:dyDescent="0.25">
      <c r="J139" t="s">
        <v>483</v>
      </c>
      <c r="K139">
        <f t="shared" si="2"/>
        <v>3.0000000000000195</v>
      </c>
      <c r="L139">
        <v>20.905923344947734</v>
      </c>
      <c r="M139">
        <v>0.82218961224530185</v>
      </c>
      <c r="N139">
        <v>17.18863300861258</v>
      </c>
      <c r="O139">
        <v>642.85407089857154</v>
      </c>
      <c r="P139">
        <v>595.94412779982861</v>
      </c>
      <c r="Q139">
        <v>134.85541779011029</v>
      </c>
      <c r="R139">
        <v>35.294988317230079</v>
      </c>
      <c r="S139">
        <v>26.738001339225516</v>
      </c>
      <c r="T139">
        <v>28.842692136377693</v>
      </c>
      <c r="U139">
        <v>12.882847112195822</v>
      </c>
      <c r="V139">
        <v>0.92702862870079838</v>
      </c>
      <c r="W139">
        <v>16.40198511166253</v>
      </c>
      <c r="X139">
        <v>4.2928039702233249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15.01</v>
      </c>
      <c r="AG139">
        <v>6.03</v>
      </c>
      <c r="AH139">
        <v>20.93</v>
      </c>
      <c r="AI139">
        <v>0.03</v>
      </c>
      <c r="AJ139">
        <v>1.21</v>
      </c>
      <c r="AK139">
        <v>1.66</v>
      </c>
      <c r="AL139">
        <v>2.87</v>
      </c>
      <c r="AM139">
        <v>0.42160278745644597</v>
      </c>
      <c r="AN139">
        <v>0.77200000000000002</v>
      </c>
      <c r="AO139">
        <v>105</v>
      </c>
      <c r="AP139">
        <v>42</v>
      </c>
      <c r="AQ139">
        <v>0</v>
      </c>
      <c r="AR139">
        <v>0</v>
      </c>
      <c r="AS139">
        <v>0</v>
      </c>
      <c r="AT139">
        <v>0</v>
      </c>
      <c r="AU139">
        <v>26</v>
      </c>
      <c r="AV139">
        <v>38</v>
      </c>
      <c r="AW139">
        <v>709</v>
      </c>
      <c r="AX139">
        <v>748</v>
      </c>
      <c r="AY139">
        <v>6139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3.1678141281558871</v>
      </c>
      <c r="BJ139">
        <v>190.06884768935322</v>
      </c>
      <c r="BK139">
        <v>4561.6523445444773</v>
      </c>
      <c r="BL139">
        <v>2908.1543304597294</v>
      </c>
      <c r="BM139">
        <v>91.415878648185924</v>
      </c>
      <c r="BN139">
        <v>0</v>
      </c>
      <c r="BO139">
        <v>0</v>
      </c>
      <c r="BP139">
        <v>116.09392436414721</v>
      </c>
      <c r="BQ139">
        <v>1091.2828890229839</v>
      </c>
      <c r="BR139">
        <v>832.11684989799858</v>
      </c>
      <c r="BS139">
        <v>3494.8907695715943</v>
      </c>
      <c r="BT139">
        <v>0</v>
      </c>
      <c r="BU139">
        <v>23.922973663876583</v>
      </c>
      <c r="BV139">
        <v>76.614579665443387</v>
      </c>
      <c r="BW139">
        <v>0.9270286287007985</v>
      </c>
      <c r="BX139">
        <v>3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3.6808134606273777</v>
      </c>
      <c r="DF139" t="s">
        <v>484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107</v>
      </c>
      <c r="DM139">
        <v>0</v>
      </c>
      <c r="DN139">
        <v>0</v>
      </c>
      <c r="DO139">
        <v>24</v>
      </c>
      <c r="DP139">
        <v>89</v>
      </c>
      <c r="DQ139">
        <v>0</v>
      </c>
      <c r="DR139">
        <v>20.493883736784365</v>
      </c>
      <c r="DS139">
        <v>0</v>
      </c>
      <c r="DT139">
        <v>136</v>
      </c>
      <c r="DU139">
        <v>1.2352413391406334</v>
      </c>
      <c r="DV139">
        <v>19.585582379999998</v>
      </c>
      <c r="DW139">
        <v>0</v>
      </c>
      <c r="DX139">
        <v>0</v>
      </c>
      <c r="DY139">
        <v>0</v>
      </c>
    </row>
    <row r="140" spans="10:129" x14ac:dyDescent="0.25">
      <c r="J140" t="s">
        <v>485</v>
      </c>
      <c r="K140">
        <f t="shared" si="2"/>
        <v>1.999999999999988</v>
      </c>
      <c r="L140">
        <v>27.27272727272727</v>
      </c>
      <c r="M140">
        <v>0.88135462156320199</v>
      </c>
      <c r="N140">
        <v>24.036944224450963</v>
      </c>
      <c r="O140">
        <v>908.88311212780638</v>
      </c>
      <c r="P140">
        <v>797.39251594118537</v>
      </c>
      <c r="Q140">
        <v>144.54623828183531</v>
      </c>
      <c r="R140">
        <v>36.213066048025077</v>
      </c>
      <c r="S140">
        <v>26.446683741518246</v>
      </c>
      <c r="T140">
        <v>30.144431686920793</v>
      </c>
      <c r="U140">
        <v>18.214090423402933</v>
      </c>
      <c r="V140">
        <v>0.87733230522282679</v>
      </c>
      <c r="W140">
        <v>16.400462962962962</v>
      </c>
      <c r="X140">
        <v>4.1087962962962958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14.87</v>
      </c>
      <c r="AG140">
        <v>6.1</v>
      </c>
      <c r="AH140">
        <v>20.93</v>
      </c>
      <c r="AI140">
        <v>0.03</v>
      </c>
      <c r="AJ140">
        <v>1</v>
      </c>
      <c r="AK140">
        <v>1.2</v>
      </c>
      <c r="AL140">
        <v>2.2000000000000002</v>
      </c>
      <c r="AM140">
        <v>0.45454545454545453</v>
      </c>
      <c r="AN140">
        <v>0.58899999999999997</v>
      </c>
      <c r="AO140">
        <v>104</v>
      </c>
      <c r="AP140">
        <v>42</v>
      </c>
      <c r="AQ140">
        <v>0</v>
      </c>
      <c r="AR140">
        <v>0</v>
      </c>
      <c r="AS140">
        <v>0</v>
      </c>
      <c r="AT140">
        <v>0</v>
      </c>
      <c r="AU140">
        <v>26</v>
      </c>
      <c r="AV140">
        <v>38</v>
      </c>
      <c r="AW140">
        <v>709</v>
      </c>
      <c r="AX140">
        <v>748</v>
      </c>
      <c r="AY140">
        <v>6139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4.4228615891744827</v>
      </c>
      <c r="BJ140">
        <v>265.37169535046894</v>
      </c>
      <c r="BK140">
        <v>6368.9206884112555</v>
      </c>
      <c r="BL140">
        <v>4060.3278990581043</v>
      </c>
      <c r="BM140">
        <v>127.63368113048608</v>
      </c>
      <c r="BN140">
        <v>0</v>
      </c>
      <c r="BO140">
        <v>0</v>
      </c>
      <c r="BP140">
        <v>275.91241461099787</v>
      </c>
      <c r="BQ140">
        <v>2593.5766973433801</v>
      </c>
      <c r="BR140">
        <v>907.03750982329564</v>
      </c>
      <c r="BS140">
        <v>3809.5575412578419</v>
      </c>
      <c r="BT140">
        <v>0</v>
      </c>
      <c r="BU140">
        <v>40.722389620310295</v>
      </c>
      <c r="BV140">
        <v>59.814805798879341</v>
      </c>
      <c r="BW140">
        <v>0.87733230522282679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5.2040258352579807</v>
      </c>
      <c r="DF140" t="s">
        <v>486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107</v>
      </c>
      <c r="DM140">
        <v>0</v>
      </c>
      <c r="DN140">
        <v>0</v>
      </c>
      <c r="DO140">
        <v>34</v>
      </c>
      <c r="DP140">
        <v>85</v>
      </c>
      <c r="DQ140">
        <v>0</v>
      </c>
      <c r="DR140">
        <v>20.620394998739872</v>
      </c>
      <c r="DS140">
        <v>0</v>
      </c>
      <c r="DT140">
        <v>137</v>
      </c>
      <c r="DU140">
        <v>1.3808792557262222</v>
      </c>
      <c r="DV140">
        <v>19.585582379999998</v>
      </c>
      <c r="DW140">
        <v>0</v>
      </c>
      <c r="DX140">
        <v>0</v>
      </c>
      <c r="DY140">
        <v>0</v>
      </c>
    </row>
    <row r="141" spans="10:129" x14ac:dyDescent="0.25">
      <c r="J141" t="s">
        <v>487</v>
      </c>
      <c r="K141">
        <f t="shared" si="2"/>
        <v>1.999999999999988</v>
      </c>
      <c r="L141">
        <v>23.622047244094489</v>
      </c>
      <c r="M141">
        <v>0.50902309740745111</v>
      </c>
      <c r="N141">
        <v>12.02416765529412</v>
      </c>
      <c r="O141">
        <v>388.98504934570195</v>
      </c>
      <c r="P141">
        <v>332.19163476445385</v>
      </c>
      <c r="Q141">
        <v>86.91135851526019</v>
      </c>
      <c r="R141">
        <v>17.443476885105039</v>
      </c>
      <c r="S141">
        <v>30.911644741924011</v>
      </c>
      <c r="T141">
        <v>36.196479371974739</v>
      </c>
      <c r="U141">
        <v>7.7952915700541476</v>
      </c>
      <c r="V141">
        <v>0.85399589347513916</v>
      </c>
      <c r="W141">
        <v>17.074148296593187</v>
      </c>
      <c r="X141">
        <v>3.4268537074148298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15.43</v>
      </c>
      <c r="AG141">
        <v>5.49</v>
      </c>
      <c r="AH141">
        <v>20.93</v>
      </c>
      <c r="AI141">
        <v>0.03</v>
      </c>
      <c r="AJ141">
        <v>1.1000000000000001</v>
      </c>
      <c r="AK141">
        <v>1.44</v>
      </c>
      <c r="AL141">
        <v>2.54</v>
      </c>
      <c r="AM141">
        <v>0.43307086614173229</v>
      </c>
      <c r="AN141">
        <v>0.55800000000000005</v>
      </c>
      <c r="AO141">
        <v>108</v>
      </c>
      <c r="AP141">
        <v>38</v>
      </c>
      <c r="AQ141">
        <v>0</v>
      </c>
      <c r="AR141">
        <v>0</v>
      </c>
      <c r="AS141">
        <v>0</v>
      </c>
      <c r="AT141">
        <v>0</v>
      </c>
      <c r="AU141">
        <v>26</v>
      </c>
      <c r="AV141">
        <v>38</v>
      </c>
      <c r="AW141">
        <v>709</v>
      </c>
      <c r="AX141">
        <v>748</v>
      </c>
      <c r="AY141">
        <v>6148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1.8816735237797286</v>
      </c>
      <c r="BJ141">
        <v>112.90041142678372</v>
      </c>
      <c r="BK141">
        <v>2709.6098742428094</v>
      </c>
      <c r="BL141">
        <v>1727.4362652953455</v>
      </c>
      <c r="BM141">
        <v>54.300799083022234</v>
      </c>
      <c r="BN141">
        <v>0</v>
      </c>
      <c r="BO141">
        <v>0</v>
      </c>
      <c r="BP141">
        <v>140.54825064665923</v>
      </c>
      <c r="BQ141">
        <v>1321.1535560785967</v>
      </c>
      <c r="BR141">
        <v>334.04942363423669</v>
      </c>
      <c r="BS141">
        <v>1403.0075792637942</v>
      </c>
      <c r="BT141">
        <v>0</v>
      </c>
      <c r="BU141">
        <v>48.758072836879819</v>
      </c>
      <c r="BV141">
        <v>51.778951376011634</v>
      </c>
      <c r="BW141">
        <v>0.85399589347513927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2.2272261628726135</v>
      </c>
      <c r="DF141" t="s">
        <v>488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107</v>
      </c>
      <c r="DM141">
        <v>0</v>
      </c>
      <c r="DN141">
        <v>0</v>
      </c>
      <c r="DO141">
        <v>14</v>
      </c>
      <c r="DP141">
        <v>92</v>
      </c>
      <c r="DQ141">
        <v>0</v>
      </c>
      <c r="DR141">
        <v>20.725470583955776</v>
      </c>
      <c r="DS141">
        <v>0</v>
      </c>
      <c r="DT141">
        <v>138</v>
      </c>
      <c r="DU141">
        <v>1.0800550230729868</v>
      </c>
      <c r="DV141">
        <v>19.585582379999998</v>
      </c>
      <c r="DW141">
        <v>0</v>
      </c>
      <c r="DX141">
        <v>0</v>
      </c>
      <c r="DY141">
        <v>0</v>
      </c>
    </row>
    <row r="142" spans="10:129" x14ac:dyDescent="0.25">
      <c r="J142" t="s">
        <v>489</v>
      </c>
      <c r="K142">
        <f t="shared" si="2"/>
        <v>3.0000000000000195</v>
      </c>
      <c r="L142">
        <v>24.390243902439025</v>
      </c>
      <c r="M142">
        <v>0.70385959360950157</v>
      </c>
      <c r="N142">
        <v>17.167307161207354</v>
      </c>
      <c r="O142">
        <v>646.55471736562743</v>
      </c>
      <c r="P142">
        <v>556.33090901671687</v>
      </c>
      <c r="Q142">
        <v>115.67779408017026</v>
      </c>
      <c r="R142">
        <v>28.256392381135061</v>
      </c>
      <c r="S142">
        <v>26.551978819604255</v>
      </c>
      <c r="T142">
        <v>30.858086227043522</v>
      </c>
      <c r="U142">
        <v>12.957008364040631</v>
      </c>
      <c r="V142">
        <v>0.86045448911651989</v>
      </c>
      <c r="W142">
        <v>16.434782608695652</v>
      </c>
      <c r="X142">
        <v>4.0144927536231885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14.89</v>
      </c>
      <c r="AG142">
        <v>5.94</v>
      </c>
      <c r="AH142">
        <v>20.93</v>
      </c>
      <c r="AI142">
        <v>0.03</v>
      </c>
      <c r="AJ142">
        <v>0.96</v>
      </c>
      <c r="AK142">
        <v>1.5</v>
      </c>
      <c r="AL142">
        <v>2.46</v>
      </c>
      <c r="AM142">
        <v>0.3902439024390244</v>
      </c>
      <c r="AN142">
        <v>0.54600000000000004</v>
      </c>
      <c r="AO142">
        <v>104</v>
      </c>
      <c r="AP142">
        <v>41</v>
      </c>
      <c r="AQ142">
        <v>0</v>
      </c>
      <c r="AR142">
        <v>0</v>
      </c>
      <c r="AS142">
        <v>0</v>
      </c>
      <c r="AT142">
        <v>0</v>
      </c>
      <c r="AU142">
        <v>26</v>
      </c>
      <c r="AV142">
        <v>38</v>
      </c>
      <c r="AW142">
        <v>709</v>
      </c>
      <c r="AX142">
        <v>748</v>
      </c>
      <c r="AY142">
        <v>6139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3.132804720813116</v>
      </c>
      <c r="BJ142">
        <v>187.96828324878697</v>
      </c>
      <c r="BK142">
        <v>4511.2387979708874</v>
      </c>
      <c r="BL142">
        <v>2876.014578740781</v>
      </c>
      <c r="BM142">
        <v>90.405587133685117</v>
      </c>
      <c r="BN142">
        <v>0</v>
      </c>
      <c r="BO142">
        <v>0</v>
      </c>
      <c r="BP142">
        <v>223.28017228789454</v>
      </c>
      <c r="BQ142">
        <v>2098.8336195062088</v>
      </c>
      <c r="BR142">
        <v>580.15089759230887</v>
      </c>
      <c r="BS142">
        <v>2436.6337698876973</v>
      </c>
      <c r="BT142">
        <v>0</v>
      </c>
      <c r="BU142">
        <v>46.524551536714135</v>
      </c>
      <c r="BV142">
        <v>54.012520263473355</v>
      </c>
      <c r="BW142">
        <v>0.86045448911652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3.7020023897258945</v>
      </c>
      <c r="DF142" t="s">
        <v>490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107</v>
      </c>
      <c r="DM142">
        <v>0</v>
      </c>
      <c r="DN142">
        <v>0</v>
      </c>
      <c r="DO142">
        <v>24</v>
      </c>
      <c r="DP142">
        <v>89</v>
      </c>
      <c r="DQ142">
        <v>0</v>
      </c>
      <c r="DR142">
        <v>20.850832540070598</v>
      </c>
      <c r="DS142">
        <v>0</v>
      </c>
      <c r="DT142">
        <v>139</v>
      </c>
      <c r="DU142">
        <v>1.2347021777034113</v>
      </c>
      <c r="DV142">
        <v>19.585582379999998</v>
      </c>
      <c r="DW142">
        <v>0</v>
      </c>
      <c r="DX142">
        <v>0</v>
      </c>
      <c r="DY142">
        <v>0</v>
      </c>
    </row>
    <row r="143" spans="10:129" x14ac:dyDescent="0.25">
      <c r="J143" t="s">
        <v>491</v>
      </c>
      <c r="K143">
        <f t="shared" si="2"/>
        <v>2.0000000000000631</v>
      </c>
      <c r="L143">
        <v>25.751072961373389</v>
      </c>
      <c r="M143">
        <v>0.8252498713479518</v>
      </c>
      <c r="N143">
        <v>21.25106964844511</v>
      </c>
      <c r="O143">
        <v>818.61876181642288</v>
      </c>
      <c r="P143">
        <v>727.62111552010037</v>
      </c>
      <c r="Q143">
        <v>134.5493918798453</v>
      </c>
      <c r="R143">
        <v>34.988962406965079</v>
      </c>
      <c r="S143">
        <v>25.959666012652068</v>
      </c>
      <c r="T143">
        <v>29.206229994101999</v>
      </c>
      <c r="U143">
        <v>16.405185607543544</v>
      </c>
      <c r="V143">
        <v>0.88884001864994033</v>
      </c>
      <c r="W143">
        <v>16.304079110012363</v>
      </c>
      <c r="X143">
        <v>4.2398022249690976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14.64</v>
      </c>
      <c r="AG143">
        <v>6.19</v>
      </c>
      <c r="AH143">
        <v>20.93</v>
      </c>
      <c r="AI143">
        <v>0.03</v>
      </c>
      <c r="AJ143">
        <v>0.84</v>
      </c>
      <c r="AK143">
        <v>1.49</v>
      </c>
      <c r="AL143">
        <v>2.33</v>
      </c>
      <c r="AM143">
        <v>0.36051502145922742</v>
      </c>
      <c r="AN143">
        <v>0.66400000000000003</v>
      </c>
      <c r="AO143">
        <v>102</v>
      </c>
      <c r="AP143">
        <v>43</v>
      </c>
      <c r="AQ143">
        <v>0</v>
      </c>
      <c r="AR143">
        <v>0</v>
      </c>
      <c r="AS143">
        <v>0</v>
      </c>
      <c r="AT143">
        <v>0</v>
      </c>
      <c r="AU143">
        <v>26</v>
      </c>
      <c r="AV143">
        <v>38</v>
      </c>
      <c r="AW143">
        <v>709</v>
      </c>
      <c r="AX143">
        <v>748</v>
      </c>
      <c r="AY143">
        <v>6139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3.9952648583262591</v>
      </c>
      <c r="BJ143">
        <v>239.71589149957555</v>
      </c>
      <c r="BK143">
        <v>5753.1813959898127</v>
      </c>
      <c r="BL143">
        <v>3667.7804722838609</v>
      </c>
      <c r="BM143">
        <v>115.29421635250127</v>
      </c>
      <c r="BN143">
        <v>0</v>
      </c>
      <c r="BO143">
        <v>0</v>
      </c>
      <c r="BP143">
        <v>225.1986958342361</v>
      </c>
      <c r="BQ143">
        <v>2116.8677408418193</v>
      </c>
      <c r="BR143">
        <v>873.14864198398789</v>
      </c>
      <c r="BS143">
        <v>3667.2242963327494</v>
      </c>
      <c r="BT143">
        <v>0</v>
      </c>
      <c r="BU143">
        <v>36.794733124829975</v>
      </c>
      <c r="BV143">
        <v>63.742545974457627</v>
      </c>
      <c r="BW143">
        <v>0.88884001864994022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4.6871958878695841</v>
      </c>
      <c r="DF143" t="s">
        <v>492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107</v>
      </c>
      <c r="DM143">
        <v>0</v>
      </c>
      <c r="DN143">
        <v>0</v>
      </c>
      <c r="DO143">
        <v>30</v>
      </c>
      <c r="DP143">
        <v>87</v>
      </c>
      <c r="DQ143">
        <v>0</v>
      </c>
      <c r="DR143">
        <v>20.969633699722923</v>
      </c>
      <c r="DS143">
        <v>0</v>
      </c>
      <c r="DT143">
        <v>140</v>
      </c>
      <c r="DU143">
        <v>1.3273807946557885</v>
      </c>
      <c r="DV143">
        <v>19.585582379999998</v>
      </c>
      <c r="DW143">
        <v>0</v>
      </c>
      <c r="DX143">
        <v>0</v>
      </c>
      <c r="DY143">
        <v>0</v>
      </c>
    </row>
    <row r="144" spans="10:129" x14ac:dyDescent="0.25">
      <c r="J144" t="s">
        <v>493</v>
      </c>
      <c r="K144">
        <f t="shared" si="2"/>
        <v>1.999999999999988</v>
      </c>
      <c r="L144">
        <v>25</v>
      </c>
      <c r="M144">
        <v>0.72018097549030158</v>
      </c>
      <c r="N144">
        <v>18.00452438725754</v>
      </c>
      <c r="O144">
        <v>649.25999786658622</v>
      </c>
      <c r="P144">
        <v>576.36817286043379</v>
      </c>
      <c r="Q144">
        <v>119.55412227686027</v>
      </c>
      <c r="R144">
        <v>28.562418291400064</v>
      </c>
      <c r="S144">
        <v>27.730838872591711</v>
      </c>
      <c r="T144">
        <v>31.237887924837398</v>
      </c>
      <c r="U144">
        <v>13.011222402135997</v>
      </c>
      <c r="V144">
        <v>0.88773091635759349</v>
      </c>
      <c r="W144">
        <v>16.600566572237963</v>
      </c>
      <c r="X144">
        <v>3.9660056657223799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14.75</v>
      </c>
      <c r="AG144">
        <v>6.03</v>
      </c>
      <c r="AH144">
        <v>20.93</v>
      </c>
      <c r="AI144">
        <v>0.03</v>
      </c>
      <c r="AJ144">
        <v>0.9</v>
      </c>
      <c r="AK144">
        <v>1.5</v>
      </c>
      <c r="AL144">
        <v>2.4</v>
      </c>
      <c r="AM144">
        <v>0.375</v>
      </c>
      <c r="AN144">
        <v>0.61799999999999999</v>
      </c>
      <c r="AO144">
        <v>103</v>
      </c>
      <c r="AP144">
        <v>42</v>
      </c>
      <c r="AQ144">
        <v>0</v>
      </c>
      <c r="AR144">
        <v>0</v>
      </c>
      <c r="AS144">
        <v>0</v>
      </c>
      <c r="AT144">
        <v>0</v>
      </c>
      <c r="AU144">
        <v>26</v>
      </c>
      <c r="AV144">
        <v>38</v>
      </c>
      <c r="AW144">
        <v>709</v>
      </c>
      <c r="AX144">
        <v>748</v>
      </c>
      <c r="AY144">
        <v>6139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3.167819481761919</v>
      </c>
      <c r="BJ144">
        <v>190.06916890571515</v>
      </c>
      <c r="BK144">
        <v>4561.6600537371633</v>
      </c>
      <c r="BL144">
        <v>2908.1592452406903</v>
      </c>
      <c r="BM144">
        <v>91.416033141025324</v>
      </c>
      <c r="BN144">
        <v>0</v>
      </c>
      <c r="BO144">
        <v>0</v>
      </c>
      <c r="BP144">
        <v>180.39075468639976</v>
      </c>
      <c r="BQ144">
        <v>1695.6730940521579</v>
      </c>
      <c r="BR144">
        <v>688.21319971571336</v>
      </c>
      <c r="BS144">
        <v>2890.4954388059964</v>
      </c>
      <c r="BT144">
        <v>0</v>
      </c>
      <c r="BU144">
        <v>37.172281013421177</v>
      </c>
      <c r="BV144">
        <v>63.36499004212169</v>
      </c>
      <c r="BW144">
        <v>0.88773091635759349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3.7174921148959994</v>
      </c>
      <c r="DF144" t="s">
        <v>494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107</v>
      </c>
      <c r="DM144">
        <v>0</v>
      </c>
      <c r="DN144">
        <v>0</v>
      </c>
      <c r="DO144">
        <v>24</v>
      </c>
      <c r="DP144">
        <v>89</v>
      </c>
      <c r="DQ144">
        <v>0</v>
      </c>
      <c r="DR144">
        <v>21.089018438724391</v>
      </c>
      <c r="DS144">
        <v>0</v>
      </c>
      <c r="DT144">
        <v>141</v>
      </c>
      <c r="DU144">
        <v>1.2553816534097328</v>
      </c>
      <c r="DV144">
        <v>19.585582379999998</v>
      </c>
      <c r="DW144">
        <v>0</v>
      </c>
      <c r="DX144">
        <v>0</v>
      </c>
      <c r="DY144">
        <v>0</v>
      </c>
    </row>
    <row r="145" spans="10:129" x14ac:dyDescent="0.25">
      <c r="J145" t="s">
        <v>495</v>
      </c>
      <c r="K145">
        <f t="shared" si="2"/>
        <v>2.9999999999999445</v>
      </c>
      <c r="L145">
        <v>24</v>
      </c>
      <c r="M145">
        <v>0.71304037091745154</v>
      </c>
      <c r="N145">
        <v>17.112968902018835</v>
      </c>
      <c r="O145">
        <v>631.71313848500711</v>
      </c>
      <c r="P145">
        <v>553.35274706825476</v>
      </c>
      <c r="Q145">
        <v>117.71796681527026</v>
      </c>
      <c r="R145">
        <v>28.562418291400064</v>
      </c>
      <c r="S145">
        <v>27.08977834948891</v>
      </c>
      <c r="T145">
        <v>30.925967193053424</v>
      </c>
      <c r="U145">
        <v>12.659581933567278</v>
      </c>
      <c r="V145">
        <v>0.87595573585080322</v>
      </c>
      <c r="W145">
        <v>16.509298998569385</v>
      </c>
      <c r="X145">
        <v>4.0057224606580837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14.92</v>
      </c>
      <c r="AG145">
        <v>5.99</v>
      </c>
      <c r="AH145">
        <v>20.93</v>
      </c>
      <c r="AI145">
        <v>0.03</v>
      </c>
      <c r="AJ145">
        <v>0.87</v>
      </c>
      <c r="AK145">
        <v>1.63</v>
      </c>
      <c r="AL145">
        <v>2.5</v>
      </c>
      <c r="AM145">
        <v>0.34799999999999998</v>
      </c>
      <c r="AN145">
        <v>0.67100000000000004</v>
      </c>
      <c r="AO145">
        <v>104</v>
      </c>
      <c r="AP145">
        <v>42</v>
      </c>
      <c r="AQ145">
        <v>0</v>
      </c>
      <c r="AR145">
        <v>0</v>
      </c>
      <c r="AS145">
        <v>0</v>
      </c>
      <c r="AT145">
        <v>0</v>
      </c>
      <c r="AU145">
        <v>26</v>
      </c>
      <c r="AV145">
        <v>38</v>
      </c>
      <c r="AW145">
        <v>709</v>
      </c>
      <c r="AX145">
        <v>748</v>
      </c>
      <c r="AY145">
        <v>6139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3.073004724735243</v>
      </c>
      <c r="BJ145">
        <v>184.38028348411459</v>
      </c>
      <c r="BK145">
        <v>4425.1268036187503</v>
      </c>
      <c r="BL145">
        <v>2821.1162764667838</v>
      </c>
      <c r="BM145">
        <v>88.679895864103216</v>
      </c>
      <c r="BN145">
        <v>0</v>
      </c>
      <c r="BO145">
        <v>0</v>
      </c>
      <c r="BP145">
        <v>193.92297975633119</v>
      </c>
      <c r="BQ145">
        <v>1822.8760097095133</v>
      </c>
      <c r="BR145">
        <v>625.24331618763154</v>
      </c>
      <c r="BS145">
        <v>2626.0219279880525</v>
      </c>
      <c r="BT145">
        <v>0</v>
      </c>
      <c r="BU145">
        <v>41.1937576165911</v>
      </c>
      <c r="BV145">
        <v>59.343427759868078</v>
      </c>
      <c r="BW145">
        <v>0.87595573585080322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3.6170234095906508</v>
      </c>
      <c r="DF145" t="s">
        <v>496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107</v>
      </c>
      <c r="DM145">
        <v>0</v>
      </c>
      <c r="DN145">
        <v>0</v>
      </c>
      <c r="DO145">
        <v>23</v>
      </c>
      <c r="DP145">
        <v>89</v>
      </c>
      <c r="DQ145">
        <v>0</v>
      </c>
      <c r="DR145">
        <v>21.24503904388682</v>
      </c>
      <c r="DS145">
        <v>0</v>
      </c>
      <c r="DT145">
        <v>142</v>
      </c>
      <c r="DU145">
        <v>1.2333253611431789</v>
      </c>
      <c r="DV145">
        <v>19.585582379999998</v>
      </c>
      <c r="DW145">
        <v>0</v>
      </c>
      <c r="DX145">
        <v>0</v>
      </c>
      <c r="DY145">
        <v>0</v>
      </c>
    </row>
    <row r="146" spans="10:129" x14ac:dyDescent="0.25">
      <c r="J146" t="s">
        <v>497</v>
      </c>
      <c r="K146">
        <f t="shared" si="2"/>
        <v>2.0000000000000631</v>
      </c>
      <c r="L146">
        <v>29.126213592233007</v>
      </c>
      <c r="M146">
        <v>0.73650235737110159</v>
      </c>
      <c r="N146">
        <v>21.451524971973832</v>
      </c>
      <c r="O146">
        <v>785.94692683370829</v>
      </c>
      <c r="P146">
        <v>681.04120534986339</v>
      </c>
      <c r="Q146">
        <v>121.90032092222528</v>
      </c>
      <c r="R146">
        <v>28.970452838420066</v>
      </c>
      <c r="S146">
        <v>27.293859470122435</v>
      </c>
      <c r="T146">
        <v>31.498130808331616</v>
      </c>
      <c r="U146">
        <v>15.750439415505177</v>
      </c>
      <c r="V146">
        <v>0.8665231481895711</v>
      </c>
      <c r="W146">
        <v>16.551246537396125</v>
      </c>
      <c r="X146">
        <v>3.9335180055401668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14.89</v>
      </c>
      <c r="AG146">
        <v>5.98</v>
      </c>
      <c r="AH146">
        <v>20.93</v>
      </c>
      <c r="AI146">
        <v>0.03</v>
      </c>
      <c r="AJ146">
        <v>0.87</v>
      </c>
      <c r="AK146">
        <v>1.19</v>
      </c>
      <c r="AL146">
        <v>2.06</v>
      </c>
      <c r="AM146">
        <v>0.42233009708737862</v>
      </c>
      <c r="AN146">
        <v>0.55000000000000004</v>
      </c>
      <c r="AO146">
        <v>104</v>
      </c>
      <c r="AP146">
        <v>41</v>
      </c>
      <c r="AQ146">
        <v>0</v>
      </c>
      <c r="AR146">
        <v>0</v>
      </c>
      <c r="AS146">
        <v>0</v>
      </c>
      <c r="AT146">
        <v>0</v>
      </c>
      <c r="AU146">
        <v>26</v>
      </c>
      <c r="AV146">
        <v>38</v>
      </c>
      <c r="AW146">
        <v>709</v>
      </c>
      <c r="AX146">
        <v>748</v>
      </c>
      <c r="AY146">
        <v>6139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3.814113301376032</v>
      </c>
      <c r="BJ146">
        <v>228.84679808256192</v>
      </c>
      <c r="BK146">
        <v>5492.323153981486</v>
      </c>
      <c r="BL146">
        <v>3501.4775695561034</v>
      </c>
      <c r="BM146">
        <v>110.06659627217407</v>
      </c>
      <c r="BN146">
        <v>0</v>
      </c>
      <c r="BO146">
        <v>0</v>
      </c>
      <c r="BP146">
        <v>259.61490414419853</v>
      </c>
      <c r="BQ146">
        <v>2440.3800989554661</v>
      </c>
      <c r="BR146">
        <v>733.67695758779939</v>
      </c>
      <c r="BS146">
        <v>3081.4432218687575</v>
      </c>
      <c r="BT146">
        <v>0</v>
      </c>
      <c r="BU146">
        <v>44.432565792972134</v>
      </c>
      <c r="BV146">
        <v>56.10455057865564</v>
      </c>
      <c r="BW146">
        <v>0.8665231481895711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4.5001255472871931</v>
      </c>
      <c r="DF146" t="s">
        <v>498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107</v>
      </c>
      <c r="DM146">
        <v>0</v>
      </c>
      <c r="DN146">
        <v>0</v>
      </c>
      <c r="DO146">
        <v>29</v>
      </c>
      <c r="DP146">
        <v>87</v>
      </c>
      <c r="DQ146">
        <v>0</v>
      </c>
      <c r="DR146">
        <v>21.359824344322007</v>
      </c>
      <c r="DS146">
        <v>0</v>
      </c>
      <c r="DT146">
        <v>143</v>
      </c>
      <c r="DU146">
        <v>1.3314581712700209</v>
      </c>
      <c r="DV146">
        <v>19.585582379999998</v>
      </c>
      <c r="DW146">
        <v>0</v>
      </c>
      <c r="DX146">
        <v>0</v>
      </c>
      <c r="DY146">
        <v>0</v>
      </c>
    </row>
    <row r="147" spans="10:129" x14ac:dyDescent="0.25">
      <c r="J147" t="s">
        <v>499</v>
      </c>
      <c r="K147">
        <f t="shared" si="2"/>
        <v>2.9999999999999445</v>
      </c>
      <c r="L147">
        <v>20.761245674740483</v>
      </c>
      <c r="M147">
        <v>0.81504900767245181</v>
      </c>
      <c r="N147">
        <v>16.921432685241214</v>
      </c>
      <c r="O147">
        <v>643.26123156107462</v>
      </c>
      <c r="P147">
        <v>576.34715687792777</v>
      </c>
      <c r="Q147">
        <v>133.3252882387853</v>
      </c>
      <c r="R147">
        <v>34.376910586435073</v>
      </c>
      <c r="S147">
        <v>26.305693324897046</v>
      </c>
      <c r="T147">
        <v>29.359792068559173</v>
      </c>
      <c r="U147">
        <v>12.891006644510513</v>
      </c>
      <c r="V147">
        <v>0.89597682652076061</v>
      </c>
      <c r="W147">
        <v>16.357947434292868</v>
      </c>
      <c r="X147">
        <v>4.2177722152690862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14.79</v>
      </c>
      <c r="AG147">
        <v>6.07</v>
      </c>
      <c r="AH147">
        <v>20.93</v>
      </c>
      <c r="AI147">
        <v>0.03</v>
      </c>
      <c r="AJ147">
        <v>1.31</v>
      </c>
      <c r="AK147">
        <v>1.58</v>
      </c>
      <c r="AL147">
        <v>2.89</v>
      </c>
      <c r="AM147">
        <v>0.45328719723183392</v>
      </c>
      <c r="AN147">
        <v>0.71799999999999997</v>
      </c>
      <c r="AO147">
        <v>103</v>
      </c>
      <c r="AP147">
        <v>42</v>
      </c>
      <c r="AQ147">
        <v>0</v>
      </c>
      <c r="AR147">
        <v>0</v>
      </c>
      <c r="AS147">
        <v>0</v>
      </c>
      <c r="AT147">
        <v>0</v>
      </c>
      <c r="AU147">
        <v>26</v>
      </c>
      <c r="AV147">
        <v>38</v>
      </c>
      <c r="AW147">
        <v>709</v>
      </c>
      <c r="AX147">
        <v>748</v>
      </c>
      <c r="AY147">
        <v>6139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3.1451121495904202</v>
      </c>
      <c r="BJ147">
        <v>188.70672897542522</v>
      </c>
      <c r="BK147">
        <v>4528.9614954102053</v>
      </c>
      <c r="BL147">
        <v>2887.3131906061108</v>
      </c>
      <c r="BM147">
        <v>90.760751411026163</v>
      </c>
      <c r="BN147">
        <v>0</v>
      </c>
      <c r="BO147">
        <v>0</v>
      </c>
      <c r="BP147">
        <v>165.59791334378727</v>
      </c>
      <c r="BQ147">
        <v>1556.6203854316004</v>
      </c>
      <c r="BR147">
        <v>713.49443161640295</v>
      </c>
      <c r="BS147">
        <v>2996.6766127888927</v>
      </c>
      <c r="BT147">
        <v>0</v>
      </c>
      <c r="BU147">
        <v>34.370360335567646</v>
      </c>
      <c r="BV147">
        <v>66.1669704153109</v>
      </c>
      <c r="BW147">
        <v>0.89597682652076072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3.6831447555744323</v>
      </c>
      <c r="DF147" t="s">
        <v>500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107</v>
      </c>
      <c r="DM147">
        <v>0</v>
      </c>
      <c r="DN147">
        <v>0</v>
      </c>
      <c r="DO147">
        <v>24</v>
      </c>
      <c r="DP147">
        <v>89</v>
      </c>
      <c r="DQ147">
        <v>0</v>
      </c>
      <c r="DR147">
        <v>21.53380498059617</v>
      </c>
      <c r="DS147">
        <v>0</v>
      </c>
      <c r="DT147">
        <v>144</v>
      </c>
      <c r="DU147">
        <v>1.2284371306269786</v>
      </c>
      <c r="DV147">
        <v>19.585582379999998</v>
      </c>
      <c r="DW147">
        <v>0</v>
      </c>
      <c r="DX147">
        <v>0</v>
      </c>
      <c r="DY147">
        <v>0</v>
      </c>
    </row>
    <row r="148" spans="10:129" x14ac:dyDescent="0.25">
      <c r="J148" t="s">
        <v>501</v>
      </c>
      <c r="K148">
        <f t="shared" si="2"/>
        <v>1.999999999999988</v>
      </c>
      <c r="L148">
        <v>25.751072961373389</v>
      </c>
      <c r="M148">
        <v>0.85789263510955194</v>
      </c>
      <c r="N148">
        <v>22.091655839730951</v>
      </c>
      <c r="O148">
        <v>850.78285085858408</v>
      </c>
      <c r="P148">
        <v>748.77812234628527</v>
      </c>
      <c r="Q148">
        <v>139.95584962786032</v>
      </c>
      <c r="R148">
        <v>36.00904877451508</v>
      </c>
      <c r="S148">
        <v>25.966268381452124</v>
      </c>
      <c r="T148">
        <v>29.503607517948137</v>
      </c>
      <c r="U148">
        <v>17.049756530232145</v>
      </c>
      <c r="V148">
        <v>0.88010486058885795</v>
      </c>
      <c r="W148">
        <v>16.313912009512485</v>
      </c>
      <c r="X148">
        <v>4.1973840665873956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14.76</v>
      </c>
      <c r="AG148">
        <v>6.16</v>
      </c>
      <c r="AH148">
        <v>20.93</v>
      </c>
      <c r="AI148">
        <v>0.03</v>
      </c>
      <c r="AJ148">
        <v>0.92</v>
      </c>
      <c r="AK148">
        <v>1.41</v>
      </c>
      <c r="AL148">
        <v>2.33</v>
      </c>
      <c r="AM148">
        <v>0.39484978540772531</v>
      </c>
      <c r="AN148">
        <v>0.66200000000000003</v>
      </c>
      <c r="AO148">
        <v>103</v>
      </c>
      <c r="AP148">
        <v>43</v>
      </c>
      <c r="AQ148">
        <v>0</v>
      </c>
      <c r="AR148">
        <v>0</v>
      </c>
      <c r="AS148">
        <v>0</v>
      </c>
      <c r="AT148">
        <v>0</v>
      </c>
      <c r="AU148">
        <v>26</v>
      </c>
      <c r="AV148">
        <v>38</v>
      </c>
      <c r="AW148">
        <v>709</v>
      </c>
      <c r="AX148">
        <v>748</v>
      </c>
      <c r="AY148">
        <v>6139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4.1430484964386611</v>
      </c>
      <c r="BJ148">
        <v>248.58290978631968</v>
      </c>
      <c r="BK148">
        <v>5965.9898348716724</v>
      </c>
      <c r="BL148">
        <v>3803.4505620557848</v>
      </c>
      <c r="BM148">
        <v>119.55891452648642</v>
      </c>
      <c r="BN148">
        <v>0</v>
      </c>
      <c r="BO148">
        <v>0</v>
      </c>
      <c r="BP148">
        <v>252.43755330555396</v>
      </c>
      <c r="BQ148">
        <v>2372.9130010722074</v>
      </c>
      <c r="BR148">
        <v>863.12549128034357</v>
      </c>
      <c r="BS148">
        <v>3625.1270633774429</v>
      </c>
      <c r="BT148">
        <v>0</v>
      </c>
      <c r="BU148">
        <v>39.774003421902385</v>
      </c>
      <c r="BV148">
        <v>60.763212203083128</v>
      </c>
      <c r="BW148">
        <v>0.88010486058885795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4.8713590086377554</v>
      </c>
      <c r="DF148" t="s">
        <v>502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107</v>
      </c>
      <c r="DM148">
        <v>0</v>
      </c>
      <c r="DN148">
        <v>0</v>
      </c>
      <c r="DO148">
        <v>32</v>
      </c>
      <c r="DP148">
        <v>86</v>
      </c>
      <c r="DQ148">
        <v>0</v>
      </c>
      <c r="DR148">
        <v>21.655274324696656</v>
      </c>
      <c r="DS148">
        <v>0</v>
      </c>
      <c r="DT148">
        <v>145</v>
      </c>
      <c r="DU148">
        <v>1.3442282688414284</v>
      </c>
      <c r="DV148">
        <v>19.585582379999998</v>
      </c>
      <c r="DW148">
        <v>0</v>
      </c>
      <c r="DX148">
        <v>0</v>
      </c>
      <c r="DY148">
        <v>0</v>
      </c>
    </row>
    <row r="149" spans="10:129" x14ac:dyDescent="0.25">
      <c r="J149" t="s">
        <v>503</v>
      </c>
      <c r="K149">
        <f t="shared" si="2"/>
        <v>2.0000000000000631</v>
      </c>
      <c r="L149">
        <v>29.702970297029704</v>
      </c>
      <c r="M149">
        <v>0.80688831673205175</v>
      </c>
      <c r="N149">
        <v>23.966979704912429</v>
      </c>
      <c r="O149">
        <v>892.31706415400686</v>
      </c>
      <c r="P149">
        <v>780.27045264434389</v>
      </c>
      <c r="Q149">
        <v>132.9172536917653</v>
      </c>
      <c r="R149">
        <v>32.54075512484507</v>
      </c>
      <c r="S149">
        <v>26.859264120019024</v>
      </c>
      <c r="T149">
        <v>30.716246685605114</v>
      </c>
      <c r="U149">
        <v>17.882105494068274</v>
      </c>
      <c r="V149">
        <v>0.87443184041774125</v>
      </c>
      <c r="W149">
        <v>16.472819216182049</v>
      </c>
      <c r="X149">
        <v>4.0328697850821742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14.88</v>
      </c>
      <c r="AG149">
        <v>6.06</v>
      </c>
      <c r="AH149">
        <v>20.93</v>
      </c>
      <c r="AI149">
        <v>0.03</v>
      </c>
      <c r="AJ149">
        <v>0.87</v>
      </c>
      <c r="AK149">
        <v>1.1499999999999999</v>
      </c>
      <c r="AL149">
        <v>2.02</v>
      </c>
      <c r="AM149">
        <v>0.43069306930693069</v>
      </c>
      <c r="AN149">
        <v>0.63500000000000001</v>
      </c>
      <c r="AO149">
        <v>104</v>
      </c>
      <c r="AP149">
        <v>42</v>
      </c>
      <c r="AQ149">
        <v>0</v>
      </c>
      <c r="AR149">
        <v>0</v>
      </c>
      <c r="AS149">
        <v>0</v>
      </c>
      <c r="AT149">
        <v>0</v>
      </c>
      <c r="AU149">
        <v>26</v>
      </c>
      <c r="AV149">
        <v>38</v>
      </c>
      <c r="AW149">
        <v>709</v>
      </c>
      <c r="AX149">
        <v>748</v>
      </c>
      <c r="AY149">
        <v>6139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4.3390453694873541</v>
      </c>
      <c r="BJ149">
        <v>260.34272216924126</v>
      </c>
      <c r="BK149">
        <v>6248.2253320617901</v>
      </c>
      <c r="BL149">
        <v>3983.3819380942318</v>
      </c>
      <c r="BM149">
        <v>125.21493651426434</v>
      </c>
      <c r="BN149">
        <v>0</v>
      </c>
      <c r="BO149">
        <v>0</v>
      </c>
      <c r="BP149">
        <v>277.2879814702307</v>
      </c>
      <c r="BQ149">
        <v>2606.5070258201686</v>
      </c>
      <c r="BR149">
        <v>875.06718186950252</v>
      </c>
      <c r="BS149">
        <v>3675.2821638519108</v>
      </c>
      <c r="BT149">
        <v>0</v>
      </c>
      <c r="BU149">
        <v>41.715957528696762</v>
      </c>
      <c r="BV149">
        <v>58.821216722015059</v>
      </c>
      <c r="BW149">
        <v>0.87443184041774125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5.1091729983052208</v>
      </c>
      <c r="DF149" t="s">
        <v>504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107</v>
      </c>
      <c r="DM149">
        <v>0</v>
      </c>
      <c r="DN149">
        <v>0</v>
      </c>
      <c r="DO149">
        <v>33</v>
      </c>
      <c r="DP149">
        <v>85</v>
      </c>
      <c r="DQ149">
        <v>0</v>
      </c>
      <c r="DR149">
        <v>21.796642555795422</v>
      </c>
      <c r="DS149">
        <v>0</v>
      </c>
      <c r="DT149">
        <v>146</v>
      </c>
      <c r="DU149">
        <v>1.3796133081205879</v>
      </c>
      <c r="DV149">
        <v>19.585582379999998</v>
      </c>
      <c r="DW149">
        <v>0</v>
      </c>
      <c r="DX149">
        <v>0</v>
      </c>
      <c r="DY149">
        <v>0</v>
      </c>
    </row>
    <row r="150" spans="10:129" x14ac:dyDescent="0.25">
      <c r="J150" t="s">
        <v>505</v>
      </c>
      <c r="K150">
        <f t="shared" si="2"/>
        <v>3.0000000000000195</v>
      </c>
      <c r="L150">
        <v>24.096385542168672</v>
      </c>
      <c r="M150">
        <v>0.84667168506650192</v>
      </c>
      <c r="N150">
        <v>20.401727351000044</v>
      </c>
      <c r="O150">
        <v>754.34676617561956</v>
      </c>
      <c r="P150">
        <v>676.74414863672757</v>
      </c>
      <c r="Q150">
        <v>139.54781508084031</v>
      </c>
      <c r="R150">
        <v>34.784945133455075</v>
      </c>
      <c r="S150">
        <v>27.045555526714242</v>
      </c>
      <c r="T150">
        <v>30.146884006457181</v>
      </c>
      <c r="U150">
        <v>15.117169662838068</v>
      </c>
      <c r="V150">
        <v>0.89712606851578214</v>
      </c>
      <c r="W150">
        <v>16.481927710843372</v>
      </c>
      <c r="X150">
        <v>4.1084337349397586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14.8</v>
      </c>
      <c r="AG150">
        <v>6.15</v>
      </c>
      <c r="AH150">
        <v>20.93</v>
      </c>
      <c r="AI150">
        <v>0.03</v>
      </c>
      <c r="AJ150">
        <v>1.1499999999999999</v>
      </c>
      <c r="AK150">
        <v>1.34</v>
      </c>
      <c r="AL150">
        <v>2.4900000000000002</v>
      </c>
      <c r="AM150">
        <v>0.46184738955823285</v>
      </c>
      <c r="AN150">
        <v>0.67700000000000005</v>
      </c>
      <c r="AO150">
        <v>103</v>
      </c>
      <c r="AP150">
        <v>43</v>
      </c>
      <c r="AQ150">
        <v>0</v>
      </c>
      <c r="AR150">
        <v>0</v>
      </c>
      <c r="AS150">
        <v>0</v>
      </c>
      <c r="AT150">
        <v>0</v>
      </c>
      <c r="AU150">
        <v>26</v>
      </c>
      <c r="AV150">
        <v>38</v>
      </c>
      <c r="AW150">
        <v>709</v>
      </c>
      <c r="AX150">
        <v>748</v>
      </c>
      <c r="AY150">
        <v>6139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3.68931763477365</v>
      </c>
      <c r="BJ150">
        <v>221.359058086419</v>
      </c>
      <c r="BK150">
        <v>5312.6173940740564</v>
      </c>
      <c r="BL150">
        <v>3386.9111702757273</v>
      </c>
      <c r="BM150">
        <v>106.46527843835784</v>
      </c>
      <c r="BN150">
        <v>0</v>
      </c>
      <c r="BO150">
        <v>0</v>
      </c>
      <c r="BP150">
        <v>192.04987206033516</v>
      </c>
      <c r="BQ150">
        <v>1805.2687973671507</v>
      </c>
      <c r="BR150">
        <v>841.87984871214769</v>
      </c>
      <c r="BS150">
        <v>3535.8953645910206</v>
      </c>
      <c r="BT150">
        <v>0</v>
      </c>
      <c r="BU150">
        <v>33.980779406038771</v>
      </c>
      <c r="BV150">
        <v>66.556559644877211</v>
      </c>
      <c r="BW150">
        <v>0.89712606851578214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4.3191913322394475</v>
      </c>
      <c r="DF150" t="s">
        <v>506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107</v>
      </c>
      <c r="DM150">
        <v>0</v>
      </c>
      <c r="DN150">
        <v>0</v>
      </c>
      <c r="DO150">
        <v>28</v>
      </c>
      <c r="DP150">
        <v>87</v>
      </c>
      <c r="DQ150">
        <v>0</v>
      </c>
      <c r="DR150">
        <v>21.997351630901946</v>
      </c>
      <c r="DS150">
        <v>0</v>
      </c>
      <c r="DT150">
        <v>147</v>
      </c>
      <c r="DU150">
        <v>1.3096669393498728</v>
      </c>
      <c r="DV150">
        <v>19.585582379999998</v>
      </c>
      <c r="DW150">
        <v>0</v>
      </c>
      <c r="DX150">
        <v>0</v>
      </c>
      <c r="DY150">
        <v>0</v>
      </c>
    </row>
    <row r="151" spans="10:129" x14ac:dyDescent="0.25">
      <c r="J151" t="s">
        <v>507</v>
      </c>
      <c r="K151">
        <f t="shared" si="2"/>
        <v>1.999999999999913</v>
      </c>
      <c r="L151">
        <v>24.691358024691358</v>
      </c>
      <c r="M151">
        <v>0.84769177143405183</v>
      </c>
      <c r="N151">
        <v>20.930661023063006</v>
      </c>
      <c r="O151">
        <v>743.44959844638743</v>
      </c>
      <c r="P151">
        <v>668.86579730081894</v>
      </c>
      <c r="Q151">
        <v>141.17995326892031</v>
      </c>
      <c r="R151">
        <v>33.560841492395078</v>
      </c>
      <c r="S151">
        <v>28.153436449226067</v>
      </c>
      <c r="T151">
        <v>31.292766213383683</v>
      </c>
      <c r="U151">
        <v>14.898789548023796</v>
      </c>
      <c r="V151">
        <v>0.89967873908139995</v>
      </c>
      <c r="W151">
        <v>16.654632972322503</v>
      </c>
      <c r="X151">
        <v>3.959085439229844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14.91</v>
      </c>
      <c r="AG151">
        <v>6.07</v>
      </c>
      <c r="AH151">
        <v>20.93</v>
      </c>
      <c r="AI151">
        <v>0.03</v>
      </c>
      <c r="AJ151">
        <v>1.08</v>
      </c>
      <c r="AK151">
        <v>1.35</v>
      </c>
      <c r="AL151">
        <v>2.4300000000000002</v>
      </c>
      <c r="AM151">
        <v>0.44444444444444442</v>
      </c>
      <c r="AN151">
        <v>0.748</v>
      </c>
      <c r="AO151">
        <v>104</v>
      </c>
      <c r="AP151">
        <v>42</v>
      </c>
      <c r="AQ151">
        <v>0</v>
      </c>
      <c r="AR151">
        <v>0</v>
      </c>
      <c r="AS151">
        <v>0</v>
      </c>
      <c r="AT151">
        <v>0</v>
      </c>
      <c r="AU151">
        <v>26</v>
      </c>
      <c r="AV151">
        <v>38</v>
      </c>
      <c r="AW151">
        <v>709</v>
      </c>
      <c r="AX151">
        <v>748</v>
      </c>
      <c r="AY151">
        <v>6139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3.6383699229869042</v>
      </c>
      <c r="BJ151">
        <v>218.30219537921425</v>
      </c>
      <c r="BK151">
        <v>5239.2526891011421</v>
      </c>
      <c r="BL151">
        <v>3340.1395471104843</v>
      </c>
      <c r="BM151">
        <v>104.99504386976237</v>
      </c>
      <c r="BN151">
        <v>0</v>
      </c>
      <c r="BO151">
        <v>0</v>
      </c>
      <c r="BP151">
        <v>184.57920080275133</v>
      </c>
      <c r="BQ151">
        <v>1735.0444875458627</v>
      </c>
      <c r="BR151">
        <v>841.03850410174471</v>
      </c>
      <c r="BS151">
        <v>3532.361717227328</v>
      </c>
      <c r="BT151">
        <v>0</v>
      </c>
      <c r="BU151">
        <v>33.116258949585628</v>
      </c>
      <c r="BV151">
        <v>67.421098519936976</v>
      </c>
      <c r="BW151">
        <v>0.89967873908139995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4.2567970137210844</v>
      </c>
      <c r="DF151" t="s">
        <v>508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107</v>
      </c>
      <c r="DM151">
        <v>0</v>
      </c>
      <c r="DN151">
        <v>0</v>
      </c>
      <c r="DO151">
        <v>28</v>
      </c>
      <c r="DP151">
        <v>87</v>
      </c>
      <c r="DQ151">
        <v>0</v>
      </c>
      <c r="DR151">
        <v>22.119479756864621</v>
      </c>
      <c r="DS151">
        <v>0</v>
      </c>
      <c r="DT151">
        <v>148</v>
      </c>
      <c r="DU151">
        <v>1.3207829442553338</v>
      </c>
      <c r="DV151">
        <v>19.585582379999998</v>
      </c>
      <c r="DW151">
        <v>0</v>
      </c>
      <c r="DX151">
        <v>0</v>
      </c>
      <c r="DY151">
        <v>0</v>
      </c>
    </row>
    <row r="152" spans="10:129" x14ac:dyDescent="0.25">
      <c r="J152" t="s">
        <v>509</v>
      </c>
      <c r="K152">
        <f t="shared" si="2"/>
        <v>3.0000000000000195</v>
      </c>
      <c r="L152">
        <v>20.547945205479454</v>
      </c>
      <c r="M152">
        <v>1.2057420864441026</v>
      </c>
      <c r="N152">
        <v>24.77552232419389</v>
      </c>
      <c r="O152">
        <v>944.52239023231198</v>
      </c>
      <c r="P152">
        <v>911.15025710579698</v>
      </c>
      <c r="Q152">
        <v>196.26461711662043</v>
      </c>
      <c r="R152">
        <v>54.880646574190123</v>
      </c>
      <c r="S152">
        <v>26.230741145374196</v>
      </c>
      <c r="T152">
        <v>27.191478168366597</v>
      </c>
      <c r="U152">
        <v>18.928304413473185</v>
      </c>
      <c r="V152">
        <v>0.964667716221839</v>
      </c>
      <c r="W152">
        <v>16.277495769881558</v>
      </c>
      <c r="X152">
        <v>4.5516074450084609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14.85</v>
      </c>
      <c r="AG152">
        <v>6.2</v>
      </c>
      <c r="AH152">
        <v>20.93</v>
      </c>
      <c r="AI152">
        <v>0.03</v>
      </c>
      <c r="AJ152">
        <v>1.25</v>
      </c>
      <c r="AK152">
        <v>1.67</v>
      </c>
      <c r="AL152">
        <v>2.92</v>
      </c>
      <c r="AM152">
        <v>0.42808219178082191</v>
      </c>
      <c r="AN152">
        <v>0.98299999999999998</v>
      </c>
      <c r="AO152">
        <v>104</v>
      </c>
      <c r="AP152">
        <v>43</v>
      </c>
      <c r="AQ152">
        <v>0</v>
      </c>
      <c r="AR152">
        <v>0</v>
      </c>
      <c r="AS152">
        <v>0</v>
      </c>
      <c r="AT152">
        <v>0</v>
      </c>
      <c r="AU152">
        <v>26</v>
      </c>
      <c r="AV152">
        <v>38</v>
      </c>
      <c r="AW152">
        <v>709</v>
      </c>
      <c r="AX152">
        <v>748</v>
      </c>
      <c r="AY152">
        <v>6139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4.6983320255082424</v>
      </c>
      <c r="BJ152">
        <v>281.89992153049457</v>
      </c>
      <c r="BK152">
        <v>6765.5981167318687</v>
      </c>
      <c r="BL152">
        <v>4313.2185390793393</v>
      </c>
      <c r="BM152">
        <v>135.58312859182101</v>
      </c>
      <c r="BN152">
        <v>0</v>
      </c>
      <c r="BO152">
        <v>0</v>
      </c>
      <c r="BP152">
        <v>82.591838716362005</v>
      </c>
      <c r="BQ152">
        <v>776.3632839338029</v>
      </c>
      <c r="BR152">
        <v>1434.6717791019962</v>
      </c>
      <c r="BS152">
        <v>6025.6214722283839</v>
      </c>
      <c r="BT152">
        <v>0</v>
      </c>
      <c r="BU152">
        <v>11.475161109759004</v>
      </c>
      <c r="BV152">
        <v>89.062657406837943</v>
      </c>
      <c r="BW152">
        <v>0.964667716221839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5.4080869752780529</v>
      </c>
      <c r="DF152" t="s">
        <v>510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107</v>
      </c>
      <c r="DM152">
        <v>0</v>
      </c>
      <c r="DN152">
        <v>0</v>
      </c>
      <c r="DO152">
        <v>35</v>
      </c>
      <c r="DP152">
        <v>85</v>
      </c>
      <c r="DQ152">
        <v>0</v>
      </c>
      <c r="DR152">
        <v>22.327897305577</v>
      </c>
      <c r="DS152">
        <v>0</v>
      </c>
      <c r="DT152">
        <v>149</v>
      </c>
      <c r="DU152">
        <v>1.3940228191663533</v>
      </c>
      <c r="DV152">
        <v>19.585582379999998</v>
      </c>
      <c r="DW152">
        <v>0</v>
      </c>
      <c r="DX152">
        <v>0</v>
      </c>
      <c r="DY152">
        <v>0</v>
      </c>
    </row>
    <row r="153" spans="10:129" x14ac:dyDescent="0.25">
      <c r="J153" t="s">
        <v>511</v>
      </c>
      <c r="K153">
        <f t="shared" si="2"/>
        <v>1.999999999999988</v>
      </c>
      <c r="L153">
        <v>25.641025641025642</v>
      </c>
      <c r="M153">
        <v>0.82218961224530185</v>
      </c>
      <c r="N153">
        <v>21.081784929366716</v>
      </c>
      <c r="O153">
        <v>732.14435713985642</v>
      </c>
      <c r="P153">
        <v>669.22638695553087</v>
      </c>
      <c r="Q153">
        <v>137.60965098249531</v>
      </c>
      <c r="R153">
        <v>32.336737851335073</v>
      </c>
      <c r="S153">
        <v>28.794574080613462</v>
      </c>
      <c r="T153">
        <v>31.501723990999132</v>
      </c>
      <c r="U153">
        <v>14.672231606009147</v>
      </c>
      <c r="V153">
        <v>0.91406343630084586</v>
      </c>
      <c r="W153">
        <v>16.736972704714642</v>
      </c>
      <c r="X153">
        <v>3.9330024813895781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15.14</v>
      </c>
      <c r="AG153">
        <v>5.9</v>
      </c>
      <c r="AH153">
        <v>20.93</v>
      </c>
      <c r="AI153">
        <v>0.03</v>
      </c>
      <c r="AJ153">
        <v>0.98</v>
      </c>
      <c r="AK153">
        <v>1.36</v>
      </c>
      <c r="AL153">
        <v>2.34</v>
      </c>
      <c r="AM153">
        <v>0.41880341880341881</v>
      </c>
      <c r="AN153">
        <v>0.67800000000000005</v>
      </c>
      <c r="AO153">
        <v>106</v>
      </c>
      <c r="AP153">
        <v>41</v>
      </c>
      <c r="AQ153">
        <v>0</v>
      </c>
      <c r="AR153">
        <v>0</v>
      </c>
      <c r="AS153">
        <v>0</v>
      </c>
      <c r="AT153">
        <v>0</v>
      </c>
      <c r="AU153">
        <v>26</v>
      </c>
      <c r="AV153">
        <v>38</v>
      </c>
      <c r="AW153">
        <v>709</v>
      </c>
      <c r="AX153">
        <v>748</v>
      </c>
      <c r="AY153">
        <v>6139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3.5960708550097888</v>
      </c>
      <c r="BJ153">
        <v>215.76425130058732</v>
      </c>
      <c r="BK153">
        <v>5178.3420312140961</v>
      </c>
      <c r="BL153">
        <v>3301.3076546017942</v>
      </c>
      <c r="BM153">
        <v>103.77438940308811</v>
      </c>
      <c r="BN153">
        <v>0</v>
      </c>
      <c r="BO153">
        <v>0</v>
      </c>
      <c r="BP153">
        <v>155.70992500709789</v>
      </c>
      <c r="BQ153">
        <v>1463.6732950667201</v>
      </c>
      <c r="BR153">
        <v>891.07149895559871</v>
      </c>
      <c r="BS153">
        <v>3742.5002956135149</v>
      </c>
      <c r="BT153">
        <v>0</v>
      </c>
      <c r="BU153">
        <v>28.265288122027592</v>
      </c>
      <c r="BV153">
        <v>72.272172696481022</v>
      </c>
      <c r="BW153">
        <v>0.91406343630084586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4.1920661731454709</v>
      </c>
      <c r="DF153" t="s">
        <v>512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107</v>
      </c>
      <c r="DM153">
        <v>0</v>
      </c>
      <c r="DN153">
        <v>0</v>
      </c>
      <c r="DO153">
        <v>27</v>
      </c>
      <c r="DP153">
        <v>87</v>
      </c>
      <c r="DQ153">
        <v>0</v>
      </c>
      <c r="DR153">
        <v>22.466137353585633</v>
      </c>
      <c r="DS153">
        <v>0</v>
      </c>
      <c r="DT153">
        <v>150</v>
      </c>
      <c r="DU153">
        <v>1.323907378464483</v>
      </c>
      <c r="DV153">
        <v>19.585582379999998</v>
      </c>
      <c r="DW153">
        <v>0</v>
      </c>
      <c r="DX153">
        <v>0</v>
      </c>
      <c r="DY153">
        <v>0</v>
      </c>
    </row>
    <row r="154" spans="10:129" x14ac:dyDescent="0.25">
      <c r="J154" t="s">
        <v>513</v>
      </c>
      <c r="K154">
        <f t="shared" si="2"/>
        <v>3.0000000000000195</v>
      </c>
      <c r="L154">
        <v>26.666666666666668</v>
      </c>
      <c r="M154">
        <v>0.85177211690425192</v>
      </c>
      <c r="N154">
        <v>22.713923117446718</v>
      </c>
      <c r="O154">
        <v>760.04731416150901</v>
      </c>
      <c r="P154">
        <v>698.0164830502822</v>
      </c>
      <c r="Q154">
        <v>143.83217782455031</v>
      </c>
      <c r="R154">
        <v>32.438746488090075</v>
      </c>
      <c r="S154">
        <v>29.884880446561304</v>
      </c>
      <c r="T154">
        <v>32.540668693364509</v>
      </c>
      <c r="U154">
        <v>15.231409101433046</v>
      </c>
      <c r="V154">
        <v>0.91838556632535462</v>
      </c>
      <c r="W154">
        <v>16.886227544910177</v>
      </c>
      <c r="X154">
        <v>3.8083832335329344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15.17</v>
      </c>
      <c r="AG154">
        <v>5.92</v>
      </c>
      <c r="AH154">
        <v>20.93</v>
      </c>
      <c r="AI154">
        <v>0.03</v>
      </c>
      <c r="AJ154">
        <v>1.02</v>
      </c>
      <c r="AK154">
        <v>1.23</v>
      </c>
      <c r="AL154">
        <v>2.25</v>
      </c>
      <c r="AM154">
        <v>0.45333333333333337</v>
      </c>
      <c r="AN154">
        <v>0.71099999999999997</v>
      </c>
      <c r="AO154">
        <v>106</v>
      </c>
      <c r="AP154">
        <v>41</v>
      </c>
      <c r="AQ154">
        <v>0</v>
      </c>
      <c r="AR154">
        <v>0</v>
      </c>
      <c r="AS154">
        <v>0</v>
      </c>
      <c r="AT154">
        <v>0</v>
      </c>
      <c r="AU154">
        <v>26</v>
      </c>
      <c r="AV154">
        <v>38</v>
      </c>
      <c r="AW154">
        <v>709</v>
      </c>
      <c r="AX154">
        <v>748</v>
      </c>
      <c r="AY154">
        <v>6139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3.737185284377865</v>
      </c>
      <c r="BJ154">
        <v>224.2311170626719</v>
      </c>
      <c r="BK154">
        <v>5381.546809504126</v>
      </c>
      <c r="BL154">
        <v>3430.8551981933197</v>
      </c>
      <c r="BM154">
        <v>107.84662944898048</v>
      </c>
      <c r="BN154">
        <v>0</v>
      </c>
      <c r="BO154">
        <v>0</v>
      </c>
      <c r="BP154">
        <v>153.51477925169874</v>
      </c>
      <c r="BQ154">
        <v>1443.0389249659681</v>
      </c>
      <c r="BR154">
        <v>944.62696507979899</v>
      </c>
      <c r="BS154">
        <v>3967.4332533351558</v>
      </c>
      <c r="BT154">
        <v>0</v>
      </c>
      <c r="BU154">
        <v>26.814575363675683</v>
      </c>
      <c r="BV154">
        <v>73.722916361675729</v>
      </c>
      <c r="BW154">
        <v>0.91838556632535462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4.3518311718380129</v>
      </c>
      <c r="DF154" t="s">
        <v>514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107</v>
      </c>
      <c r="DM154">
        <v>0</v>
      </c>
      <c r="DN154">
        <v>0</v>
      </c>
      <c r="DO154">
        <v>28</v>
      </c>
      <c r="DP154">
        <v>86</v>
      </c>
      <c r="DQ154">
        <v>0</v>
      </c>
      <c r="DR154">
        <v>22.649468757070323</v>
      </c>
      <c r="DS154">
        <v>0</v>
      </c>
      <c r="DT154">
        <v>151</v>
      </c>
      <c r="DU154">
        <v>1.3562921514417747</v>
      </c>
      <c r="DV154">
        <v>19.585582379999998</v>
      </c>
      <c r="DW154">
        <v>0</v>
      </c>
      <c r="DX154">
        <v>0</v>
      </c>
      <c r="DY154">
        <v>0</v>
      </c>
    </row>
    <row r="155" spans="10:129" x14ac:dyDescent="0.25">
      <c r="J155" t="s">
        <v>515</v>
      </c>
      <c r="K155">
        <f t="shared" si="2"/>
        <v>1.999999999999988</v>
      </c>
      <c r="L155">
        <v>24.590163934426229</v>
      </c>
      <c r="M155">
        <v>0.97214230827515213</v>
      </c>
      <c r="N155">
        <v>23.90513872807751</v>
      </c>
      <c r="O155">
        <v>823.9980937056182</v>
      </c>
      <c r="P155">
        <v>802.08842015849859</v>
      </c>
      <c r="Q155">
        <v>162.49975835071535</v>
      </c>
      <c r="R155">
        <v>40.395420154980087</v>
      </c>
      <c r="S155">
        <v>29.011157805685247</v>
      </c>
      <c r="T155">
        <v>29.803620308286806</v>
      </c>
      <c r="U155">
        <v>16.512987849811989</v>
      </c>
      <c r="V155">
        <v>0.97341052884165158</v>
      </c>
      <c r="W155">
        <v>16.715634837355719</v>
      </c>
      <c r="X155">
        <v>4.1552990556138507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15.3</v>
      </c>
      <c r="AG155">
        <v>5.92</v>
      </c>
      <c r="AH155">
        <v>20.93</v>
      </c>
      <c r="AI155">
        <v>0.03</v>
      </c>
      <c r="AJ155">
        <v>1.22</v>
      </c>
      <c r="AK155">
        <v>1.22</v>
      </c>
      <c r="AL155">
        <v>2.44</v>
      </c>
      <c r="AM155">
        <v>0.5</v>
      </c>
      <c r="AN155">
        <v>0.85699999999999998</v>
      </c>
      <c r="AO155">
        <v>107</v>
      </c>
      <c r="AP155">
        <v>41</v>
      </c>
      <c r="AQ155">
        <v>0</v>
      </c>
      <c r="AR155">
        <v>0</v>
      </c>
      <c r="AS155">
        <v>0</v>
      </c>
      <c r="AT155">
        <v>0</v>
      </c>
      <c r="AU155">
        <v>26</v>
      </c>
      <c r="AV155">
        <v>38</v>
      </c>
      <c r="AW155">
        <v>709</v>
      </c>
      <c r="AX155">
        <v>748</v>
      </c>
      <c r="AY155">
        <v>6139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4.1077201680370052</v>
      </c>
      <c r="BJ155">
        <v>246.46321008222031</v>
      </c>
      <c r="BK155">
        <v>5915.117041973288</v>
      </c>
      <c r="BL155">
        <v>3771.0180306405064</v>
      </c>
      <c r="BM155">
        <v>118.53941967882341</v>
      </c>
      <c r="BN155">
        <v>0</v>
      </c>
      <c r="BO155">
        <v>0</v>
      </c>
      <c r="BP155">
        <v>54.223936691159992</v>
      </c>
      <c r="BQ155">
        <v>509.70500489690397</v>
      </c>
      <c r="BR155">
        <v>1294.5781508215005</v>
      </c>
      <c r="BS155">
        <v>5437.2282334503025</v>
      </c>
      <c r="BT155">
        <v>0</v>
      </c>
      <c r="BU155">
        <v>8.6169893390117256</v>
      </c>
      <c r="BV155">
        <v>91.920890066385539</v>
      </c>
      <c r="BW155">
        <v>0.97341052884165158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4.7179965285177108</v>
      </c>
      <c r="DF155" t="s">
        <v>516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107</v>
      </c>
      <c r="DM155">
        <v>0</v>
      </c>
      <c r="DN155">
        <v>0</v>
      </c>
      <c r="DO155">
        <v>31</v>
      </c>
      <c r="DP155">
        <v>85</v>
      </c>
      <c r="DQ155">
        <v>0</v>
      </c>
      <c r="DR155">
        <v>22.780217181277237</v>
      </c>
      <c r="DS155">
        <v>0</v>
      </c>
      <c r="DT155">
        <v>152</v>
      </c>
      <c r="DU155">
        <v>1.3784912683691322</v>
      </c>
      <c r="DV155">
        <v>19.585582379999998</v>
      </c>
      <c r="DW155">
        <v>0</v>
      </c>
      <c r="DX155">
        <v>0</v>
      </c>
      <c r="DY155">
        <v>0</v>
      </c>
    </row>
    <row r="156" spans="10:129" x14ac:dyDescent="0.25">
      <c r="J156" t="s">
        <v>517</v>
      </c>
      <c r="K156">
        <f t="shared" si="2"/>
        <v>3.0000000000000195</v>
      </c>
      <c r="L156">
        <v>24.691358024691361</v>
      </c>
      <c r="M156">
        <v>0.7416027892088517</v>
      </c>
      <c r="N156">
        <v>18.311179980465475</v>
      </c>
      <c r="O156">
        <v>625.78883125135553</v>
      </c>
      <c r="P156">
        <v>597.81731394655378</v>
      </c>
      <c r="Q156">
        <v>124.34852820434527</v>
      </c>
      <c r="R156">
        <v>29.990539205970066</v>
      </c>
      <c r="S156">
        <v>29.260956837228328</v>
      </c>
      <c r="T156">
        <v>30.630059640766003</v>
      </c>
      <c r="U156">
        <v>12.540858341710532</v>
      </c>
      <c r="V156">
        <v>0.95530198701554225</v>
      </c>
      <c r="W156">
        <v>16.767537826685004</v>
      </c>
      <c r="X156">
        <v>4.0440165061898208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15.18</v>
      </c>
      <c r="AG156">
        <v>5.97</v>
      </c>
      <c r="AH156">
        <v>20.93</v>
      </c>
      <c r="AI156">
        <v>0.03</v>
      </c>
      <c r="AJ156">
        <v>1.1499999999999999</v>
      </c>
      <c r="AK156">
        <v>1.28</v>
      </c>
      <c r="AL156">
        <v>2.4299999999999997</v>
      </c>
      <c r="AM156">
        <v>0.47325102880658437</v>
      </c>
      <c r="AN156">
        <v>0.57499999999999996</v>
      </c>
      <c r="AO156">
        <v>106</v>
      </c>
      <c r="AP156">
        <v>41</v>
      </c>
      <c r="AQ156">
        <v>0</v>
      </c>
      <c r="AR156">
        <v>0</v>
      </c>
      <c r="AS156">
        <v>0</v>
      </c>
      <c r="AT156">
        <v>0</v>
      </c>
      <c r="AU156">
        <v>26</v>
      </c>
      <c r="AV156">
        <v>38</v>
      </c>
      <c r="AW156">
        <v>709</v>
      </c>
      <c r="AX156">
        <v>748</v>
      </c>
      <c r="AY156">
        <v>6139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3.1056075883132626</v>
      </c>
      <c r="BJ156">
        <v>186.33645529879576</v>
      </c>
      <c r="BK156">
        <v>4472.0749271710984</v>
      </c>
      <c r="BL156">
        <v>2851.0467443111834</v>
      </c>
      <c r="BM156">
        <v>89.620740023468912</v>
      </c>
      <c r="BN156">
        <v>0</v>
      </c>
      <c r="BO156">
        <v>0</v>
      </c>
      <c r="BP156">
        <v>69.225654778880113</v>
      </c>
      <c r="BQ156">
        <v>650.72115492147304</v>
      </c>
      <c r="BR156">
        <v>915.57202121767727</v>
      </c>
      <c r="BS156">
        <v>3845.4024891142449</v>
      </c>
      <c r="BT156">
        <v>0</v>
      </c>
      <c r="BU156">
        <v>14.550765931220655</v>
      </c>
      <c r="BV156">
        <v>85.986987063893679</v>
      </c>
      <c r="BW156">
        <v>0.95530198701554225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3.5831023833458664</v>
      </c>
      <c r="DF156" t="s">
        <v>518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107</v>
      </c>
      <c r="DM156">
        <v>0</v>
      </c>
      <c r="DN156">
        <v>0</v>
      </c>
      <c r="DO156">
        <v>23</v>
      </c>
      <c r="DP156">
        <v>89</v>
      </c>
      <c r="DQ156">
        <v>0</v>
      </c>
      <c r="DR156">
        <v>22.960550375185996</v>
      </c>
      <c r="DS156">
        <v>0</v>
      </c>
      <c r="DT156">
        <v>153</v>
      </c>
      <c r="DU156">
        <v>1.2627163313302607</v>
      </c>
      <c r="DV156">
        <v>19.585582379999998</v>
      </c>
      <c r="DW156">
        <v>0</v>
      </c>
      <c r="DX156">
        <v>0</v>
      </c>
      <c r="DY156">
        <v>0</v>
      </c>
    </row>
    <row r="157" spans="10:129" x14ac:dyDescent="0.25">
      <c r="J157" t="s">
        <v>519</v>
      </c>
      <c r="K157">
        <f t="shared" si="2"/>
        <v>1.999999999999988</v>
      </c>
      <c r="L157">
        <v>24.291497975708506</v>
      </c>
      <c r="M157">
        <v>0.8405511668612019</v>
      </c>
      <c r="N157">
        <v>20.418246968288308</v>
      </c>
      <c r="O157">
        <v>699.03025929947285</v>
      </c>
      <c r="P157">
        <v>668.16625123001972</v>
      </c>
      <c r="Q157">
        <v>140.87392735865532</v>
      </c>
      <c r="R157">
        <v>34.070884676170074</v>
      </c>
      <c r="S157">
        <v>29.209389288455522</v>
      </c>
      <c r="T157">
        <v>30.558632571909442</v>
      </c>
      <c r="U157">
        <v>14.00862243085116</v>
      </c>
      <c r="V157">
        <v>0.95584739335836022</v>
      </c>
      <c r="W157">
        <v>16.759708737864077</v>
      </c>
      <c r="X157">
        <v>4.0533980582524265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15.1</v>
      </c>
      <c r="AG157">
        <v>6.02</v>
      </c>
      <c r="AH157">
        <v>20.93</v>
      </c>
      <c r="AI157">
        <v>0.03</v>
      </c>
      <c r="AJ157">
        <v>1.04</v>
      </c>
      <c r="AK157">
        <v>1.43</v>
      </c>
      <c r="AL157">
        <v>2.4699999999999998</v>
      </c>
      <c r="AM157">
        <v>0.4210526315789474</v>
      </c>
      <c r="AN157">
        <v>0.67900000000000005</v>
      </c>
      <c r="AO157">
        <v>106</v>
      </c>
      <c r="AP157">
        <v>42</v>
      </c>
      <c r="AQ157">
        <v>0</v>
      </c>
      <c r="AR157">
        <v>0</v>
      </c>
      <c r="AS157">
        <v>0</v>
      </c>
      <c r="AT157">
        <v>0</v>
      </c>
      <c r="AU157">
        <v>26</v>
      </c>
      <c r="AV157">
        <v>38</v>
      </c>
      <c r="AW157">
        <v>709</v>
      </c>
      <c r="AX157">
        <v>748</v>
      </c>
      <c r="AY157">
        <v>6139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3.4695550631828413</v>
      </c>
      <c r="BJ157">
        <v>208.17330379097049</v>
      </c>
      <c r="BK157">
        <v>4996.1592909832916</v>
      </c>
      <c r="BL157">
        <v>3185.1621255434766</v>
      </c>
      <c r="BM157">
        <v>100.12343268503591</v>
      </c>
      <c r="BN157">
        <v>0</v>
      </c>
      <c r="BO157">
        <v>0</v>
      </c>
      <c r="BP157">
        <v>76.38419300642623</v>
      </c>
      <c r="BQ157">
        <v>718.01141426040658</v>
      </c>
      <c r="BR157">
        <v>1025.0035866674068</v>
      </c>
      <c r="BS157">
        <v>4305.0150640031088</v>
      </c>
      <c r="BT157">
        <v>0</v>
      </c>
      <c r="BU157">
        <v>14.37126745650848</v>
      </c>
      <c r="BV157">
        <v>86.166489362588777</v>
      </c>
      <c r="BW157">
        <v>0.95584739335836022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4.0024635516717604</v>
      </c>
      <c r="DF157" t="s">
        <v>520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107</v>
      </c>
      <c r="DM157">
        <v>0</v>
      </c>
      <c r="DN157">
        <v>0</v>
      </c>
      <c r="DO157">
        <v>26</v>
      </c>
      <c r="DP157">
        <v>87</v>
      </c>
      <c r="DQ157">
        <v>0</v>
      </c>
      <c r="DR157">
        <v>23.070136419377597</v>
      </c>
      <c r="DS157">
        <v>0</v>
      </c>
      <c r="DT157">
        <v>154</v>
      </c>
      <c r="DU157">
        <v>1.3100184525069853</v>
      </c>
      <c r="DV157">
        <v>19.585582379999998</v>
      </c>
      <c r="DW157">
        <v>0</v>
      </c>
      <c r="DX157">
        <v>0</v>
      </c>
      <c r="DY157">
        <v>0</v>
      </c>
    </row>
    <row r="158" spans="10:129" x14ac:dyDescent="0.25">
      <c r="J158" t="s">
        <v>521</v>
      </c>
      <c r="K158">
        <f t="shared" si="2"/>
        <v>1.999999999999988</v>
      </c>
      <c r="L158">
        <v>24.291497975708506</v>
      </c>
      <c r="M158">
        <v>0.85279220327180194</v>
      </c>
      <c r="N158">
        <v>20.715600079476971</v>
      </c>
      <c r="O158">
        <v>739.65401545929603</v>
      </c>
      <c r="P158">
        <v>708.40242235790674</v>
      </c>
      <c r="Q158">
        <v>141.38397054243032</v>
      </c>
      <c r="R158">
        <v>36.111057411270082</v>
      </c>
      <c r="S158">
        <v>28.007148810803656</v>
      </c>
      <c r="T158">
        <v>29.242700795016212</v>
      </c>
      <c r="U158">
        <v>14.822725760707335</v>
      </c>
      <c r="V158">
        <v>0.95774836281800857</v>
      </c>
      <c r="W158">
        <v>16.578947368421051</v>
      </c>
      <c r="X158">
        <v>4.2344497607655498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15.11</v>
      </c>
      <c r="AG158">
        <v>6.04</v>
      </c>
      <c r="AH158">
        <v>20.93</v>
      </c>
      <c r="AI158">
        <v>0.03</v>
      </c>
      <c r="AJ158">
        <v>1.0900000000000001</v>
      </c>
      <c r="AK158">
        <v>1.38</v>
      </c>
      <c r="AL158">
        <v>2.4699999999999998</v>
      </c>
      <c r="AM158">
        <v>0.44129554655870451</v>
      </c>
      <c r="AN158">
        <v>0.67100000000000004</v>
      </c>
      <c r="AO158">
        <v>106</v>
      </c>
      <c r="AP158">
        <v>42</v>
      </c>
      <c r="AQ158">
        <v>0</v>
      </c>
      <c r="AR158">
        <v>0</v>
      </c>
      <c r="AS158">
        <v>0</v>
      </c>
      <c r="AT158">
        <v>0</v>
      </c>
      <c r="AU158">
        <v>26</v>
      </c>
      <c r="AV158">
        <v>38</v>
      </c>
      <c r="AW158">
        <v>709</v>
      </c>
      <c r="AX158">
        <v>748</v>
      </c>
      <c r="AY158">
        <v>6139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3.6729256289083287</v>
      </c>
      <c r="BJ158">
        <v>220.37553773449972</v>
      </c>
      <c r="BK158">
        <v>5289.012905627993</v>
      </c>
      <c r="BL158">
        <v>3371.8627864648033</v>
      </c>
      <c r="BM158">
        <v>105.99224259775538</v>
      </c>
      <c r="BN158">
        <v>0</v>
      </c>
      <c r="BO158">
        <v>0</v>
      </c>
      <c r="BP158">
        <v>77.343489642974376</v>
      </c>
      <c r="BQ158">
        <v>727.02880264395912</v>
      </c>
      <c r="BR158">
        <v>1092.9587702491976</v>
      </c>
      <c r="BS158">
        <v>4590.42683504663</v>
      </c>
      <c r="BT158">
        <v>0</v>
      </c>
      <c r="BU158">
        <v>13.746020582977479</v>
      </c>
      <c r="BV158">
        <v>86.791749556178928</v>
      </c>
      <c r="BW158">
        <v>0.95774836281800857</v>
      </c>
      <c r="BX158">
        <v>2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4.2350645030592391</v>
      </c>
      <c r="DF158" t="s">
        <v>522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107</v>
      </c>
      <c r="DM158">
        <v>0</v>
      </c>
      <c r="DN158">
        <v>0</v>
      </c>
      <c r="DO158">
        <v>27</v>
      </c>
      <c r="DP158">
        <v>87</v>
      </c>
      <c r="DQ158">
        <v>0</v>
      </c>
      <c r="DR158">
        <v>23.189177764245784</v>
      </c>
      <c r="DS158">
        <v>0</v>
      </c>
      <c r="DT158">
        <v>155</v>
      </c>
      <c r="DU158">
        <v>1.3162975182488859</v>
      </c>
      <c r="DV158">
        <v>19.585582379999998</v>
      </c>
      <c r="DW158">
        <v>0</v>
      </c>
      <c r="DX158">
        <v>0</v>
      </c>
      <c r="DY158">
        <v>0</v>
      </c>
    </row>
    <row r="159" spans="10:129" x14ac:dyDescent="0.25">
      <c r="J159" t="s">
        <v>523</v>
      </c>
      <c r="K159">
        <f t="shared" si="2"/>
        <v>3.0000000000000195</v>
      </c>
      <c r="L159">
        <v>24.291497975708506</v>
      </c>
      <c r="M159">
        <v>0.77118529386780166</v>
      </c>
      <c r="N159">
        <v>18.733246004885871</v>
      </c>
      <c r="O159">
        <v>640.83436675423752</v>
      </c>
      <c r="P159">
        <v>596.01729753507789</v>
      </c>
      <c r="Q159">
        <v>129.44896004209528</v>
      </c>
      <c r="R159">
        <v>30.398573752990067</v>
      </c>
      <c r="S159">
        <v>29.232586416624162</v>
      </c>
      <c r="T159">
        <v>31.430708609230166</v>
      </c>
      <c r="U159">
        <v>12.842372079243237</v>
      </c>
      <c r="V159">
        <v>0.9300645041149187</v>
      </c>
      <c r="W159">
        <v>16.785714285714285</v>
      </c>
      <c r="X159">
        <v>3.9417989417989419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15.23</v>
      </c>
      <c r="AG159">
        <v>5.92</v>
      </c>
      <c r="AH159">
        <v>20.93</v>
      </c>
      <c r="AI159">
        <v>0.03</v>
      </c>
      <c r="AJ159">
        <v>1.07</v>
      </c>
      <c r="AK159">
        <v>1.4</v>
      </c>
      <c r="AL159">
        <v>2.4699999999999998</v>
      </c>
      <c r="AM159">
        <v>0.43319838056680171</v>
      </c>
      <c r="AN159">
        <v>0.65800000000000003</v>
      </c>
      <c r="AO159">
        <v>106</v>
      </c>
      <c r="AP159">
        <v>41</v>
      </c>
      <c r="AQ159">
        <v>0</v>
      </c>
      <c r="AR159">
        <v>0</v>
      </c>
      <c r="AS159">
        <v>0</v>
      </c>
      <c r="AT159">
        <v>0</v>
      </c>
      <c r="AU159">
        <v>26</v>
      </c>
      <c r="AV159">
        <v>38</v>
      </c>
      <c r="AW159">
        <v>709</v>
      </c>
      <c r="AX159">
        <v>748</v>
      </c>
      <c r="AY159">
        <v>6139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3.1602681377486639</v>
      </c>
      <c r="BJ159">
        <v>189.61608826491982</v>
      </c>
      <c r="BK159">
        <v>4550.7861183580762</v>
      </c>
      <c r="BL159">
        <v>2901.2268707690473</v>
      </c>
      <c r="BM159">
        <v>91.198118604370265</v>
      </c>
      <c r="BN159">
        <v>0</v>
      </c>
      <c r="BO159">
        <v>0</v>
      </c>
      <c r="BP159">
        <v>110.91460497956479</v>
      </c>
      <c r="BQ159">
        <v>1042.5972868079091</v>
      </c>
      <c r="BR159">
        <v>841.10778944567653</v>
      </c>
      <c r="BS159">
        <v>3532.6527156718416</v>
      </c>
      <c r="BT159">
        <v>0</v>
      </c>
      <c r="BU159">
        <v>22.910267801908436</v>
      </c>
      <c r="BV159">
        <v>77.627307102413837</v>
      </c>
      <c r="BW159">
        <v>0.93006450411491881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3.6692491654980679</v>
      </c>
      <c r="DF159" t="s">
        <v>524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107</v>
      </c>
      <c r="DM159">
        <v>0</v>
      </c>
      <c r="DN159">
        <v>0</v>
      </c>
      <c r="DO159">
        <v>24</v>
      </c>
      <c r="DP159">
        <v>88</v>
      </c>
      <c r="DQ159">
        <v>0</v>
      </c>
      <c r="DR159">
        <v>23.360007608412207</v>
      </c>
      <c r="DS159">
        <v>0</v>
      </c>
      <c r="DT159">
        <v>156</v>
      </c>
      <c r="DU159">
        <v>1.2726130363110759</v>
      </c>
      <c r="DV159">
        <v>19.585582379999998</v>
      </c>
      <c r="DW159">
        <v>0</v>
      </c>
      <c r="DX159">
        <v>0</v>
      </c>
      <c r="DY159">
        <v>0</v>
      </c>
    </row>
    <row r="160" spans="10:129" x14ac:dyDescent="0.25">
      <c r="J160" t="s">
        <v>525</v>
      </c>
      <c r="K160">
        <f t="shared" si="2"/>
        <v>3.0000000000000195</v>
      </c>
      <c r="L160">
        <v>23.346303501945524</v>
      </c>
      <c r="M160">
        <v>0.86503323968240187</v>
      </c>
      <c r="N160">
        <v>20.195328552896541</v>
      </c>
      <c r="O160">
        <v>734.42060649716245</v>
      </c>
      <c r="P160">
        <v>704.01252478925733</v>
      </c>
      <c r="Q160">
        <v>142.7100828202453</v>
      </c>
      <c r="R160">
        <v>37.335161052330079</v>
      </c>
      <c r="S160">
        <v>27.498314146192968</v>
      </c>
      <c r="T160">
        <v>28.686035889690903</v>
      </c>
      <c r="U160">
        <v>14.717847825594438</v>
      </c>
      <c r="V160">
        <v>0.95859582174179825</v>
      </c>
      <c r="W160">
        <v>16.497641509433961</v>
      </c>
      <c r="X160">
        <v>4.316037735849056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14.91</v>
      </c>
      <c r="AG160">
        <v>6.17</v>
      </c>
      <c r="AH160">
        <v>20.93</v>
      </c>
      <c r="AI160">
        <v>0.03</v>
      </c>
      <c r="AJ160">
        <v>0.97</v>
      </c>
      <c r="AK160">
        <v>1.6</v>
      </c>
      <c r="AL160">
        <v>2.5700000000000003</v>
      </c>
      <c r="AM160">
        <v>0.37743190661478593</v>
      </c>
      <c r="AN160">
        <v>0.69799999999999995</v>
      </c>
      <c r="AO160">
        <v>104</v>
      </c>
      <c r="AP160">
        <v>43</v>
      </c>
      <c r="AQ160">
        <v>0</v>
      </c>
      <c r="AR160">
        <v>0</v>
      </c>
      <c r="AS160">
        <v>0</v>
      </c>
      <c r="AT160">
        <v>0</v>
      </c>
      <c r="AU160">
        <v>26</v>
      </c>
      <c r="AV160">
        <v>38</v>
      </c>
      <c r="AW160">
        <v>709</v>
      </c>
      <c r="AX160">
        <v>748</v>
      </c>
      <c r="AY160">
        <v>6139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3.6477078063300827</v>
      </c>
      <c r="BJ160">
        <v>218.86246837980497</v>
      </c>
      <c r="BK160">
        <v>5252.6992411153187</v>
      </c>
      <c r="BL160">
        <v>3348.7120216254584</v>
      </c>
      <c r="BM160">
        <v>105.2645138500064</v>
      </c>
      <c r="BN160">
        <v>0</v>
      </c>
      <c r="BO160">
        <v>0</v>
      </c>
      <c r="BP160">
        <v>75.255945670111586</v>
      </c>
      <c r="BQ160">
        <v>707.40588929904891</v>
      </c>
      <c r="BR160">
        <v>1088.9383598888724</v>
      </c>
      <c r="BS160">
        <v>4573.5411115332645</v>
      </c>
      <c r="BT160">
        <v>0</v>
      </c>
      <c r="BU160">
        <v>13.4674737087906</v>
      </c>
      <c r="BV160">
        <v>87.070302364430688</v>
      </c>
      <c r="BW160">
        <v>0.95859582174179836</v>
      </c>
      <c r="BX160">
        <v>3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4.2050993787412683</v>
      </c>
      <c r="DF160" t="s">
        <v>526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107</v>
      </c>
      <c r="DM160">
        <v>0</v>
      </c>
      <c r="DN160">
        <v>0</v>
      </c>
      <c r="DO160">
        <v>27</v>
      </c>
      <c r="DP160">
        <v>88</v>
      </c>
      <c r="DQ160">
        <v>0</v>
      </c>
      <c r="DR160">
        <v>23.530207007014177</v>
      </c>
      <c r="DS160">
        <v>0</v>
      </c>
      <c r="DT160">
        <v>157</v>
      </c>
      <c r="DU160">
        <v>1.3052509229949543</v>
      </c>
      <c r="DV160">
        <v>19.585582379999998</v>
      </c>
      <c r="DW160">
        <v>0</v>
      </c>
      <c r="DX160">
        <v>0</v>
      </c>
      <c r="DY160">
        <v>0</v>
      </c>
    </row>
    <row r="161" spans="10:129" x14ac:dyDescent="0.25">
      <c r="J161" t="s">
        <v>527</v>
      </c>
      <c r="K161">
        <f t="shared" si="2"/>
        <v>3.0000000000000195</v>
      </c>
      <c r="L161">
        <v>16.806722689075627</v>
      </c>
      <c r="M161">
        <v>0.85381228963935185</v>
      </c>
      <c r="N161">
        <v>14.349786380493308</v>
      </c>
      <c r="O161">
        <v>532.01004441753696</v>
      </c>
      <c r="P161">
        <v>520.80373433449404</v>
      </c>
      <c r="Q161">
        <v>139.95584962786032</v>
      </c>
      <c r="R161">
        <v>38.355247419880087</v>
      </c>
      <c r="S161">
        <v>26.972773411080897</v>
      </c>
      <c r="T161">
        <v>27.553155698528347</v>
      </c>
      <c r="U161">
        <v>10.661523936223185</v>
      </c>
      <c r="V161">
        <v>0.97893590506301065</v>
      </c>
      <c r="W161">
        <v>16.391875746714458</v>
      </c>
      <c r="X161">
        <v>4.4922341696535248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15.07</v>
      </c>
      <c r="AG161">
        <v>6.05</v>
      </c>
      <c r="AH161">
        <v>20.93</v>
      </c>
      <c r="AI161">
        <v>0.03</v>
      </c>
      <c r="AJ161">
        <v>1.7</v>
      </c>
      <c r="AK161">
        <v>1.87</v>
      </c>
      <c r="AL161">
        <v>3.5700000000000003</v>
      </c>
      <c r="AM161">
        <v>0.47619047619047616</v>
      </c>
      <c r="AN161">
        <v>0.83299999999999996</v>
      </c>
      <c r="AO161">
        <v>105</v>
      </c>
      <c r="AP161">
        <v>42</v>
      </c>
      <c r="AQ161">
        <v>0</v>
      </c>
      <c r="AR161">
        <v>0</v>
      </c>
      <c r="AS161">
        <v>0</v>
      </c>
      <c r="AT161">
        <v>0</v>
      </c>
      <c r="AU161">
        <v>26</v>
      </c>
      <c r="AV161">
        <v>38</v>
      </c>
      <c r="AW161">
        <v>709</v>
      </c>
      <c r="AX161">
        <v>748</v>
      </c>
      <c r="AY161">
        <v>6139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2.6557641973144763</v>
      </c>
      <c r="BJ161">
        <v>159.34585183886858</v>
      </c>
      <c r="BK161">
        <v>3824.3004441328458</v>
      </c>
      <c r="BL161">
        <v>2438.0761744995716</v>
      </c>
      <c r="BM161">
        <v>76.639287457572067</v>
      </c>
      <c r="BN161">
        <v>0</v>
      </c>
      <c r="BO161">
        <v>0</v>
      </c>
      <c r="BP161">
        <v>27.73441527370683</v>
      </c>
      <c r="BQ161">
        <v>260.70350357284423</v>
      </c>
      <c r="BR161">
        <v>853.37345987650451</v>
      </c>
      <c r="BS161">
        <v>3584.168531481319</v>
      </c>
      <c r="BT161">
        <v>0</v>
      </c>
      <c r="BU161">
        <v>6.8170246397039644</v>
      </c>
      <c r="BV161">
        <v>93.720893110792801</v>
      </c>
      <c r="BW161">
        <v>0.97893590506301054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3.0461496960637673</v>
      </c>
      <c r="DF161" t="s">
        <v>528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107</v>
      </c>
      <c r="DM161">
        <v>0</v>
      </c>
      <c r="DN161">
        <v>0</v>
      </c>
      <c r="DO161">
        <v>20</v>
      </c>
      <c r="DP161">
        <v>91</v>
      </c>
      <c r="DQ161">
        <v>0</v>
      </c>
      <c r="DR161">
        <v>23.68779380710529</v>
      </c>
      <c r="DS161">
        <v>0</v>
      </c>
      <c r="DT161">
        <v>158</v>
      </c>
      <c r="DU161">
        <v>1.156845435950602</v>
      </c>
      <c r="DV161">
        <v>19.585582379999998</v>
      </c>
      <c r="DW161">
        <v>0</v>
      </c>
      <c r="DX161">
        <v>0</v>
      </c>
      <c r="DY161">
        <v>0</v>
      </c>
    </row>
    <row r="162" spans="10:129" x14ac:dyDescent="0.25">
      <c r="J162" t="s">
        <v>529</v>
      </c>
      <c r="K162">
        <f t="shared" si="2"/>
        <v>3.0000000000000195</v>
      </c>
      <c r="L162">
        <v>19.047619047619047</v>
      </c>
      <c r="M162">
        <v>0.80586823036450184</v>
      </c>
      <c r="N162">
        <v>15.349871054561941</v>
      </c>
      <c r="O162">
        <v>586.10917674611017</v>
      </c>
      <c r="P162">
        <v>560.43628248785376</v>
      </c>
      <c r="Q162">
        <v>131.1831068669303</v>
      </c>
      <c r="R162">
        <v>36.417083321535081</v>
      </c>
      <c r="S162">
        <v>26.189439892034269</v>
      </c>
      <c r="T162">
        <v>27.38914580337617</v>
      </c>
      <c r="U162">
        <v>11.745674884691587</v>
      </c>
      <c r="V162">
        <v>0.95619776096872589</v>
      </c>
      <c r="W162">
        <v>16.278481012658229</v>
      </c>
      <c r="X162">
        <v>4.518987341772152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15.04</v>
      </c>
      <c r="AG162">
        <v>6.07</v>
      </c>
      <c r="AH162">
        <v>20.93</v>
      </c>
      <c r="AI162">
        <v>0.03</v>
      </c>
      <c r="AJ162">
        <v>1.48</v>
      </c>
      <c r="AK162">
        <v>1.67</v>
      </c>
      <c r="AL162">
        <v>3.15</v>
      </c>
      <c r="AM162">
        <v>0.46984126984126984</v>
      </c>
      <c r="AN162">
        <v>0.66500000000000004</v>
      </c>
      <c r="AO162">
        <v>105</v>
      </c>
      <c r="AP162">
        <v>42</v>
      </c>
      <c r="AQ162">
        <v>0</v>
      </c>
      <c r="AR162">
        <v>0</v>
      </c>
      <c r="AS162">
        <v>0</v>
      </c>
      <c r="AT162">
        <v>0</v>
      </c>
      <c r="AU162">
        <v>26</v>
      </c>
      <c r="AV162">
        <v>38</v>
      </c>
      <c r="AW162">
        <v>709</v>
      </c>
      <c r="AX162">
        <v>748</v>
      </c>
      <c r="AY162">
        <v>6139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2.9093384787145178</v>
      </c>
      <c r="BJ162">
        <v>174.56030872287107</v>
      </c>
      <c r="BK162">
        <v>4189.4474093489052</v>
      </c>
      <c r="BL162">
        <v>2670.865446443388</v>
      </c>
      <c r="BM162">
        <v>83.956861910799702</v>
      </c>
      <c r="BN162">
        <v>0</v>
      </c>
      <c r="BO162">
        <v>0</v>
      </c>
      <c r="BP162">
        <v>63.536908897467221</v>
      </c>
      <c r="BQ162">
        <v>597.24694363619187</v>
      </c>
      <c r="BR162">
        <v>860.64990660249487</v>
      </c>
      <c r="BS162">
        <v>3614.7296077304786</v>
      </c>
      <c r="BT162">
        <v>0</v>
      </c>
      <c r="BU162">
        <v>14.255983791643104</v>
      </c>
      <c r="BV162">
        <v>86.281775483422408</v>
      </c>
      <c r="BW162">
        <v>0.95619776096872577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3.355907109911882</v>
      </c>
      <c r="DF162" t="s">
        <v>530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107</v>
      </c>
      <c r="DM162">
        <v>0</v>
      </c>
      <c r="DN162">
        <v>0</v>
      </c>
      <c r="DO162">
        <v>22</v>
      </c>
      <c r="DP162">
        <v>90</v>
      </c>
      <c r="DQ162">
        <v>0</v>
      </c>
      <c r="DR162">
        <v>23.826921374006016</v>
      </c>
      <c r="DS162">
        <v>0</v>
      </c>
      <c r="DT162">
        <v>159</v>
      </c>
      <c r="DU162">
        <v>1.1861047315703761</v>
      </c>
      <c r="DV162">
        <v>19.585582379999998</v>
      </c>
      <c r="DW162">
        <v>0</v>
      </c>
      <c r="DX162">
        <v>0</v>
      </c>
      <c r="DY162">
        <v>0</v>
      </c>
    </row>
    <row r="163" spans="10:129" x14ac:dyDescent="0.25">
      <c r="J163" t="s">
        <v>531</v>
      </c>
      <c r="K163">
        <f t="shared" si="2"/>
        <v>2.9999999999999445</v>
      </c>
      <c r="L163">
        <v>25</v>
      </c>
      <c r="M163">
        <v>0.64979501612935142</v>
      </c>
      <c r="N163">
        <v>16.244875403233785</v>
      </c>
      <c r="O163">
        <v>595.09813878187333</v>
      </c>
      <c r="P163">
        <v>529.09240784312215</v>
      </c>
      <c r="Q163">
        <v>107.41509450301524</v>
      </c>
      <c r="R163">
        <v>26.216219646035057</v>
      </c>
      <c r="S163">
        <v>27.29780912520744</v>
      </c>
      <c r="T163">
        <v>30.703285782264427</v>
      </c>
      <c r="U163">
        <v>11.92581440444636</v>
      </c>
      <c r="V163">
        <v>0.88908429276243317</v>
      </c>
      <c r="W163">
        <v>16.530612244897959</v>
      </c>
      <c r="X163">
        <v>4.0345368916797488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15.07</v>
      </c>
      <c r="AG163">
        <v>5.99</v>
      </c>
      <c r="AH163">
        <v>20.93</v>
      </c>
      <c r="AI163">
        <v>0.03</v>
      </c>
      <c r="AJ163">
        <v>0.95</v>
      </c>
      <c r="AK163">
        <v>1.45</v>
      </c>
      <c r="AL163">
        <v>2.4</v>
      </c>
      <c r="AM163">
        <v>0.39583333333333331</v>
      </c>
      <c r="AN163">
        <v>0.55900000000000005</v>
      </c>
      <c r="AO163">
        <v>105</v>
      </c>
      <c r="AP163">
        <v>42</v>
      </c>
      <c r="AQ163">
        <v>0</v>
      </c>
      <c r="AR163">
        <v>0</v>
      </c>
      <c r="AS163">
        <v>0</v>
      </c>
      <c r="AT163">
        <v>0</v>
      </c>
      <c r="AU163">
        <v>26</v>
      </c>
      <c r="AV163">
        <v>38</v>
      </c>
      <c r="AW163">
        <v>709</v>
      </c>
      <c r="AX163">
        <v>748</v>
      </c>
      <c r="AY163">
        <v>6139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2.9045533712362053</v>
      </c>
      <c r="BJ163">
        <v>174.27320227417232</v>
      </c>
      <c r="BK163">
        <v>4182.5568545801352</v>
      </c>
      <c r="BL163">
        <v>2666.4725652730303</v>
      </c>
      <c r="BM163">
        <v>83.81877464088447</v>
      </c>
      <c r="BN163">
        <v>0</v>
      </c>
      <c r="BO163">
        <v>0</v>
      </c>
      <c r="BP163">
        <v>163.34935123538568</v>
      </c>
      <c r="BQ163">
        <v>1535.4839016126255</v>
      </c>
      <c r="BR163">
        <v>635.60595972273472</v>
      </c>
      <c r="BS163">
        <v>2669.5450308354862</v>
      </c>
      <c r="BT163">
        <v>0</v>
      </c>
      <c r="BU163">
        <v>36.711608592509251</v>
      </c>
      <c r="BV163">
        <v>63.825672277764355</v>
      </c>
      <c r="BW163">
        <v>0.88908429276243317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3.4073755441275315</v>
      </c>
      <c r="DF163" t="s">
        <v>532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107</v>
      </c>
      <c r="DM163">
        <v>0</v>
      </c>
      <c r="DN163">
        <v>0</v>
      </c>
      <c r="DO163">
        <v>22</v>
      </c>
      <c r="DP163">
        <v>90</v>
      </c>
      <c r="DQ163">
        <v>0</v>
      </c>
      <c r="DR163">
        <v>23.972268670254785</v>
      </c>
      <c r="DS163">
        <v>0</v>
      </c>
      <c r="DT163">
        <v>160</v>
      </c>
      <c r="DU163">
        <v>1.2107163846932796</v>
      </c>
      <c r="DV163">
        <v>19.585582379999998</v>
      </c>
      <c r="DW163">
        <v>0</v>
      </c>
      <c r="DX163">
        <v>0</v>
      </c>
      <c r="DY163">
        <v>0</v>
      </c>
    </row>
    <row r="164" spans="10:129" x14ac:dyDescent="0.25">
      <c r="J164" t="s">
        <v>20</v>
      </c>
      <c r="K164">
        <f t="shared" si="2"/>
        <v>1.999999999999988</v>
      </c>
      <c r="L164">
        <v>27.027027027027025</v>
      </c>
      <c r="M164">
        <v>0.6018509568545013</v>
      </c>
      <c r="N164">
        <v>16.266242077148682</v>
      </c>
      <c r="O164">
        <v>537.0858319102955</v>
      </c>
      <c r="P164">
        <v>444.48443509092101</v>
      </c>
      <c r="Q164">
        <v>102.41667130202023</v>
      </c>
      <c r="R164">
        <v>20.401727351000044</v>
      </c>
      <c r="S164">
        <v>30.286112778833239</v>
      </c>
      <c r="T164">
        <v>36.595751826093434</v>
      </c>
      <c r="U164">
        <v>10.763243124454819</v>
      </c>
      <c r="V164">
        <v>0.82758547830239382</v>
      </c>
      <c r="W164">
        <v>17.016949152542374</v>
      </c>
      <c r="X164">
        <v>3.3898305084745761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15.05</v>
      </c>
      <c r="AG164">
        <v>5.83</v>
      </c>
      <c r="AH164">
        <v>20.93</v>
      </c>
      <c r="AI164">
        <v>0.03</v>
      </c>
      <c r="AJ164">
        <v>0.91</v>
      </c>
      <c r="AK164">
        <v>1.31</v>
      </c>
      <c r="AL164">
        <v>2.2200000000000002</v>
      </c>
      <c r="AM164">
        <v>0.40990990990990989</v>
      </c>
      <c r="AN164">
        <v>0.44800000000000001</v>
      </c>
      <c r="AO164">
        <v>105</v>
      </c>
      <c r="AP164">
        <v>40</v>
      </c>
      <c r="AQ164">
        <v>0</v>
      </c>
      <c r="AR164">
        <v>0</v>
      </c>
      <c r="AS164">
        <v>0</v>
      </c>
      <c r="AT164">
        <v>0</v>
      </c>
      <c r="AU164">
        <v>26</v>
      </c>
      <c r="AV164">
        <v>38</v>
      </c>
      <c r="AW164">
        <v>709</v>
      </c>
      <c r="AX164">
        <v>748</v>
      </c>
      <c r="AY164">
        <v>6139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2.5805487766602964</v>
      </c>
      <c r="BJ164">
        <v>154.83292659961779</v>
      </c>
      <c r="BK164">
        <v>3715.9902383908266</v>
      </c>
      <c r="BL164">
        <v>2369.0260211624063</v>
      </c>
      <c r="BM164">
        <v>74.468742252321178</v>
      </c>
      <c r="BN164">
        <v>0</v>
      </c>
      <c r="BO164">
        <v>0</v>
      </c>
      <c r="BP164">
        <v>229.15991453689134</v>
      </c>
      <c r="BQ164">
        <v>2154.1031966467785</v>
      </c>
      <c r="BR164">
        <v>376.6275040020908</v>
      </c>
      <c r="BS164">
        <v>1581.8355168087814</v>
      </c>
      <c r="BT164">
        <v>0</v>
      </c>
      <c r="BU164">
        <v>57.968483727222925</v>
      </c>
      <c r="BV164">
        <v>42.568344245537631</v>
      </c>
      <c r="BW164">
        <v>0.82758547830239393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3.0752123212728053</v>
      </c>
      <c r="DF164" t="s">
        <v>533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107</v>
      </c>
      <c r="DM164">
        <v>0</v>
      </c>
      <c r="DN164">
        <v>0</v>
      </c>
      <c r="DO164">
        <v>20</v>
      </c>
      <c r="DP164">
        <v>90</v>
      </c>
      <c r="DQ164">
        <v>0</v>
      </c>
      <c r="DR164">
        <v>24.063687039386394</v>
      </c>
      <c r="DS164">
        <v>0</v>
      </c>
      <c r="DT164">
        <v>161</v>
      </c>
      <c r="DU164">
        <v>1.2112872312610405</v>
      </c>
      <c r="DV164">
        <v>19.585582379999998</v>
      </c>
      <c r="DW164">
        <v>0</v>
      </c>
      <c r="DX164">
        <v>0</v>
      </c>
      <c r="DY16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2017-06-13T19:53:51Z</dcterms:created>
  <dcterms:modified xsi:type="dcterms:W3CDTF">2017-06-14T20:49:59Z</dcterms:modified>
</cp:coreProperties>
</file>