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4" i="1"/>
</calcChain>
</file>

<file path=xl/sharedStrings.xml><?xml version="1.0" encoding="utf-8"?>
<sst xmlns="http://schemas.openxmlformats.org/spreadsheetml/2006/main" count="1635" uniqueCount="605">
  <si>
    <t>ID code:</t>
  </si>
  <si>
    <t>17</t>
  </si>
  <si>
    <t>Last name:</t>
  </si>
  <si>
    <t>SUBJECT</t>
  </si>
  <si>
    <t>First name:</t>
  </si>
  <si>
    <t>NO4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</si>
  <si>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</si>
  <si>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</si>
  <si>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</si>
  <si>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</si>
  <si>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</si>
  <si>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</si>
  <si>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</si>
  <si>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</si>
  <si>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</si>
  <si>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6/29/2017</t>
  </si>
  <si>
    <t>Test time:</t>
  </si>
  <si>
    <t>13:50</t>
  </si>
  <si>
    <t>N. of steps:</t>
  </si>
  <si>
    <t>Duration (hh:mm:ss):</t>
  </si>
  <si>
    <t>00:07:29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</si>
  <si>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</si>
  <si>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</si>
  <si>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</si>
  <si>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</si>
  <si>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</si>
  <si>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</si>
  <si>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</si>
  <si>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</si>
  <si>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</si>
  <si>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</si>
  <si>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</si>
  <si>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</si>
  <si>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</si>
  <si>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</si>
  <si>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</si>
  <si>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</si>
  <si>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</si>
  <si>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</si>
  <si>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</si>
  <si>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</si>
  <si>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</si>
  <si>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</si>
  <si>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</si>
  <si>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</si>
  <si>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</si>
  <si>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</si>
  <si>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</si>
  <si>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</si>
  <si>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</si>
  <si>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</si>
  <si>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</si>
  <si>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</si>
  <si>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</si>
  <si>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</si>
  <si>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</si>
  <si>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</si>
  <si>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</si>
  <si>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</si>
  <si>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</si>
  <si>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</si>
  <si>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</si>
  <si>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</si>
  <si>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</si>
  <si>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</si>
  <si>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</si>
  <si>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</si>
  <si>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</si>
  <si>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</si>
  <si>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</si>
  <si>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</si>
  <si>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</si>
  <si>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</si>
  <si>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</si>
  <si>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</si>
  <si>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</si>
  <si>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</si>
  <si>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</si>
  <si>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</si>
  <si>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</si>
  <si>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</si>
  <si>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</si>
  <si>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</si>
  <si>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</si>
  <si>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</si>
  <si>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</si>
  <si>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</si>
  <si>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</si>
  <si>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</si>
  <si>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</si>
  <si>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</si>
  <si>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</si>
  <si>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</si>
  <si>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</si>
  <si>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</si>
  <si>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</si>
  <si>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</si>
  <si>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</si>
  <si>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</si>
  <si>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</si>
  <si>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</si>
  <si>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</si>
  <si>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</si>
  <si>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</si>
  <si>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</si>
  <si>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</si>
  <si>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</si>
  <si>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</si>
  <si>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</si>
  <si>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</si>
  <si>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</si>
  <si>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</si>
  <si>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</si>
  <si>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</si>
  <si>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</si>
  <si>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</si>
  <si>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</si>
  <si>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</si>
  <si>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</si>
  <si>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</si>
  <si>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</si>
  <si>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</si>
  <si>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</si>
  <si>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</si>
  <si>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</si>
  <si>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</si>
  <si>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</si>
  <si>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</si>
  <si>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</si>
  <si>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</si>
  <si>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</si>
  <si>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</si>
  <si>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</si>
  <si>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</si>
  <si>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</si>
  <si>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</si>
  <si>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</si>
  <si>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</si>
  <si>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</si>
  <si>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</si>
  <si>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</si>
  <si>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</si>
  <si>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</si>
  <si>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</si>
  <si>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</si>
  <si>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</si>
  <si>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</si>
  <si>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</si>
  <si>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</si>
  <si>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</si>
  <si>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</si>
  <si>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</si>
  <si>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</si>
  <si>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</si>
  <si>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</si>
  <si>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</si>
  <si>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</si>
  <si>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</si>
  <si>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</si>
  <si>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</si>
  <si>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</si>
  <si>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</si>
  <si>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</si>
  <si>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</si>
  <si>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</si>
  <si>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</si>
  <si>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</si>
  <si>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</si>
  <si>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</si>
  <si>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</si>
  <si>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</si>
  <si>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</si>
  <si>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</si>
  <si>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</si>
  <si>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</si>
  <si>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</si>
  <si>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</si>
  <si>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</si>
  <si>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</si>
  <si>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</si>
  <si>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</si>
  <si>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</si>
  <si>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</si>
  <si>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</si>
  <si>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</si>
  <si>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</si>
  <si>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</si>
  <si>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</si>
  <si>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</si>
  <si>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</si>
  <si>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</si>
  <si>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</si>
  <si>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</si>
  <si>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</si>
  <si>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</si>
  <si>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</si>
  <si>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</si>
  <si>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</si>
  <si>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</si>
  <si>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</si>
  <si>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</si>
  <si>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</si>
  <si>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</si>
  <si>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</si>
  <si>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</si>
  <si>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</si>
  <si>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</si>
  <si>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</si>
  <si>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</si>
  <si>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</si>
  <si>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</si>
  <si>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</si>
  <si>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</si>
  <si>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</si>
  <si>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</si>
  <si>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</si>
  <si>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</si>
  <si>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00:00:06</t>
  </si>
  <si>
    <t>00:00:05</t>
  </si>
  <si>
    <t>00:00:09</t>
  </si>
  <si>
    <t>00:00:08</t>
  </si>
  <si>
    <t>00:00:14</t>
  </si>
  <si>
    <t>00:00:13</t>
  </si>
  <si>
    <t>00:00:19</t>
  </si>
  <si>
    <t>00:00:18</t>
  </si>
  <si>
    <t>00:00:25</t>
  </si>
  <si>
    <t>00:00:24</t>
  </si>
  <si>
    <t>00:00:28</t>
  </si>
  <si>
    <t>00:00:27</t>
  </si>
  <si>
    <t>00:00:30</t>
  </si>
  <si>
    <t>00:00:29</t>
  </si>
  <si>
    <t>00:00:32</t>
  </si>
  <si>
    <t>00:00:31</t>
  </si>
  <si>
    <t>00:00:34</t>
  </si>
  <si>
    <t>00:00:33</t>
  </si>
  <si>
    <t>00:00:36</t>
  </si>
  <si>
    <t>00:00:35</t>
  </si>
  <si>
    <t>00:00:38</t>
  </si>
  <si>
    <t>00:00:37</t>
  </si>
  <si>
    <t>00:00:40</t>
  </si>
  <si>
    <t>00:00:39</t>
  </si>
  <si>
    <t>00:00:42</t>
  </si>
  <si>
    <t>00:00:41</t>
  </si>
  <si>
    <t>00:00:43</t>
  </si>
  <si>
    <t>00:00:45</t>
  </si>
  <si>
    <t>00:00:44</t>
  </si>
  <si>
    <t>00:00:48</t>
  </si>
  <si>
    <t>00:00:47</t>
  </si>
  <si>
    <t>00:00:50</t>
  </si>
  <si>
    <t>00:00:49</t>
  </si>
  <si>
    <t>00:00:52</t>
  </si>
  <si>
    <t>00:00:51</t>
  </si>
  <si>
    <t>00:00:55</t>
  </si>
  <si>
    <t>00:00:54</t>
  </si>
  <si>
    <t>00:00:57</t>
  </si>
  <si>
    <t>00:00:56</t>
  </si>
  <si>
    <t>00:00:59</t>
  </si>
  <si>
    <t>00:00:58</t>
  </si>
  <si>
    <t>00:01:02</t>
  </si>
  <si>
    <t>00:01:01</t>
  </si>
  <si>
    <t>00:01:05</t>
  </si>
  <si>
    <t>00:01:04</t>
  </si>
  <si>
    <t>00:01:07</t>
  </si>
  <si>
    <t>00:01:06</t>
  </si>
  <si>
    <t>00:01:09</t>
  </si>
  <si>
    <t>00:01:08</t>
  </si>
  <si>
    <t>00:01:11</t>
  </si>
  <si>
    <t>00:01:10</t>
  </si>
  <si>
    <t>00:01:13</t>
  </si>
  <si>
    <t>00:01:12</t>
  </si>
  <si>
    <t>00:01:15</t>
  </si>
  <si>
    <t>00:01:14</t>
  </si>
  <si>
    <t>00:01:17</t>
  </si>
  <si>
    <t>00:01:16</t>
  </si>
  <si>
    <t>00:01:19</t>
  </si>
  <si>
    <t>00:01:18</t>
  </si>
  <si>
    <t>00:01:21</t>
  </si>
  <si>
    <t>00:01:20</t>
  </si>
  <si>
    <t>00:01:23</t>
  </si>
  <si>
    <t>00:01:22</t>
  </si>
  <si>
    <t>00:01:25</t>
  </si>
  <si>
    <t>00:01:24</t>
  </si>
  <si>
    <t>00:01:28</t>
  </si>
  <si>
    <t>00:01:27</t>
  </si>
  <si>
    <t>00:01:30</t>
  </si>
  <si>
    <t>00:01:29</t>
  </si>
  <si>
    <t>00:01:32</t>
  </si>
  <si>
    <t>00:01:31</t>
  </si>
  <si>
    <t>00:01:34</t>
  </si>
  <si>
    <t>00:01:33</t>
  </si>
  <si>
    <t>00:01:35</t>
  </si>
  <si>
    <t>00:01:38</t>
  </si>
  <si>
    <t>00:01:37</t>
  </si>
  <si>
    <t>00:01:41</t>
  </si>
  <si>
    <t>00:01:40</t>
  </si>
  <si>
    <t>00:01:43</t>
  </si>
  <si>
    <t>00:01:42</t>
  </si>
  <si>
    <t>00:01:45</t>
  </si>
  <si>
    <t>00:01:44</t>
  </si>
  <si>
    <t>00:01:47</t>
  </si>
  <si>
    <t>00:01:46</t>
  </si>
  <si>
    <t>00:01:50</t>
  </si>
  <si>
    <t>00:01:49</t>
  </si>
  <si>
    <t>00:01:52</t>
  </si>
  <si>
    <t>00:01:51</t>
  </si>
  <si>
    <t>00:01:54</t>
  </si>
  <si>
    <t>00:01:53</t>
  </si>
  <si>
    <t>00:01:56</t>
  </si>
  <si>
    <t>00:01:55</t>
  </si>
  <si>
    <t>00:01:58</t>
  </si>
  <si>
    <t>00:01:57</t>
  </si>
  <si>
    <t>00:02:00</t>
  </si>
  <si>
    <t>00:01:59</t>
  </si>
  <si>
    <t>00:02:02</t>
  </si>
  <si>
    <t>00:02:01</t>
  </si>
  <si>
    <t>00:02:04</t>
  </si>
  <si>
    <t>00:02:03</t>
  </si>
  <si>
    <t>00:02:06</t>
  </si>
  <si>
    <t>00:02:05</t>
  </si>
  <si>
    <t>00:02:08</t>
  </si>
  <si>
    <t>00:02:07</t>
  </si>
  <si>
    <t>00:02:10</t>
  </si>
  <si>
    <t>00:02:09</t>
  </si>
  <si>
    <t>00:02:12</t>
  </si>
  <si>
    <t>00:02:11</t>
  </si>
  <si>
    <t>00:02:14</t>
  </si>
  <si>
    <t>00:02:13</t>
  </si>
  <si>
    <t>00:02:16</t>
  </si>
  <si>
    <t>00:02:15</t>
  </si>
  <si>
    <t>00:02:18</t>
  </si>
  <si>
    <t>00:02:17</t>
  </si>
  <si>
    <t>00:02:20</t>
  </si>
  <si>
    <t>00:02:19</t>
  </si>
  <si>
    <t>00:02:22</t>
  </si>
  <si>
    <t>00:02:21</t>
  </si>
  <si>
    <t>00:02:23</t>
  </si>
  <si>
    <t>00:02:24</t>
  </si>
  <si>
    <t>00:02:25</t>
  </si>
  <si>
    <t>00:02:27</t>
  </si>
  <si>
    <t>00:02:26</t>
  </si>
  <si>
    <t>00:02:30</t>
  </si>
  <si>
    <t>00:02:29</t>
  </si>
  <si>
    <t>00:02:32</t>
  </si>
  <si>
    <t>00:02:31</t>
  </si>
  <si>
    <t>00:02:33</t>
  </si>
  <si>
    <t>00:02:35</t>
  </si>
  <si>
    <t>00:02:34</t>
  </si>
  <si>
    <t>00:02:37</t>
  </si>
  <si>
    <t>00:02:36</t>
  </si>
  <si>
    <t>00:02:40</t>
  </si>
  <si>
    <t>00:02:39</t>
  </si>
  <si>
    <t>00:02:42</t>
  </si>
  <si>
    <t>00:02:41</t>
  </si>
  <si>
    <t>00:02:43</t>
  </si>
  <si>
    <t>00:02:45</t>
  </si>
  <si>
    <t>00:02:44</t>
  </si>
  <si>
    <t>00:02:47</t>
  </si>
  <si>
    <t>00:02:46</t>
  </si>
  <si>
    <t>00:02:49</t>
  </si>
  <si>
    <t>00:02:48</t>
  </si>
  <si>
    <t>00:02:51</t>
  </si>
  <si>
    <t>00:02:50</t>
  </si>
  <si>
    <t>00:02:53</t>
  </si>
  <si>
    <t>00:02:52</t>
  </si>
  <si>
    <t>00:02:55</t>
  </si>
  <si>
    <t>00:02:54</t>
  </si>
  <si>
    <t>00:02:57</t>
  </si>
  <si>
    <t>00:02:56</t>
  </si>
  <si>
    <t>00:02:59</t>
  </si>
  <si>
    <t>00:02:58</t>
  </si>
  <si>
    <t>00:03:01</t>
  </si>
  <si>
    <t>00:03:00</t>
  </si>
  <si>
    <t>00:03:02</t>
  </si>
  <si>
    <t>00:03:05</t>
  </si>
  <si>
    <t>00:03:04</t>
  </si>
  <si>
    <t>00:03:06</t>
  </si>
  <si>
    <t>00:03:08</t>
  </si>
  <si>
    <t>00:03:07</t>
  </si>
  <si>
    <t>00:03:11</t>
  </si>
  <si>
    <t>00:03:10</t>
  </si>
  <si>
    <t>00:03:12</t>
  </si>
  <si>
    <t>00:03:14</t>
  </si>
  <si>
    <t>00:03:13</t>
  </si>
  <si>
    <t>00:03:16</t>
  </si>
  <si>
    <t>00:03:15</t>
  </si>
  <si>
    <t>00:03:18</t>
  </si>
  <si>
    <t>00:03:17</t>
  </si>
  <si>
    <t>00:03:20</t>
  </si>
  <si>
    <t>00:03:19</t>
  </si>
  <si>
    <t>00:03:21</t>
  </si>
  <si>
    <t>00:03:23</t>
  </si>
  <si>
    <t>00:03:22</t>
  </si>
  <si>
    <t>00:03:26</t>
  </si>
  <si>
    <t>00:03:25</t>
  </si>
  <si>
    <t>00:03:30</t>
  </si>
  <si>
    <t>00:03:29</t>
  </si>
  <si>
    <t>00:03:33</t>
  </si>
  <si>
    <t>00:03:32</t>
  </si>
  <si>
    <t>00:03:35</t>
  </si>
  <si>
    <t>00:03:34</t>
  </si>
  <si>
    <t>00:03:38</t>
  </si>
  <si>
    <t>00:03:37</t>
  </si>
  <si>
    <t>00:03:40</t>
  </si>
  <si>
    <t>00:03:39</t>
  </si>
  <si>
    <t>00:03:42</t>
  </si>
  <si>
    <t>00:03:41</t>
  </si>
  <si>
    <t>00:03:45</t>
  </si>
  <si>
    <t>00:03:44</t>
  </si>
  <si>
    <t>00:03:46</t>
  </si>
  <si>
    <t>00:03:49</t>
  </si>
  <si>
    <t>00:03:48</t>
  </si>
  <si>
    <t>00:04:03</t>
  </si>
  <si>
    <t>00:04:02</t>
  </si>
  <si>
    <t>00:04:04</t>
  </si>
  <si>
    <t>00:04:06</t>
  </si>
  <si>
    <t>00:04:05</t>
  </si>
  <si>
    <t>00:04:08</t>
  </si>
  <si>
    <t>00:04:07</t>
  </si>
  <si>
    <t>00:04:09</t>
  </si>
  <si>
    <t>00:04:11</t>
  </si>
  <si>
    <t>00:04:10</t>
  </si>
  <si>
    <t>00:04:13</t>
  </si>
  <si>
    <t>00:04:12</t>
  </si>
  <si>
    <t>00:04:15</t>
  </si>
  <si>
    <t>00:04:14</t>
  </si>
  <si>
    <t>00:04:17</t>
  </si>
  <si>
    <t>00:04:16</t>
  </si>
  <si>
    <t>00:04:18</t>
  </si>
  <si>
    <t>00:04:20</t>
  </si>
  <si>
    <t>00:04:19</t>
  </si>
  <si>
    <t>00:04:22</t>
  </si>
  <si>
    <t>00:04:21</t>
  </si>
  <si>
    <t>00:04:23</t>
  </si>
  <si>
    <t>00:04:25</t>
  </si>
  <si>
    <t>00:04:24</t>
  </si>
  <si>
    <t>00:04:27</t>
  </si>
  <si>
    <t>00:04:26</t>
  </si>
  <si>
    <t>00:04:29</t>
  </si>
  <si>
    <t>00:04:28</t>
  </si>
  <si>
    <t>00:04:31</t>
  </si>
  <si>
    <t>00:04:30</t>
  </si>
  <si>
    <t>00:04:33</t>
  </si>
  <si>
    <t>00:04:32</t>
  </si>
  <si>
    <t>00:04:34</t>
  </si>
  <si>
    <t>00:04:35</t>
  </si>
  <si>
    <t>00:04:37</t>
  </si>
  <si>
    <t>00:04:36</t>
  </si>
  <si>
    <t>00:04:38</t>
  </si>
  <si>
    <t>00:04:39</t>
  </si>
  <si>
    <t>00:04:43</t>
  </si>
  <si>
    <t>00:04:42</t>
  </si>
  <si>
    <t>00:04:45</t>
  </si>
  <si>
    <t>00:04:44</t>
  </si>
  <si>
    <t>00:04:46</t>
  </si>
  <si>
    <t>00:04:47</t>
  </si>
  <si>
    <t>00:04:49</t>
  </si>
  <si>
    <t>00:04:48</t>
  </si>
  <si>
    <t>00:04:50</t>
  </si>
  <si>
    <t>00:04:53</t>
  </si>
  <si>
    <t>00:04:52</t>
  </si>
  <si>
    <t>00:04:55</t>
  </si>
  <si>
    <t>00:04:54</t>
  </si>
  <si>
    <t>00:04:57</t>
  </si>
  <si>
    <t>00:04:56</t>
  </si>
  <si>
    <t>00:05:00</t>
  </si>
  <si>
    <t>00:04:59</t>
  </si>
  <si>
    <t>00:05:02</t>
  </si>
  <si>
    <t>00:05:01</t>
  </si>
  <si>
    <t>00:05:04</t>
  </si>
  <si>
    <t>00:05:03</t>
  </si>
  <si>
    <t>00:05:06</t>
  </si>
  <si>
    <t>00:05:05</t>
  </si>
  <si>
    <t>00:05:08</t>
  </si>
  <si>
    <t>00:05:07</t>
  </si>
  <si>
    <t>00:05:10</t>
  </si>
  <si>
    <t>00:05:09</t>
  </si>
  <si>
    <t>00:05:12</t>
  </si>
  <si>
    <t>00:05:11</t>
  </si>
  <si>
    <t>00:05:15</t>
  </si>
  <si>
    <t>00:05:14</t>
  </si>
  <si>
    <t>00:05:17</t>
  </si>
  <si>
    <t>00:05:16</t>
  </si>
  <si>
    <t>00:05:19</t>
  </si>
  <si>
    <t>00:05:18</t>
  </si>
  <si>
    <t>00:05:21</t>
  </si>
  <si>
    <t>00:05:20</t>
  </si>
  <si>
    <t>00:05:23</t>
  </si>
  <si>
    <t>00:05:22</t>
  </si>
  <si>
    <t>00:05:26</t>
  </si>
  <si>
    <t>00:05:25</t>
  </si>
  <si>
    <t>00:05:28</t>
  </si>
  <si>
    <t>00:05:27</t>
  </si>
  <si>
    <t>00:05:30</t>
  </si>
  <si>
    <t>00:05:29</t>
  </si>
  <si>
    <t>00:05:31</t>
  </si>
  <si>
    <t>00:05:33</t>
  </si>
  <si>
    <t>00:05:32</t>
  </si>
  <si>
    <t>00:05:35</t>
  </si>
  <si>
    <t>00:05:34</t>
  </si>
  <si>
    <t>00:05:36</t>
  </si>
  <si>
    <t>00:05:38</t>
  </si>
  <si>
    <t>00:05:37</t>
  </si>
  <si>
    <t>00:05:40</t>
  </si>
  <si>
    <t>00:05:39</t>
  </si>
  <si>
    <t>00:05:42</t>
  </si>
  <si>
    <t>00:05:41</t>
  </si>
  <si>
    <t>00:05:44</t>
  </si>
  <si>
    <t>00:05:43</t>
  </si>
  <si>
    <t>00:05:46</t>
  </si>
  <si>
    <t>00:05:45</t>
  </si>
  <si>
    <t>00:05:48</t>
  </si>
  <si>
    <t>00:05:47</t>
  </si>
  <si>
    <t>00:05:50</t>
  </si>
  <si>
    <t>00:05:49</t>
  </si>
  <si>
    <t>00:05:52</t>
  </si>
  <si>
    <t>00:05:51</t>
  </si>
  <si>
    <t>00:05:55</t>
  </si>
  <si>
    <t>00:05:54</t>
  </si>
  <si>
    <t>00:05:57</t>
  </si>
  <si>
    <t>00:05:56</t>
  </si>
  <si>
    <t>00:06:00</t>
  </si>
  <si>
    <t>00:05:59</t>
  </si>
  <si>
    <t>00:06:01</t>
  </si>
  <si>
    <t>00:06:05</t>
  </si>
  <si>
    <t>00:06:04</t>
  </si>
  <si>
    <t>00:06:07</t>
  </si>
  <si>
    <t>00:06:06</t>
  </si>
  <si>
    <t>00:06:08</t>
  </si>
  <si>
    <t>00:06:10</t>
  </si>
  <si>
    <t>00:06:09</t>
  </si>
  <si>
    <t>00:06:11</t>
  </si>
  <si>
    <t>00:06:13</t>
  </si>
  <si>
    <t>00:06:12</t>
  </si>
  <si>
    <t>00:06:15</t>
  </si>
  <si>
    <t>00:06:14</t>
  </si>
  <si>
    <t>00:06:16</t>
  </si>
  <si>
    <t>00:06:17</t>
  </si>
  <si>
    <t>00:06:19</t>
  </si>
  <si>
    <t>00:06:18</t>
  </si>
  <si>
    <t>00:06:21</t>
  </si>
  <si>
    <t>00:06:20</t>
  </si>
  <si>
    <t>00:06:23</t>
  </si>
  <si>
    <t>00:06:22</t>
  </si>
  <si>
    <t>00:06:25</t>
  </si>
  <si>
    <t>00:06:24</t>
  </si>
  <si>
    <t>00:06:26</t>
  </si>
  <si>
    <t>00:06:28</t>
  </si>
  <si>
    <t>00:06:27</t>
  </si>
  <si>
    <t>00:06:30</t>
  </si>
  <si>
    <t>00:06:29</t>
  </si>
  <si>
    <t>00:06:32</t>
  </si>
  <si>
    <t>00:06:31</t>
  </si>
  <si>
    <t>00:06:34</t>
  </si>
  <si>
    <t>00:06:33</t>
  </si>
  <si>
    <t>00:06:35</t>
  </si>
  <si>
    <t>00:06:39</t>
  </si>
  <si>
    <t>00:06:38</t>
  </si>
  <si>
    <t>00:06:41</t>
  </si>
  <si>
    <t>00:06:40</t>
  </si>
  <si>
    <t>00:06:43</t>
  </si>
  <si>
    <t>00:06:42</t>
  </si>
  <si>
    <t>00:06:45</t>
  </si>
  <si>
    <t>00:06:44</t>
  </si>
  <si>
    <t>00:06:47</t>
  </si>
  <si>
    <t>00:06:46</t>
  </si>
  <si>
    <t>00:06:49</t>
  </si>
  <si>
    <t>00:06:48</t>
  </si>
  <si>
    <t>00:06:51</t>
  </si>
  <si>
    <t>00:06:50</t>
  </si>
  <si>
    <t>00:06:53</t>
  </si>
  <si>
    <t>00:06:52</t>
  </si>
  <si>
    <t>00:06:55</t>
  </si>
  <si>
    <t>00:06:54</t>
  </si>
  <si>
    <t>00:06:57</t>
  </si>
  <si>
    <t>00:06:56</t>
  </si>
  <si>
    <t>00:06:58</t>
  </si>
  <si>
    <t>00:07:00</t>
  </si>
  <si>
    <t>00:06:59</t>
  </si>
  <si>
    <t>00:07:02</t>
  </si>
  <si>
    <t>00:07:01</t>
  </si>
  <si>
    <t>00:07:04</t>
  </si>
  <si>
    <t>00:07:03</t>
  </si>
  <si>
    <t>00:07:06</t>
  </si>
  <si>
    <t>00:07:05</t>
  </si>
  <si>
    <t>00:07:07</t>
  </si>
  <si>
    <t>00:07:10</t>
  </si>
  <si>
    <t>00:07:09</t>
  </si>
  <si>
    <t>00:07:12</t>
  </si>
  <si>
    <t>00:07:11</t>
  </si>
  <si>
    <t>00:07:13</t>
  </si>
  <si>
    <t>00:07:15</t>
  </si>
  <si>
    <t>00:07:14</t>
  </si>
  <si>
    <t>00:07:17</t>
  </si>
  <si>
    <t>00:07:16</t>
  </si>
  <si>
    <t>00:07:19</t>
  </si>
  <si>
    <t>00:07:18</t>
  </si>
  <si>
    <t>00:07:21</t>
  </si>
  <si>
    <t>00:07:20</t>
  </si>
  <si>
    <t>00:07:23</t>
  </si>
  <si>
    <t>00:07:22</t>
  </si>
  <si>
    <t>00:07:25</t>
  </si>
  <si>
    <t>00:07:24</t>
  </si>
  <si>
    <t>00:07:27</t>
  </si>
  <si>
    <t>00:07:26</t>
  </si>
  <si>
    <t>00:07:28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</si>
</sst>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26"/>
  <sheetViews>
    <sheetView tabSelected="1" topLeftCell="A88" workbookViewId="0">
      <selection activeCell="K101" sqref="K101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164</v>
      </c>
      <c r="G1" t="s">
        <v>24</v>
      </c>
      <c r="H1">
        <v>746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223</v>
      </c>
      <c r="G4" t="s">
        <v>27</v>
      </c>
      <c r="H4">
        <v>34</v>
      </c>
      <c r="J4" t="s">
        <v>211</v>
      </c>
      <c r="K4">
        <f>(J4-J3)*60*60*24</f>
        <v>1</v>
      </c>
      <c r="L4">
        <v>37.974683544303794</v>
      </c>
      <c r="M4">
        <v>0.32644180477530577</v>
      </c>
      <c r="N4">
        <v>12.396524231973636</v>
      </c>
      <c r="O4">
        <v>363.78278291547878</v>
      </c>
      <c r="P4">
        <v>360.9248338225517</v>
      </c>
      <c r="Q4">
        <v>56.515237451724808</v>
      </c>
      <c r="R4">
        <v>11.833515423104833</v>
      </c>
      <c r="S4">
        <v>34.076720543571852</v>
      </c>
      <c r="T4">
        <v>34.346553825853874</v>
      </c>
      <c r="U4">
        <v>4.9833257933627229</v>
      </c>
      <c r="V4">
        <v>0.99214380331575203</v>
      </c>
      <c r="W4">
        <v>17.3125</v>
      </c>
      <c r="X4">
        <v>3.6249999999999996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15.69</v>
      </c>
      <c r="AG4">
        <v>4.5999999999999996</v>
      </c>
      <c r="AH4">
        <v>20.93</v>
      </c>
      <c r="AI4">
        <v>0.03</v>
      </c>
      <c r="AJ4">
        <v>0.57999999999999996</v>
      </c>
      <c r="AK4">
        <v>1</v>
      </c>
      <c r="AL4">
        <v>1.58</v>
      </c>
      <c r="AM4">
        <v>0.36708860759493667</v>
      </c>
      <c r="AN4">
        <v>0.13500000000000001</v>
      </c>
      <c r="AO4">
        <v>109</v>
      </c>
      <c r="AP4">
        <v>32</v>
      </c>
      <c r="AQ4">
        <v>0</v>
      </c>
      <c r="AR4">
        <v>0</v>
      </c>
      <c r="AS4">
        <v>0</v>
      </c>
      <c r="AT4">
        <v>0</v>
      </c>
      <c r="AU4">
        <v>25</v>
      </c>
      <c r="AV4">
        <v>36</v>
      </c>
      <c r="AW4">
        <v>691</v>
      </c>
      <c r="AX4">
        <v>746</v>
      </c>
      <c r="AY4">
        <v>6205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1.8219267216419217</v>
      </c>
      <c r="BJ4">
        <v>109.3156032985153</v>
      </c>
      <c r="BK4">
        <v>2623.5744791643674</v>
      </c>
      <c r="BL4">
        <v>1436.367695779116</v>
      </c>
      <c r="BM4">
        <v>35.939376426909142</v>
      </c>
      <c r="BN4">
        <v>0</v>
      </c>
      <c r="BO4">
        <v>0</v>
      </c>
      <c r="BP4">
        <v>7.0731654974994482</v>
      </c>
      <c r="BQ4">
        <v>66.487755676494814</v>
      </c>
      <c r="BR4">
        <v>612.19090237161174</v>
      </c>
      <c r="BS4">
        <v>2571.2017899607695</v>
      </c>
      <c r="BT4">
        <v>0</v>
      </c>
      <c r="BU4">
        <v>2.5342431177205147</v>
      </c>
      <c r="BV4">
        <v>98.003765869064281</v>
      </c>
      <c r="BW4">
        <v>0.99214380331575203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1.4238073695322064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128</v>
      </c>
      <c r="DM4">
        <v>0</v>
      </c>
      <c r="DN4">
        <v>0</v>
      </c>
      <c r="DO4">
        <v>12</v>
      </c>
      <c r="DP4">
        <v>92</v>
      </c>
      <c r="DQ4">
        <v>0</v>
      </c>
      <c r="DR4">
        <v>0</v>
      </c>
      <c r="DS4">
        <v>0</v>
      </c>
      <c r="DT4">
        <v>1</v>
      </c>
      <c r="DU4">
        <v>1.0932999336723899</v>
      </c>
      <c r="DV4">
        <v>19.50188331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3</v>
      </c>
      <c r="L5">
        <v>16.806722689075631</v>
      </c>
      <c r="M5">
        <v>1.3975789766942777</v>
      </c>
      <c r="N5">
        <v>23.488722297382818</v>
      </c>
      <c r="O5">
        <v>799.26124601798722</v>
      </c>
      <c r="P5">
        <v>671.8614717469959</v>
      </c>
      <c r="Q5">
        <v>235.75219088616612</v>
      </c>
      <c r="R5">
        <v>49.78237522823413</v>
      </c>
      <c r="S5">
        <v>29.388041037153211</v>
      </c>
      <c r="T5">
        <v>34.960662703736652</v>
      </c>
      <c r="U5">
        <v>10.948784192027222</v>
      </c>
      <c r="V5">
        <v>0.84060308828219577</v>
      </c>
      <c r="W5">
        <v>16.868613138686133</v>
      </c>
      <c r="X5">
        <v>3.5620437956204385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15.46</v>
      </c>
      <c r="AG5">
        <v>4.84</v>
      </c>
      <c r="AH5">
        <v>20.93</v>
      </c>
      <c r="AI5">
        <v>0.03</v>
      </c>
      <c r="AJ5">
        <v>0.67</v>
      </c>
      <c r="AK5">
        <v>2.9</v>
      </c>
      <c r="AL5">
        <v>3.57</v>
      </c>
      <c r="AM5">
        <v>0.18767507002801123</v>
      </c>
      <c r="AN5">
        <v>1.206</v>
      </c>
      <c r="AO5">
        <v>108</v>
      </c>
      <c r="AP5">
        <v>33</v>
      </c>
      <c r="AQ5">
        <v>0</v>
      </c>
      <c r="AR5">
        <v>0</v>
      </c>
      <c r="AS5">
        <v>0</v>
      </c>
      <c r="AT5">
        <v>0</v>
      </c>
      <c r="AU5">
        <v>25</v>
      </c>
      <c r="AV5">
        <v>36</v>
      </c>
      <c r="AW5">
        <v>691</v>
      </c>
      <c r="AX5">
        <v>746</v>
      </c>
      <c r="AY5">
        <v>6205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3.8530994117450437</v>
      </c>
      <c r="BJ5">
        <v>231.18596470470263</v>
      </c>
      <c r="BK5">
        <v>5548.4631529128628</v>
      </c>
      <c r="BL5">
        <v>3037.7003959129756</v>
      </c>
      <c r="BM5">
        <v>76.006344560450174</v>
      </c>
      <c r="BN5">
        <v>0</v>
      </c>
      <c r="BO5">
        <v>0</v>
      </c>
      <c r="BP5">
        <v>315.27745278795794</v>
      </c>
      <c r="BQ5">
        <v>2963.6080562068046</v>
      </c>
      <c r="BR5">
        <v>622.53480576823483</v>
      </c>
      <c r="BS5">
        <v>2614.6461842265862</v>
      </c>
      <c r="BT5">
        <v>0</v>
      </c>
      <c r="BU5">
        <v>53.413133953155175</v>
      </c>
      <c r="BV5">
        <v>47.123791078146297</v>
      </c>
      <c r="BW5">
        <v>0.84060308828219588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3.1282240548649205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133</v>
      </c>
      <c r="DM5">
        <v>0</v>
      </c>
      <c r="DN5">
        <v>0</v>
      </c>
      <c r="DO5">
        <v>26</v>
      </c>
      <c r="DP5">
        <v>85</v>
      </c>
      <c r="DQ5">
        <v>0</v>
      </c>
      <c r="DR5">
        <v>9.6327485293626086E-2</v>
      </c>
      <c r="DS5">
        <v>0</v>
      </c>
      <c r="DT5">
        <v>2</v>
      </c>
      <c r="DU5">
        <v>1.3708593933511202</v>
      </c>
      <c r="DV5">
        <v>19.50188331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66.141732283464563</v>
      </c>
      <c r="D6" t="s">
        <v>21</v>
      </c>
      <c r="E6">
        <v>1.8265340322495107</v>
      </c>
      <c r="G6" t="s">
        <v>29</v>
      </c>
      <c r="H6">
        <v>0.80987681915384502</v>
      </c>
      <c r="J6" t="s">
        <v>217</v>
      </c>
      <c r="K6">
        <f t="shared" si="0"/>
        <v>2</v>
      </c>
      <c r="L6">
        <v>45.112781954887218</v>
      </c>
      <c r="M6">
        <v>0.58759524859555035</v>
      </c>
      <c r="N6">
        <v>26.50805632761881</v>
      </c>
      <c r="O6">
        <v>847.60910345545631</v>
      </c>
      <c r="P6">
        <v>601.00749202408042</v>
      </c>
      <c r="Q6">
        <v>101.19695948034479</v>
      </c>
      <c r="R6">
        <v>16.628129430742138</v>
      </c>
      <c r="S6">
        <v>31.273916501785031</v>
      </c>
      <c r="T6">
        <v>44.106033085119542</v>
      </c>
      <c r="U6">
        <v>11.611083608978854</v>
      </c>
      <c r="V6">
        <v>0.70906210135538572</v>
      </c>
      <c r="W6">
        <v>17.222222222222225</v>
      </c>
      <c r="X6">
        <v>2.8298611111111116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16.100000000000001</v>
      </c>
      <c r="AG6">
        <v>4.1399999999999997</v>
      </c>
      <c r="AH6">
        <v>20.93</v>
      </c>
      <c r="AI6">
        <v>0.03</v>
      </c>
      <c r="AJ6">
        <v>0.59</v>
      </c>
      <c r="AK6">
        <v>0.74</v>
      </c>
      <c r="AL6">
        <v>1.33</v>
      </c>
      <c r="AM6">
        <v>0.44360902255639095</v>
      </c>
      <c r="AN6">
        <v>0.71499999999999997</v>
      </c>
      <c r="AO6">
        <v>112</v>
      </c>
      <c r="AP6">
        <v>28</v>
      </c>
      <c r="AQ6">
        <v>0</v>
      </c>
      <c r="AR6">
        <v>0</v>
      </c>
      <c r="AS6">
        <v>0</v>
      </c>
      <c r="AT6">
        <v>0</v>
      </c>
      <c r="AU6">
        <v>25</v>
      </c>
      <c r="AV6">
        <v>36</v>
      </c>
      <c r="AW6">
        <v>691</v>
      </c>
      <c r="AX6">
        <v>746</v>
      </c>
      <c r="AY6">
        <v>6205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3.9482562877988676</v>
      </c>
      <c r="BJ6">
        <v>236.89537726793205</v>
      </c>
      <c r="BK6">
        <v>5685.4890544303689</v>
      </c>
      <c r="BL6">
        <v>3112.7200227571298</v>
      </c>
      <c r="BM6">
        <v>77.883411704525599</v>
      </c>
      <c r="BN6">
        <v>0</v>
      </c>
      <c r="BO6">
        <v>0</v>
      </c>
      <c r="BP6">
        <v>608.08067575845632</v>
      </c>
      <c r="BQ6">
        <v>5715.9583521294899</v>
      </c>
      <c r="BR6">
        <v>0</v>
      </c>
      <c r="BS6">
        <v>0</v>
      </c>
      <c r="BT6">
        <v>0</v>
      </c>
      <c r="BU6">
        <v>100</v>
      </c>
      <c r="BV6">
        <v>0</v>
      </c>
      <c r="BW6">
        <v>0.70906210135538583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3.3174524597082438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133</v>
      </c>
      <c r="DM6">
        <v>0</v>
      </c>
      <c r="DN6">
        <v>0</v>
      </c>
      <c r="DO6">
        <v>28</v>
      </c>
      <c r="DP6">
        <v>83</v>
      </c>
      <c r="DQ6">
        <v>0</v>
      </c>
      <c r="DR6">
        <v>0.2263500802860246</v>
      </c>
      <c r="DS6">
        <v>0</v>
      </c>
      <c r="DT6">
        <v>3</v>
      </c>
      <c r="DU6">
        <v>1.4233778847630327</v>
      </c>
      <c r="DV6">
        <v>19.50188331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160.93758267341576</v>
      </c>
      <c r="D7" t="s">
        <v>22</v>
      </c>
      <c r="E7">
        <v>25.864512471655331</v>
      </c>
      <c r="G7" t="s">
        <v>30</v>
      </c>
      <c r="H7">
        <v>1.0926521904889535</v>
      </c>
      <c r="J7" t="s">
        <v>219</v>
      </c>
      <c r="K7">
        <f t="shared" si="0"/>
        <v>3.0000000000000009</v>
      </c>
      <c r="L7">
        <v>20.134228187919462</v>
      </c>
      <c r="M7">
        <v>0.87119156649409724</v>
      </c>
      <c r="N7">
        <v>17.540769795183163</v>
      </c>
      <c r="O7">
        <v>633.50084943744923</v>
      </c>
      <c r="P7">
        <v>503.05135084027893</v>
      </c>
      <c r="Q7">
        <v>145.16459006101877</v>
      </c>
      <c r="R7">
        <v>31.11398451764633</v>
      </c>
      <c r="S7">
        <v>27.688628690489402</v>
      </c>
      <c r="T7">
        <v>34.868746035337523</v>
      </c>
      <c r="U7">
        <v>8.6780938279102635</v>
      </c>
      <c r="V7">
        <v>0.79408157271926327</v>
      </c>
      <c r="W7">
        <v>16.662763466042154</v>
      </c>
      <c r="X7">
        <v>3.5714285714285716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15.33</v>
      </c>
      <c r="AG7">
        <v>4.8600000000000003</v>
      </c>
      <c r="AH7">
        <v>20.93</v>
      </c>
      <c r="AI7">
        <v>0.03</v>
      </c>
      <c r="AJ7">
        <v>0.53</v>
      </c>
      <c r="AK7">
        <v>2.4500000000000002</v>
      </c>
      <c r="AL7">
        <v>2.9800000000000004</v>
      </c>
      <c r="AM7">
        <v>0.17785234899328858</v>
      </c>
      <c r="AN7">
        <v>0.60699999999999998</v>
      </c>
      <c r="AO7">
        <v>107</v>
      </c>
      <c r="AP7">
        <v>33</v>
      </c>
      <c r="AQ7">
        <v>0</v>
      </c>
      <c r="AR7">
        <v>0</v>
      </c>
      <c r="AS7">
        <v>0</v>
      </c>
      <c r="AT7">
        <v>0</v>
      </c>
      <c r="AU7">
        <v>25</v>
      </c>
      <c r="AV7">
        <v>36</v>
      </c>
      <c r="AW7">
        <v>691</v>
      </c>
      <c r="AX7">
        <v>746</v>
      </c>
      <c r="AY7">
        <v>6205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3.0175412327124209</v>
      </c>
      <c r="BJ7">
        <v>181.05247396274527</v>
      </c>
      <c r="BK7">
        <v>4345.2593751058857</v>
      </c>
      <c r="BL7">
        <v>2378.9643655061714</v>
      </c>
      <c r="BM7">
        <v>59.524101028847753</v>
      </c>
      <c r="BN7">
        <v>0</v>
      </c>
      <c r="BO7">
        <v>0</v>
      </c>
      <c r="BP7">
        <v>322.81621948129936</v>
      </c>
      <c r="BQ7">
        <v>3034.4724631242138</v>
      </c>
      <c r="BR7">
        <v>317.64345096712856</v>
      </c>
      <c r="BS7">
        <v>1334.10249406194</v>
      </c>
      <c r="BT7">
        <v>0</v>
      </c>
      <c r="BU7">
        <v>69.834092770360101</v>
      </c>
      <c r="BV7">
        <v>30.702482381260161</v>
      </c>
      <c r="BW7">
        <v>0.79408157271926338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2.4794553794029324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133</v>
      </c>
      <c r="DM7">
        <v>0</v>
      </c>
      <c r="DN7">
        <v>0</v>
      </c>
      <c r="DO7">
        <v>21</v>
      </c>
      <c r="DP7">
        <v>89</v>
      </c>
      <c r="DQ7">
        <v>0</v>
      </c>
      <c r="DR7">
        <v>0.40049501829880679</v>
      </c>
      <c r="DS7">
        <v>0</v>
      </c>
      <c r="DT7">
        <v>4</v>
      </c>
      <c r="DU7">
        <v>1.2440486489196563</v>
      </c>
      <c r="DV7">
        <v>19.50188331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1.0201306399228305</v>
      </c>
      <c r="J8" t="s">
        <v>221</v>
      </c>
      <c r="K8">
        <f t="shared" si="0"/>
        <v>4.9999999999999991</v>
      </c>
      <c r="L8">
        <v>11.516314779270633</v>
      </c>
      <c r="M8">
        <v>2.0463820636851979</v>
      </c>
      <c r="N8">
        <v>23.566780004052184</v>
      </c>
      <c r="O8">
        <v>745.02844694851433</v>
      </c>
      <c r="P8">
        <v>656.46030590332248</v>
      </c>
      <c r="Q8">
        <v>350.41487481349225</v>
      </c>
      <c r="R8">
        <v>71.001092538628995</v>
      </c>
      <c r="S8">
        <v>31.632053917641592</v>
      </c>
      <c r="T8">
        <v>35.899779152104415</v>
      </c>
      <c r="U8">
        <v>10.205869136281018</v>
      </c>
      <c r="V8">
        <v>0.88112112845093493</v>
      </c>
      <c r="W8">
        <v>17.123629112662012</v>
      </c>
      <c r="X8">
        <v>3.4695912263210364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15.97</v>
      </c>
      <c r="AG8">
        <v>4.6100000000000003</v>
      </c>
      <c r="AH8">
        <v>20.93</v>
      </c>
      <c r="AI8">
        <v>0.03</v>
      </c>
      <c r="AJ8">
        <v>1.28</v>
      </c>
      <c r="AK8">
        <v>3.93</v>
      </c>
      <c r="AL8">
        <v>5.21</v>
      </c>
      <c r="AM8">
        <v>0.24568138195777353</v>
      </c>
      <c r="AN8">
        <v>1.95</v>
      </c>
      <c r="AO8">
        <v>111</v>
      </c>
      <c r="AP8">
        <v>32</v>
      </c>
      <c r="AQ8">
        <v>0</v>
      </c>
      <c r="AR8">
        <v>0</v>
      </c>
      <c r="AS8">
        <v>0</v>
      </c>
      <c r="AT8">
        <v>0</v>
      </c>
      <c r="AU8">
        <v>25</v>
      </c>
      <c r="AV8">
        <v>36</v>
      </c>
      <c r="AW8">
        <v>690</v>
      </c>
      <c r="AX8">
        <v>746</v>
      </c>
      <c r="AY8">
        <v>6205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3.6289939563147429</v>
      </c>
      <c r="BJ8">
        <v>217.73963737888457</v>
      </c>
      <c r="BK8">
        <v>5225.7512970932294</v>
      </c>
      <c r="BL8">
        <v>2861.0204928168423</v>
      </c>
      <c r="BM8">
        <v>71.585634206756566</v>
      </c>
      <c r="BN8">
        <v>0</v>
      </c>
      <c r="BO8">
        <v>0</v>
      </c>
      <c r="BP8">
        <v>219.18530129581515</v>
      </c>
      <c r="BQ8">
        <v>2060.3418321806625</v>
      </c>
      <c r="BR8">
        <v>760.35319144480695</v>
      </c>
      <c r="BS8">
        <v>3193.4834040681894</v>
      </c>
      <c r="BT8">
        <v>0</v>
      </c>
      <c r="BU8">
        <v>39.426710439256965</v>
      </c>
      <c r="BV8">
        <v>61.11051258494701</v>
      </c>
      <c r="BW8">
        <v>0.88112112845093493</v>
      </c>
      <c r="BX8">
        <v>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2.9159626103660052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132</v>
      </c>
      <c r="DM8">
        <v>0</v>
      </c>
      <c r="DN8">
        <v>0</v>
      </c>
      <c r="DO8">
        <v>24</v>
      </c>
      <c r="DP8">
        <v>85</v>
      </c>
      <c r="DQ8">
        <v>0</v>
      </c>
      <c r="DR8">
        <v>0.67743398450827197</v>
      </c>
      <c r="DS8">
        <v>0</v>
      </c>
      <c r="DT8">
        <v>5</v>
      </c>
      <c r="DU8">
        <v>1.3723002476917814</v>
      </c>
      <c r="DV8">
        <v>19.50188331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5</v>
      </c>
      <c r="L9">
        <v>11.450381679389313</v>
      </c>
      <c r="M9">
        <v>3.0083652571324273</v>
      </c>
      <c r="N9">
        <v>34.446930425180462</v>
      </c>
      <c r="O9">
        <v>1023.2132546215544</v>
      </c>
      <c r="P9">
        <v>976.41076275844739</v>
      </c>
      <c r="Q9">
        <v>520.36863942463583</v>
      </c>
      <c r="R9">
        <v>106.19559961596666</v>
      </c>
      <c r="S9">
        <v>33.665445858518517</v>
      </c>
      <c r="T9">
        <v>35.279138390347946</v>
      </c>
      <c r="U9">
        <v>14.016619926322663</v>
      </c>
      <c r="V9">
        <v>0.95425929868312998</v>
      </c>
      <c r="W9">
        <v>17.297388945405221</v>
      </c>
      <c r="X9">
        <v>3.5300101729399795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16.52</v>
      </c>
      <c r="AG9">
        <v>4.3600000000000003</v>
      </c>
      <c r="AH9">
        <v>20.93</v>
      </c>
      <c r="AI9">
        <v>0.03</v>
      </c>
      <c r="AJ9">
        <v>1.66</v>
      </c>
      <c r="AK9">
        <v>3.58</v>
      </c>
      <c r="AL9">
        <v>5.24</v>
      </c>
      <c r="AM9">
        <v>0.31679389312977096</v>
      </c>
      <c r="AN9">
        <v>2.4580000000000002</v>
      </c>
      <c r="AO9">
        <v>115</v>
      </c>
      <c r="AP9">
        <v>30</v>
      </c>
      <c r="AQ9">
        <v>0</v>
      </c>
      <c r="AR9">
        <v>0</v>
      </c>
      <c r="AS9">
        <v>0</v>
      </c>
      <c r="AT9">
        <v>0</v>
      </c>
      <c r="AU9">
        <v>25</v>
      </c>
      <c r="AV9">
        <v>36</v>
      </c>
      <c r="AW9">
        <v>691</v>
      </c>
      <c r="AX9">
        <v>746</v>
      </c>
      <c r="AY9">
        <v>6205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5.0765894292562974</v>
      </c>
      <c r="BJ9">
        <v>304.59536575537783</v>
      </c>
      <c r="BK9">
        <v>7310.2887781290683</v>
      </c>
      <c r="BL9">
        <v>4002.2735131444065</v>
      </c>
      <c r="BM9">
        <v>100.14094216615162</v>
      </c>
      <c r="BN9">
        <v>0</v>
      </c>
      <c r="BO9">
        <v>0</v>
      </c>
      <c r="BP9">
        <v>115.82966142408402</v>
      </c>
      <c r="BQ9">
        <v>1088.7988173863898</v>
      </c>
      <c r="BR9">
        <v>1490.6668388010437</v>
      </c>
      <c r="BS9">
        <v>6260.8007229643836</v>
      </c>
      <c r="BT9">
        <v>0</v>
      </c>
      <c r="BU9">
        <v>14.894060281775182</v>
      </c>
      <c r="BV9">
        <v>85.643685399890842</v>
      </c>
      <c r="BW9">
        <v>0.95425929868312998</v>
      </c>
      <c r="BX9">
        <v>5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4.0047485503779034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137</v>
      </c>
      <c r="DM9">
        <v>0</v>
      </c>
      <c r="DN9">
        <v>0</v>
      </c>
      <c r="DO9">
        <v>34</v>
      </c>
      <c r="DP9">
        <v>78</v>
      </c>
      <c r="DQ9">
        <v>0</v>
      </c>
      <c r="DR9">
        <v>1.0401666255737321</v>
      </c>
      <c r="DS9">
        <v>0</v>
      </c>
      <c r="DT9">
        <v>6</v>
      </c>
      <c r="DU9">
        <v>1.537150527874978</v>
      </c>
      <c r="DV9">
        <v>19.50188331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6.0000000000000036</v>
      </c>
      <c r="L10">
        <v>11.19402985074627</v>
      </c>
      <c r="M10">
        <v>1.0344124688817502</v>
      </c>
      <c r="N10">
        <v>11.579244054646459</v>
      </c>
      <c r="O10">
        <v>358.27522797436694</v>
      </c>
      <c r="P10">
        <v>318.09011765019545</v>
      </c>
      <c r="Q10">
        <v>177.91078360254164</v>
      </c>
      <c r="R10">
        <v>35.398533205322217</v>
      </c>
      <c r="S10">
        <v>32.319410192308645</v>
      </c>
      <c r="T10">
        <v>36.402401118855835</v>
      </c>
      <c r="U10">
        <v>4.9078798352653008</v>
      </c>
      <c r="V10">
        <v>0.88783731838963043</v>
      </c>
      <c r="W10">
        <v>17.199211045364891</v>
      </c>
      <c r="X10">
        <v>3.422090729783037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15.8</v>
      </c>
      <c r="AG10">
        <v>4.76</v>
      </c>
      <c r="AH10">
        <v>20.93</v>
      </c>
      <c r="AI10">
        <v>0.03</v>
      </c>
      <c r="AJ10">
        <v>1.22</v>
      </c>
      <c r="AK10">
        <v>4.1399999999999997</v>
      </c>
      <c r="AL10">
        <v>5.3599999999999994</v>
      </c>
      <c r="AM10">
        <v>0.22761194029850748</v>
      </c>
      <c r="AN10">
        <v>0.78</v>
      </c>
      <c r="AO10">
        <v>110</v>
      </c>
      <c r="AP10">
        <v>33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36</v>
      </c>
      <c r="AW10">
        <v>691</v>
      </c>
      <c r="AX10">
        <v>746</v>
      </c>
      <c r="AY10">
        <v>6205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1.7481161125043734</v>
      </c>
      <c r="BJ10">
        <v>104.8869667502624</v>
      </c>
      <c r="BK10">
        <v>2517.2872020062978</v>
      </c>
      <c r="BL10">
        <v>1378.1770049507777</v>
      </c>
      <c r="BM10">
        <v>34.483386328853392</v>
      </c>
      <c r="BN10">
        <v>0</v>
      </c>
      <c r="BO10">
        <v>0</v>
      </c>
      <c r="BP10">
        <v>99.449050628546772</v>
      </c>
      <c r="BQ10">
        <v>934.82107590833971</v>
      </c>
      <c r="BR10">
        <v>379.99780977369846</v>
      </c>
      <c r="BS10">
        <v>1595.9908010495335</v>
      </c>
      <c r="BT10">
        <v>0</v>
      </c>
      <c r="BU10">
        <v>37.136051665589846</v>
      </c>
      <c r="BV10">
        <v>63.401220161828029</v>
      </c>
      <c r="BW10">
        <v>0.88783731838963043</v>
      </c>
      <c r="BX10">
        <v>6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1.4022513815043716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132</v>
      </c>
      <c r="DM10">
        <v>0</v>
      </c>
      <c r="DN10">
        <v>0</v>
      </c>
      <c r="DO10">
        <v>11</v>
      </c>
      <c r="DP10">
        <v>92</v>
      </c>
      <c r="DQ10">
        <v>0</v>
      </c>
      <c r="DR10">
        <v>1.3814019026617657</v>
      </c>
      <c r="DS10">
        <v>0</v>
      </c>
      <c r="DT10">
        <v>7</v>
      </c>
      <c r="DU10">
        <v>1.0636802076114538</v>
      </c>
      <c r="DV10">
        <v>19.50188331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2.9999999999999956</v>
      </c>
      <c r="L11">
        <v>18.633540372670808</v>
      </c>
      <c r="M11">
        <v>0.69266870450760187</v>
      </c>
      <c r="N11">
        <v>12.906870270327985</v>
      </c>
      <c r="O11">
        <v>386.48702379410054</v>
      </c>
      <c r="P11">
        <v>306.27273583683461</v>
      </c>
      <c r="Q11">
        <v>120.47742857488628</v>
      </c>
      <c r="R11">
        <v>20.504625862448894</v>
      </c>
      <c r="S11">
        <v>33.395352174110947</v>
      </c>
      <c r="T11">
        <v>42.141753933997116</v>
      </c>
      <c r="U11">
        <v>5.2943427917000072</v>
      </c>
      <c r="V11">
        <v>0.79245283018867985</v>
      </c>
      <c r="W11">
        <v>17.39322533136966</v>
      </c>
      <c r="X11">
        <v>2.9602356406480119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16.010000000000002</v>
      </c>
      <c r="AG11">
        <v>4.54</v>
      </c>
      <c r="AH11">
        <v>20.93</v>
      </c>
      <c r="AI11">
        <v>0.03</v>
      </c>
      <c r="AJ11">
        <v>0.78</v>
      </c>
      <c r="AK11">
        <v>2.44</v>
      </c>
      <c r="AL11">
        <v>3.2199999999999998</v>
      </c>
      <c r="AM11">
        <v>0.24223602484472051</v>
      </c>
      <c r="AN11">
        <v>0.59299999999999997</v>
      </c>
      <c r="AO11">
        <v>111</v>
      </c>
      <c r="AP11">
        <v>31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36</v>
      </c>
      <c r="AW11">
        <v>691</v>
      </c>
      <c r="AX11">
        <v>746</v>
      </c>
      <c r="AY11">
        <v>6205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1.8401668111956586</v>
      </c>
      <c r="BJ11">
        <v>110.41000867173952</v>
      </c>
      <c r="BK11">
        <v>2649.8402081217482</v>
      </c>
      <c r="BL11">
        <v>1450.747788618138</v>
      </c>
      <c r="BM11">
        <v>36.299180933174632</v>
      </c>
      <c r="BN11">
        <v>0</v>
      </c>
      <c r="BO11">
        <v>0</v>
      </c>
      <c r="BP11">
        <v>198.50171550135011</v>
      </c>
      <c r="BQ11">
        <v>1865.9161257126909</v>
      </c>
      <c r="BR11">
        <v>190.03384235037208</v>
      </c>
      <c r="BS11">
        <v>798.1421378715628</v>
      </c>
      <c r="BT11">
        <v>0</v>
      </c>
      <c r="BU11">
        <v>70.416175284595141</v>
      </c>
      <c r="BV11">
        <v>30.120387464318064</v>
      </c>
      <c r="BW11">
        <v>0.79245283018867985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1.5126693690571449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132</v>
      </c>
      <c r="DM11">
        <v>0</v>
      </c>
      <c r="DN11">
        <v>0</v>
      </c>
      <c r="DO11">
        <v>12</v>
      </c>
      <c r="DP11">
        <v>91</v>
      </c>
      <c r="DQ11">
        <v>0</v>
      </c>
      <c r="DR11">
        <v>1.4711089757542664</v>
      </c>
      <c r="DS11">
        <v>0</v>
      </c>
      <c r="DT11">
        <v>8</v>
      </c>
      <c r="DU11">
        <v>1.1108209448915773</v>
      </c>
      <c r="DV11">
        <v>19.50188331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2.0000000000000018</v>
      </c>
      <c r="L12">
        <v>29.850746268656721</v>
      </c>
      <c r="M12">
        <v>0.69980961898706173</v>
      </c>
      <c r="N12">
        <v>20.889839372748114</v>
      </c>
      <c r="O12">
        <v>726.30273228586805</v>
      </c>
      <c r="P12">
        <v>517.69835804619117</v>
      </c>
      <c r="Q12">
        <v>118.23314116705605</v>
      </c>
      <c r="R12">
        <v>21.626769566364008</v>
      </c>
      <c r="S12">
        <v>28.761890110205464</v>
      </c>
      <c r="T12">
        <v>40.351372663392212</v>
      </c>
      <c r="U12">
        <v>9.9493524970666858</v>
      </c>
      <c r="V12">
        <v>0.71278591561518245</v>
      </c>
      <c r="W12">
        <v>16.895043731778426</v>
      </c>
      <c r="X12">
        <v>3.0903790087463556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15.73</v>
      </c>
      <c r="AG12">
        <v>4.59</v>
      </c>
      <c r="AH12">
        <v>20.93</v>
      </c>
      <c r="AI12">
        <v>0.03</v>
      </c>
      <c r="AJ12">
        <v>0.7</v>
      </c>
      <c r="AK12">
        <v>1.31</v>
      </c>
      <c r="AL12">
        <v>2.0099999999999998</v>
      </c>
      <c r="AM12">
        <v>0.34825870646766172</v>
      </c>
      <c r="AN12">
        <v>0.501</v>
      </c>
      <c r="AO12">
        <v>109</v>
      </c>
      <c r="AP12">
        <v>32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36</v>
      </c>
      <c r="AW12">
        <v>691</v>
      </c>
      <c r="AX12">
        <v>746</v>
      </c>
      <c r="AY12">
        <v>6205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3.3865434996760055</v>
      </c>
      <c r="BJ12">
        <v>203.19260998056032</v>
      </c>
      <c r="BK12">
        <v>4876.6226395334479</v>
      </c>
      <c r="BL12">
        <v>2669.8777867979438</v>
      </c>
      <c r="BM12">
        <v>66.803049856622579</v>
      </c>
      <c r="BN12">
        <v>0</v>
      </c>
      <c r="BO12">
        <v>0</v>
      </c>
      <c r="BP12">
        <v>516.19749101362186</v>
      </c>
      <c r="BQ12">
        <v>4852.2564155280452</v>
      </c>
      <c r="BR12">
        <v>12.02431955817659</v>
      </c>
      <c r="BS12">
        <v>50.502142144341676</v>
      </c>
      <c r="BT12">
        <v>0</v>
      </c>
      <c r="BU12">
        <v>99.500346329693983</v>
      </c>
      <c r="BV12">
        <v>1.0355966798606602</v>
      </c>
      <c r="BW12">
        <v>0.71278591561518234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2.8426721420190533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132</v>
      </c>
      <c r="DM12">
        <v>0</v>
      </c>
      <c r="DN12">
        <v>0</v>
      </c>
      <c r="DO12">
        <v>24</v>
      </c>
      <c r="DP12">
        <v>86</v>
      </c>
      <c r="DQ12">
        <v>0</v>
      </c>
      <c r="DR12">
        <v>1.5582208142687941</v>
      </c>
      <c r="DS12">
        <v>0</v>
      </c>
      <c r="DT12">
        <v>9</v>
      </c>
      <c r="DU12">
        <v>1.3199351005931694</v>
      </c>
      <c r="DV12">
        <v>19.50188331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1.9999999999999973</v>
      </c>
      <c r="L13">
        <v>28.985507246376809</v>
      </c>
      <c r="M13">
        <v>0.94362084192861817</v>
      </c>
      <c r="N13">
        <v>27.351328751554146</v>
      </c>
      <c r="O13">
        <v>1024.8241798910658</v>
      </c>
      <c r="P13">
        <v>773.9597595118928</v>
      </c>
      <c r="Q13">
        <v>156.07998790819306</v>
      </c>
      <c r="R13">
        <v>33.256258861484277</v>
      </c>
      <c r="S13">
        <v>26.688801150711988</v>
      </c>
      <c r="T13">
        <v>35.33947135546633</v>
      </c>
      <c r="U13">
        <v>14.038687395768024</v>
      </c>
      <c r="V13">
        <v>0.75521223513106539</v>
      </c>
      <c r="W13">
        <v>16.54054054054054</v>
      </c>
      <c r="X13">
        <v>3.5243243243243247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15.15</v>
      </c>
      <c r="AG13">
        <v>4.95</v>
      </c>
      <c r="AH13">
        <v>20.93</v>
      </c>
      <c r="AI13">
        <v>0.03</v>
      </c>
      <c r="AJ13">
        <v>0.8</v>
      </c>
      <c r="AK13">
        <v>1.27</v>
      </c>
      <c r="AL13">
        <v>2.0700000000000003</v>
      </c>
      <c r="AM13">
        <v>0.38647342995169082</v>
      </c>
      <c r="AN13">
        <v>0.72199999999999998</v>
      </c>
      <c r="AO13">
        <v>105</v>
      </c>
      <c r="AP13">
        <v>34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36</v>
      </c>
      <c r="AW13">
        <v>691</v>
      </c>
      <c r="AX13">
        <v>746</v>
      </c>
      <c r="AY13">
        <v>6197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4.8322484466843312</v>
      </c>
      <c r="BJ13">
        <v>289.93490680105987</v>
      </c>
      <c r="BK13">
        <v>6958.4377632254373</v>
      </c>
      <c r="BL13">
        <v>3809.6403572922263</v>
      </c>
      <c r="BM13">
        <v>95.321065249663519</v>
      </c>
      <c r="BN13">
        <v>0</v>
      </c>
      <c r="BO13">
        <v>0</v>
      </c>
      <c r="BP13">
        <v>620.78659797294756</v>
      </c>
      <c r="BQ13">
        <v>5835.3940209457069</v>
      </c>
      <c r="BR13">
        <v>276.27623643725542</v>
      </c>
      <c r="BS13">
        <v>1160.3601930364728</v>
      </c>
      <c r="BT13">
        <v>0</v>
      </c>
      <c r="BU13">
        <v>83.860691429692878</v>
      </c>
      <c r="BV13">
        <v>16.675584844185085</v>
      </c>
      <c r="BW13">
        <v>0.75521223513106539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4.0110535416480069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132</v>
      </c>
      <c r="DM13">
        <v>0</v>
      </c>
      <c r="DN13">
        <v>0</v>
      </c>
      <c r="DO13">
        <v>34</v>
      </c>
      <c r="DP13">
        <v>82</v>
      </c>
      <c r="DQ13">
        <v>0</v>
      </c>
      <c r="DR13">
        <v>1.6952006800414663</v>
      </c>
      <c r="DS13">
        <v>0</v>
      </c>
      <c r="DT13">
        <v>10</v>
      </c>
      <c r="DU13">
        <v>1.4369784295890213</v>
      </c>
      <c r="DV13">
        <v>19.50188331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2.0000000000000018</v>
      </c>
      <c r="L14">
        <v>34.090909090909093</v>
      </c>
      <c r="M14">
        <v>0.89363444057239949</v>
      </c>
      <c r="N14">
        <v>30.464810474059075</v>
      </c>
      <c r="O14">
        <v>1212.5225305332006</v>
      </c>
      <c r="P14">
        <v>848.71210634240379</v>
      </c>
      <c r="Q14">
        <v>145.87868150896475</v>
      </c>
      <c r="R14">
        <v>31.011971453654049</v>
      </c>
      <c r="S14">
        <v>25.125150013222708</v>
      </c>
      <c r="T14">
        <v>35.895341007152282</v>
      </c>
      <c r="U14">
        <v>16.609897678536996</v>
      </c>
      <c r="V14">
        <v>0.69995574100316882</v>
      </c>
      <c r="W14">
        <v>16.324200913242009</v>
      </c>
      <c r="X14">
        <v>3.4703196347031966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15.31</v>
      </c>
      <c r="AG14">
        <v>4.8099999999999996</v>
      </c>
      <c r="AH14">
        <v>20.93</v>
      </c>
      <c r="AI14">
        <v>0.03</v>
      </c>
      <c r="AJ14">
        <v>0.75</v>
      </c>
      <c r="AK14">
        <v>1.01</v>
      </c>
      <c r="AL14">
        <v>1.76</v>
      </c>
      <c r="AM14">
        <v>0.42613636363636365</v>
      </c>
      <c r="AN14">
        <v>0.74099999999999999</v>
      </c>
      <c r="AO14">
        <v>107</v>
      </c>
      <c r="AP14">
        <v>33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36</v>
      </c>
      <c r="AW14">
        <v>691</v>
      </c>
      <c r="AX14">
        <v>746</v>
      </c>
      <c r="AY14">
        <v>6197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5.6344045634915849</v>
      </c>
      <c r="BJ14">
        <v>338.06427380949509</v>
      </c>
      <c r="BK14">
        <v>8113.5425714278826</v>
      </c>
      <c r="BL14">
        <v>4442.042922920773</v>
      </c>
      <c r="BM14">
        <v>111.14441878668332</v>
      </c>
      <c r="BN14">
        <v>0</v>
      </c>
      <c r="BO14">
        <v>0</v>
      </c>
      <c r="BP14">
        <v>867.76789769565642</v>
      </c>
      <c r="BQ14">
        <v>8157.0182383391702</v>
      </c>
      <c r="BR14">
        <v>0</v>
      </c>
      <c r="BS14">
        <v>0</v>
      </c>
      <c r="BT14">
        <v>0</v>
      </c>
      <c r="BU14">
        <v>100</v>
      </c>
      <c r="BV14">
        <v>0</v>
      </c>
      <c r="BW14">
        <v>0.69995574100316882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4.7456850510105699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132</v>
      </c>
      <c r="DM14">
        <v>0</v>
      </c>
      <c r="DN14">
        <v>0</v>
      </c>
      <c r="DO14">
        <v>40</v>
      </c>
      <c r="DP14">
        <v>81</v>
      </c>
      <c r="DQ14">
        <v>0</v>
      </c>
      <c r="DR14">
        <v>1.8696448968777315</v>
      </c>
      <c r="DS14">
        <v>0</v>
      </c>
      <c r="DT14">
        <v>11</v>
      </c>
      <c r="DU14">
        <v>1.4837984806608375</v>
      </c>
      <c r="DV14">
        <v>19.50188331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2.0000000000000018</v>
      </c>
      <c r="L15">
        <v>30.769230769230766</v>
      </c>
      <c r="M15">
        <v>0.908936400171242</v>
      </c>
      <c r="N15">
        <v>27.967273851422828</v>
      </c>
      <c r="O15">
        <v>1099.9401375945245</v>
      </c>
      <c r="P15">
        <v>786.24382854192095</v>
      </c>
      <c r="Q15">
        <v>148.73504730074868</v>
      </c>
      <c r="R15">
        <v>31.828075965592312</v>
      </c>
      <c r="S15">
        <v>25.426178112369712</v>
      </c>
      <c r="T15">
        <v>35.570738791410008</v>
      </c>
      <c r="U15">
        <v>15.067673117733213</v>
      </c>
      <c r="V15">
        <v>0.7148060168632171</v>
      </c>
      <c r="W15">
        <v>16.363636363636363</v>
      </c>
      <c r="X15">
        <v>3.5016835016835017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15.27</v>
      </c>
      <c r="AG15">
        <v>4.8</v>
      </c>
      <c r="AH15">
        <v>20.93</v>
      </c>
      <c r="AI15">
        <v>0.03</v>
      </c>
      <c r="AJ15">
        <v>0.86</v>
      </c>
      <c r="AK15">
        <v>1.0900000000000001</v>
      </c>
      <c r="AL15">
        <v>1.9500000000000002</v>
      </c>
      <c r="AM15">
        <v>0.44102564102564096</v>
      </c>
      <c r="AN15">
        <v>0.72299999999999998</v>
      </c>
      <c r="AO15">
        <v>106</v>
      </c>
      <c r="AP15">
        <v>33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36</v>
      </c>
      <c r="AW15">
        <v>691</v>
      </c>
      <c r="AX15">
        <v>746</v>
      </c>
      <c r="AY15">
        <v>6205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5.1314572761512531</v>
      </c>
      <c r="BJ15">
        <v>307.88743656907519</v>
      </c>
      <c r="BK15">
        <v>7389.2984776578041</v>
      </c>
      <c r="BL15">
        <v>4045.5301391550533</v>
      </c>
      <c r="BM15">
        <v>101.2232668172302</v>
      </c>
      <c r="BN15">
        <v>0</v>
      </c>
      <c r="BO15">
        <v>0</v>
      </c>
      <c r="BP15">
        <v>776.25141733713201</v>
      </c>
      <c r="BQ15">
        <v>7296.7633229690409</v>
      </c>
      <c r="BR15">
        <v>31.461611534092349</v>
      </c>
      <c r="BS15">
        <v>132.13876844318787</v>
      </c>
      <c r="BT15">
        <v>0</v>
      </c>
      <c r="BU15">
        <v>98.74771394106557</v>
      </c>
      <c r="BV15">
        <v>1.7882451066595983</v>
      </c>
      <c r="BW15">
        <v>0.71480601686321721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4.3050494622094897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132</v>
      </c>
      <c r="DM15">
        <v>0</v>
      </c>
      <c r="DN15">
        <v>0</v>
      </c>
      <c r="DO15">
        <v>36</v>
      </c>
      <c r="DP15">
        <v>82</v>
      </c>
      <c r="DQ15">
        <v>0</v>
      </c>
      <c r="DR15">
        <v>2.0490759275384454</v>
      </c>
      <c r="DS15">
        <v>0</v>
      </c>
      <c r="DT15">
        <v>12</v>
      </c>
      <c r="DU15">
        <v>1.4466501349812633</v>
      </c>
      <c r="DV15">
        <v>19.50188331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1.9999999999999973</v>
      </c>
      <c r="L16">
        <v>26.086956521739133</v>
      </c>
      <c r="M16">
        <v>1.215995722788014</v>
      </c>
      <c r="N16">
        <v>31.721627550991673</v>
      </c>
      <c r="O16">
        <v>1217.802786577887</v>
      </c>
      <c r="P16">
        <v>927.58537364532015</v>
      </c>
      <c r="Q16">
        <v>199.74157929689022</v>
      </c>
      <c r="R16">
        <v>44.273669772650841</v>
      </c>
      <c r="S16">
        <v>26.048246810250546</v>
      </c>
      <c r="T16">
        <v>34.198067856901154</v>
      </c>
      <c r="U16">
        <v>16.682229953121741</v>
      </c>
      <c r="V16">
        <v>0.76168767543380445</v>
      </c>
      <c r="W16">
        <v>16.426174496644293</v>
      </c>
      <c r="X16">
        <v>3.6409395973154357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15.38</v>
      </c>
      <c r="AG16">
        <v>4.83</v>
      </c>
      <c r="AH16">
        <v>20.93</v>
      </c>
      <c r="AI16">
        <v>0.03</v>
      </c>
      <c r="AJ16">
        <v>0.88</v>
      </c>
      <c r="AK16">
        <v>1.42</v>
      </c>
      <c r="AL16">
        <v>2.2999999999999998</v>
      </c>
      <c r="AM16">
        <v>0.38260869565217392</v>
      </c>
      <c r="AN16">
        <v>1.111</v>
      </c>
      <c r="AO16">
        <v>107</v>
      </c>
      <c r="AP16">
        <v>33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36</v>
      </c>
      <c r="AW16">
        <v>691</v>
      </c>
      <c r="AX16">
        <v>746</v>
      </c>
      <c r="AY16">
        <v>6205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5.7519354432502521</v>
      </c>
      <c r="BJ16">
        <v>345.11612659501515</v>
      </c>
      <c r="BK16">
        <v>8282.787038280363</v>
      </c>
      <c r="BL16">
        <v>4534.7017312781754</v>
      </c>
      <c r="BM16">
        <v>113.46283614082689</v>
      </c>
      <c r="BN16">
        <v>0</v>
      </c>
      <c r="BO16">
        <v>0</v>
      </c>
      <c r="BP16">
        <v>718.17180855341303</v>
      </c>
      <c r="BQ16">
        <v>6750.8150004020827</v>
      </c>
      <c r="BR16">
        <v>375.33209969001638</v>
      </c>
      <c r="BS16">
        <v>1576.3948186980688</v>
      </c>
      <c r="BT16">
        <v>0</v>
      </c>
      <c r="BU16">
        <v>81.504147929941922</v>
      </c>
      <c r="BV16">
        <v>19.032178557923579</v>
      </c>
      <c r="BW16">
        <v>0.76168767543380433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4.76635141517764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132</v>
      </c>
      <c r="DM16">
        <v>0</v>
      </c>
      <c r="DN16">
        <v>0</v>
      </c>
      <c r="DO16">
        <v>40</v>
      </c>
      <c r="DP16">
        <v>80</v>
      </c>
      <c r="DQ16">
        <v>0</v>
      </c>
      <c r="DR16">
        <v>2.230465806195137</v>
      </c>
      <c r="DS16">
        <v>0</v>
      </c>
      <c r="DT16">
        <v>13</v>
      </c>
      <c r="DU16">
        <v>1.5013554616935314</v>
      </c>
      <c r="DV16">
        <v>19.50188331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1.9999999999999973</v>
      </c>
      <c r="L17">
        <v>26.666666666666668</v>
      </c>
      <c r="M17">
        <v>1.2057944163887857</v>
      </c>
      <c r="N17">
        <v>32.154517770367619</v>
      </c>
      <c r="O17">
        <v>1238.8861353716923</v>
      </c>
      <c r="P17">
        <v>950.47009864420534</v>
      </c>
      <c r="Q17">
        <v>197.80333108103684</v>
      </c>
      <c r="R17">
        <v>44.375682836643129</v>
      </c>
      <c r="S17">
        <v>25.954376961947819</v>
      </c>
      <c r="T17">
        <v>33.830120291247788</v>
      </c>
      <c r="U17">
        <v>16.971042950297154</v>
      </c>
      <c r="V17">
        <v>0.76719730046784651</v>
      </c>
      <c r="W17">
        <v>16.40439932318105</v>
      </c>
      <c r="X17">
        <v>3.6802030456852792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15.36</v>
      </c>
      <c r="AG17">
        <v>4.82</v>
      </c>
      <c r="AH17">
        <v>20.93</v>
      </c>
      <c r="AI17">
        <v>0.03</v>
      </c>
      <c r="AJ17">
        <v>0.81</v>
      </c>
      <c r="AK17">
        <v>1.44</v>
      </c>
      <c r="AL17">
        <v>2.25</v>
      </c>
      <c r="AM17">
        <v>0.36000000000000004</v>
      </c>
      <c r="AN17">
        <v>0.88700000000000001</v>
      </c>
      <c r="AO17">
        <v>107</v>
      </c>
      <c r="AP17">
        <v>33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36</v>
      </c>
      <c r="AW17">
        <v>691</v>
      </c>
      <c r="AX17">
        <v>746</v>
      </c>
      <c r="AY17">
        <v>6205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5.8599599898632508</v>
      </c>
      <c r="BJ17">
        <v>351.59759939179503</v>
      </c>
      <c r="BK17">
        <v>8438.3423854030807</v>
      </c>
      <c r="BL17">
        <v>4619.8659518052573</v>
      </c>
      <c r="BM17">
        <v>115.59373130689151</v>
      </c>
      <c r="BN17">
        <v>0</v>
      </c>
      <c r="BO17">
        <v>0</v>
      </c>
      <c r="BP17">
        <v>713.71638906619262</v>
      </c>
      <c r="BQ17">
        <v>6708.9340572222109</v>
      </c>
      <c r="BR17">
        <v>422.54023511283532</v>
      </c>
      <c r="BS17">
        <v>1774.6689874739084</v>
      </c>
      <c r="BT17">
        <v>0</v>
      </c>
      <c r="BU17">
        <v>79.505354852957183</v>
      </c>
      <c r="BV17">
        <v>21.031014225540179</v>
      </c>
      <c r="BW17">
        <v>0.76719730046784651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4.8488694143706157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133</v>
      </c>
      <c r="DM17">
        <v>0</v>
      </c>
      <c r="DN17">
        <v>0</v>
      </c>
      <c r="DO17">
        <v>41</v>
      </c>
      <c r="DP17">
        <v>79</v>
      </c>
      <c r="DQ17">
        <v>0</v>
      </c>
      <c r="DR17">
        <v>2.4239973967470285</v>
      </c>
      <c r="DS17">
        <v>0</v>
      </c>
      <c r="DT17">
        <v>14</v>
      </c>
      <c r="DU17">
        <v>1.5072420007407807</v>
      </c>
      <c r="DV17">
        <v>19.50188331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1.9999999999999973</v>
      </c>
      <c r="L18">
        <v>28.30188679245283</v>
      </c>
      <c r="M18">
        <v>0.88241300353324836</v>
      </c>
      <c r="N18">
        <v>24.973952930186272</v>
      </c>
      <c r="O18">
        <v>888.37569948253872</v>
      </c>
      <c r="P18">
        <v>693.00911549856971</v>
      </c>
      <c r="Q18">
        <v>147.71491666082585</v>
      </c>
      <c r="R18">
        <v>30.501906133692632</v>
      </c>
      <c r="S18">
        <v>28.111927132555635</v>
      </c>
      <c r="T18">
        <v>36.036976096944016</v>
      </c>
      <c r="U18">
        <v>12.16953012989779</v>
      </c>
      <c r="V18">
        <v>0.78008562807631254</v>
      </c>
      <c r="W18">
        <v>16.739884393063583</v>
      </c>
      <c r="X18">
        <v>3.4566473988439306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15.74</v>
      </c>
      <c r="AG18">
        <v>4.6399999999999997</v>
      </c>
      <c r="AH18">
        <v>20.93</v>
      </c>
      <c r="AI18">
        <v>0.03</v>
      </c>
      <c r="AJ18">
        <v>0.87</v>
      </c>
      <c r="AK18">
        <v>1.25</v>
      </c>
      <c r="AL18">
        <v>2.12</v>
      </c>
      <c r="AM18">
        <v>0.410377358490566</v>
      </c>
      <c r="AN18">
        <v>0.94299999999999995</v>
      </c>
      <c r="AO18">
        <v>110</v>
      </c>
      <c r="AP18">
        <v>32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36</v>
      </c>
      <c r="AW18">
        <v>691</v>
      </c>
      <c r="AX18">
        <v>746</v>
      </c>
      <c r="AY18">
        <v>6205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4.2162007956152099</v>
      </c>
      <c r="BJ18">
        <v>252.9720477369126</v>
      </c>
      <c r="BK18">
        <v>6071.3291456859024</v>
      </c>
      <c r="BL18">
        <v>3323.961688361544</v>
      </c>
      <c r="BM18">
        <v>83.168892406656198</v>
      </c>
      <c r="BN18">
        <v>0</v>
      </c>
      <c r="BO18">
        <v>0</v>
      </c>
      <c r="BP18">
        <v>483.45911876592783</v>
      </c>
      <c r="BQ18">
        <v>4544.5157163997219</v>
      </c>
      <c r="BR18">
        <v>371.28194793226231</v>
      </c>
      <c r="BS18">
        <v>1559.3841813155018</v>
      </c>
      <c r="BT18">
        <v>0</v>
      </c>
      <c r="BU18">
        <v>74.852072871537743</v>
      </c>
      <c r="BV18">
        <v>25.684395358857323</v>
      </c>
      <c r="BW18">
        <v>0.78008562807631254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3.4770086085422256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133</v>
      </c>
      <c r="DM18">
        <v>0</v>
      </c>
      <c r="DN18">
        <v>0</v>
      </c>
      <c r="DO18">
        <v>29</v>
      </c>
      <c r="DP18">
        <v>84</v>
      </c>
      <c r="DQ18">
        <v>0</v>
      </c>
      <c r="DR18">
        <v>2.5919334098383362</v>
      </c>
      <c r="DS18">
        <v>0</v>
      </c>
      <c r="DT18">
        <v>15</v>
      </c>
      <c r="DU18">
        <v>1.3974872888429692</v>
      </c>
      <c r="DV18">
        <v>19.50188331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1.000000000000008</v>
      </c>
      <c r="L19">
        <v>115.38461538461539</v>
      </c>
      <c r="M19">
        <v>0.19280469094541497</v>
      </c>
      <c r="N19">
        <v>22.246695109086343</v>
      </c>
      <c r="O19">
        <v>788.68637961957404</v>
      </c>
      <c r="P19">
        <v>690.46331040957489</v>
      </c>
      <c r="Q19">
        <v>32.134115157569163</v>
      </c>
      <c r="R19">
        <v>7.4469536714366624</v>
      </c>
      <c r="S19">
        <v>28.207276915086478</v>
      </c>
      <c r="T19">
        <v>32.219952564734918</v>
      </c>
      <c r="U19">
        <v>10.803923008487315</v>
      </c>
      <c r="V19">
        <v>0.87545991442456828</v>
      </c>
      <c r="W19">
        <v>16.666666666666668</v>
      </c>
      <c r="X19">
        <v>3.8624338624338623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15.7</v>
      </c>
      <c r="AG19">
        <v>4.46</v>
      </c>
      <c r="AH19">
        <v>20.93</v>
      </c>
      <c r="AI19">
        <v>0.03</v>
      </c>
      <c r="AJ19">
        <v>0.21</v>
      </c>
      <c r="AK19">
        <v>0.31</v>
      </c>
      <c r="AL19">
        <v>0.52</v>
      </c>
      <c r="AM19">
        <v>0.4038461538461538</v>
      </c>
      <c r="AN19">
        <v>4.3999999999999997E-2</v>
      </c>
      <c r="AO19">
        <v>109</v>
      </c>
      <c r="AP19">
        <v>31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36</v>
      </c>
      <c r="AW19">
        <v>691</v>
      </c>
      <c r="AX19">
        <v>746</v>
      </c>
      <c r="AY19">
        <v>6205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3.8361263163182535</v>
      </c>
      <c r="BJ19">
        <v>230.1675789790952</v>
      </c>
      <c r="BK19">
        <v>5524.0218954982847</v>
      </c>
      <c r="BL19">
        <v>3024.3191738919018</v>
      </c>
      <c r="BM19">
        <v>75.671532815044998</v>
      </c>
      <c r="BN19">
        <v>0</v>
      </c>
      <c r="BO19">
        <v>0</v>
      </c>
      <c r="BP19">
        <v>243.07822844454597</v>
      </c>
      <c r="BQ19">
        <v>2284.9353473787323</v>
      </c>
      <c r="BR19">
        <v>778.27633000512503</v>
      </c>
      <c r="BS19">
        <v>3268.7605860215253</v>
      </c>
      <c r="BT19">
        <v>0</v>
      </c>
      <c r="BU19">
        <v>41.363618584510043</v>
      </c>
      <c r="BV19">
        <v>59.17356317297277</v>
      </c>
      <c r="BW19">
        <v>0.87545991442456839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3.0868351452820901</v>
      </c>
      <c r="DF19" t="s">
        <v>241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133</v>
      </c>
      <c r="DM19">
        <v>0</v>
      </c>
      <c r="DN19">
        <v>0</v>
      </c>
      <c r="DO19">
        <v>26</v>
      </c>
      <c r="DP19">
        <v>86</v>
      </c>
      <c r="DQ19">
        <v>0</v>
      </c>
      <c r="DR19">
        <v>2.6590361357711152</v>
      </c>
      <c r="DS19">
        <v>0</v>
      </c>
      <c r="DT19">
        <v>16</v>
      </c>
      <c r="DU19">
        <v>1.3472655028453515</v>
      </c>
      <c r="DV19">
        <v>19.50188331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1.9999999999999973</v>
      </c>
      <c r="L20">
        <v>23.4375</v>
      </c>
      <c r="M20">
        <v>0.79060124594019365</v>
      </c>
      <c r="N20">
        <v>18.529716701723288</v>
      </c>
      <c r="O20">
        <v>682.75789817532586</v>
      </c>
      <c r="P20">
        <v>529.8873920067673</v>
      </c>
      <c r="Q20">
        <v>131.188800294076</v>
      </c>
      <c r="R20">
        <v>28.155605661870123</v>
      </c>
      <c r="S20">
        <v>27.139512777873467</v>
      </c>
      <c r="T20">
        <v>34.969159450177372</v>
      </c>
      <c r="U20">
        <v>9.3528479202099426</v>
      </c>
      <c r="V20">
        <v>0.77609851665267326</v>
      </c>
      <c r="W20">
        <v>16.593548387096774</v>
      </c>
      <c r="X20">
        <v>3.5612903225806454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15.17</v>
      </c>
      <c r="AG20">
        <v>4.92</v>
      </c>
      <c r="AH20">
        <v>20.93</v>
      </c>
      <c r="AI20">
        <v>0.03</v>
      </c>
      <c r="AJ20">
        <v>0.99</v>
      </c>
      <c r="AK20">
        <v>1.57</v>
      </c>
      <c r="AL20">
        <v>2.56</v>
      </c>
      <c r="AM20">
        <v>0.38671875</v>
      </c>
      <c r="AN20">
        <v>0.80300000000000005</v>
      </c>
      <c r="AO20">
        <v>106</v>
      </c>
      <c r="AP20">
        <v>34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36</v>
      </c>
      <c r="AW20">
        <v>691</v>
      </c>
      <c r="AX20">
        <v>746</v>
      </c>
      <c r="AY20">
        <v>6197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3.2369783169132784</v>
      </c>
      <c r="BJ20">
        <v>194.2186990147967</v>
      </c>
      <c r="BK20">
        <v>4661.2487763551208</v>
      </c>
      <c r="BL20">
        <v>2551.963825505321</v>
      </c>
      <c r="BM20">
        <v>63.852722963768777</v>
      </c>
      <c r="BN20">
        <v>0</v>
      </c>
      <c r="BO20">
        <v>0</v>
      </c>
      <c r="BP20">
        <v>378.2963809757041</v>
      </c>
      <c r="BQ20">
        <v>3555.9859811716187</v>
      </c>
      <c r="BR20">
        <v>269.11130656247127</v>
      </c>
      <c r="BS20">
        <v>1130.2674875623793</v>
      </c>
      <c r="BT20">
        <v>0</v>
      </c>
      <c r="BU20">
        <v>76.2882684831131</v>
      </c>
      <c r="BV20">
        <v>24.248169145054639</v>
      </c>
      <c r="BW20">
        <v>0.77609851665267315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2.6722422629171265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135</v>
      </c>
      <c r="DM20">
        <v>0</v>
      </c>
      <c r="DN20">
        <v>0</v>
      </c>
      <c r="DO20">
        <v>22</v>
      </c>
      <c r="DP20">
        <v>88</v>
      </c>
      <c r="DQ20">
        <v>0</v>
      </c>
      <c r="DR20">
        <v>2.7769212129916405</v>
      </c>
      <c r="DS20">
        <v>0</v>
      </c>
      <c r="DT20">
        <v>17</v>
      </c>
      <c r="DU20">
        <v>1.2678687795013672</v>
      </c>
      <c r="DV20">
        <v>19.50188331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3.0000000000000009</v>
      </c>
      <c r="L21">
        <v>27.397260273972602</v>
      </c>
      <c r="M21">
        <v>0.68960831258783339</v>
      </c>
      <c r="N21">
        <v>18.893378427063929</v>
      </c>
      <c r="O21">
        <v>963.06278233746457</v>
      </c>
      <c r="P21">
        <v>502.29700857801879</v>
      </c>
      <c r="Q21">
        <v>105.27748204003611</v>
      </c>
      <c r="R21">
        <v>22.850926334271403</v>
      </c>
      <c r="S21">
        <v>19.618013252684854</v>
      </c>
      <c r="T21">
        <v>37.613957687206359</v>
      </c>
      <c r="U21">
        <v>13.192640853937871</v>
      </c>
      <c r="V21">
        <v>0.52156205990941318</v>
      </c>
      <c r="W21">
        <v>15.266272189349113</v>
      </c>
      <c r="X21">
        <v>3.3136094674556213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14.63</v>
      </c>
      <c r="AG21">
        <v>4.92</v>
      </c>
      <c r="AH21">
        <v>20.93</v>
      </c>
      <c r="AI21">
        <v>0.03</v>
      </c>
      <c r="AJ21">
        <v>0.71</v>
      </c>
      <c r="AK21">
        <v>1.48</v>
      </c>
      <c r="AL21">
        <v>2.19</v>
      </c>
      <c r="AM21">
        <v>0.32420091324200911</v>
      </c>
      <c r="AN21">
        <v>0.57899999999999996</v>
      </c>
      <c r="AO21">
        <v>102</v>
      </c>
      <c r="AP21">
        <v>34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36</v>
      </c>
      <c r="AW21">
        <v>691</v>
      </c>
      <c r="AX21">
        <v>746</v>
      </c>
      <c r="AY21">
        <v>6205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4.2626817796289629</v>
      </c>
      <c r="BJ21">
        <v>255.76090677773777</v>
      </c>
      <c r="BK21">
        <v>6138.2617626657066</v>
      </c>
      <c r="BL21">
        <v>3360.6062927313687</v>
      </c>
      <c r="BM21">
        <v>84.085777570763099</v>
      </c>
      <c r="BN21">
        <v>0</v>
      </c>
      <c r="BO21">
        <v>0</v>
      </c>
      <c r="BP21">
        <v>656.49586432377566</v>
      </c>
      <c r="BQ21">
        <v>6171.0611246434919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0.52156205990941318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3.769325958267963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135</v>
      </c>
      <c r="DM21">
        <v>0</v>
      </c>
      <c r="DN21">
        <v>0</v>
      </c>
      <c r="DO21">
        <v>32</v>
      </c>
      <c r="DP21">
        <v>88</v>
      </c>
      <c r="DQ21">
        <v>0</v>
      </c>
      <c r="DR21">
        <v>2.9644127154051967</v>
      </c>
      <c r="DS21">
        <v>0</v>
      </c>
      <c r="DT21">
        <v>18</v>
      </c>
      <c r="DU21">
        <v>1.2763096234084241</v>
      </c>
      <c r="DV21">
        <v>19.50188331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2.0000000000000067</v>
      </c>
      <c r="L22">
        <v>25.316455696202532</v>
      </c>
      <c r="M22">
        <v>1.3679951881365158</v>
      </c>
      <c r="N22">
        <v>34.632789573076344</v>
      </c>
      <c r="O22">
        <v>1438.1162788121896</v>
      </c>
      <c r="P22">
        <v>1049.8162620531352</v>
      </c>
      <c r="Q22">
        <v>220.14419209534682</v>
      </c>
      <c r="R22">
        <v>51.61861038009522</v>
      </c>
      <c r="S22">
        <v>24.082051001940716</v>
      </c>
      <c r="T22">
        <v>32.98938188035369</v>
      </c>
      <c r="U22">
        <v>19.700222997427254</v>
      </c>
      <c r="V22">
        <v>0.7299940050190028</v>
      </c>
      <c r="W22">
        <v>16.092468307233407</v>
      </c>
      <c r="X22">
        <v>3.7733035048471284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14.98</v>
      </c>
      <c r="AG22">
        <v>4.97</v>
      </c>
      <c r="AH22">
        <v>20.93</v>
      </c>
      <c r="AI22">
        <v>0.03</v>
      </c>
      <c r="AJ22">
        <v>0.92</v>
      </c>
      <c r="AK22">
        <v>1.45</v>
      </c>
      <c r="AL22">
        <v>2.37</v>
      </c>
      <c r="AM22">
        <v>0.3881856540084388</v>
      </c>
      <c r="AN22">
        <v>1.1679999999999999</v>
      </c>
      <c r="AO22">
        <v>104</v>
      </c>
      <c r="AP22">
        <v>34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36</v>
      </c>
      <c r="AW22">
        <v>691</v>
      </c>
      <c r="AX22">
        <v>746</v>
      </c>
      <c r="AY22">
        <v>6205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6.7361403663486179</v>
      </c>
      <c r="BJ22">
        <v>404.16842198091706</v>
      </c>
      <c r="BK22">
        <v>9700.0421275420103</v>
      </c>
      <c r="BL22">
        <v>5310.6276457360591</v>
      </c>
      <c r="BM22">
        <v>132.8772894183837</v>
      </c>
      <c r="BN22">
        <v>0</v>
      </c>
      <c r="BO22">
        <v>0</v>
      </c>
      <c r="BP22">
        <v>960.86923978703646</v>
      </c>
      <c r="BQ22">
        <v>9032.1708539981428</v>
      </c>
      <c r="BR22">
        <v>171.39789768932204</v>
      </c>
      <c r="BS22">
        <v>719.87117029515252</v>
      </c>
      <c r="BT22">
        <v>0</v>
      </c>
      <c r="BU22">
        <v>93.114759041638237</v>
      </c>
      <c r="BV22">
        <v>7.4213200399529375</v>
      </c>
      <c r="BW22">
        <v>0.7299940050190028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5.6286351421220724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135</v>
      </c>
      <c r="DM22">
        <v>0</v>
      </c>
      <c r="DN22">
        <v>0</v>
      </c>
      <c r="DO22">
        <v>48</v>
      </c>
      <c r="DP22">
        <v>78</v>
      </c>
      <c r="DQ22">
        <v>0</v>
      </c>
      <c r="DR22">
        <v>3.1477264178381565</v>
      </c>
      <c r="DS22">
        <v>0</v>
      </c>
      <c r="DT22">
        <v>19</v>
      </c>
      <c r="DU22">
        <v>1.5394874741484017</v>
      </c>
      <c r="DV22">
        <v>19.50188331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1.9999999999999973</v>
      </c>
      <c r="L23">
        <v>23.346303501945524</v>
      </c>
      <c r="M23">
        <v>1.3078074803810686</v>
      </c>
      <c r="N23">
        <v>30.532470359091093</v>
      </c>
      <c r="O23">
        <v>1232.6747963135952</v>
      </c>
      <c r="P23">
        <v>929.89998731277103</v>
      </c>
      <c r="Q23">
        <v>211.88113391197189</v>
      </c>
      <c r="R23">
        <v>49.578349100249561</v>
      </c>
      <c r="S23">
        <v>24.76928257996407</v>
      </c>
      <c r="T23">
        <v>32.834144290424128</v>
      </c>
      <c r="U23">
        <v>16.885956113884866</v>
      </c>
      <c r="V23">
        <v>0.75437576082005209</v>
      </c>
      <c r="W23">
        <v>16.201248049921997</v>
      </c>
      <c r="X23">
        <v>3.7909516380655228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14.96</v>
      </c>
      <c r="AG23">
        <v>5.03</v>
      </c>
      <c r="AH23">
        <v>20.93</v>
      </c>
      <c r="AI23">
        <v>0.03</v>
      </c>
      <c r="AJ23">
        <v>1</v>
      </c>
      <c r="AK23">
        <v>1.57</v>
      </c>
      <c r="AL23">
        <v>2.5700000000000003</v>
      </c>
      <c r="AM23">
        <v>0.3891050583657587</v>
      </c>
      <c r="AN23">
        <v>1.0089999999999999</v>
      </c>
      <c r="AO23">
        <v>104</v>
      </c>
      <c r="AP23">
        <v>35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36</v>
      </c>
      <c r="AW23">
        <v>691</v>
      </c>
      <c r="AX23">
        <v>746</v>
      </c>
      <c r="AY23">
        <v>6197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5.8110296891676008</v>
      </c>
      <c r="BJ23">
        <v>348.66178135005606</v>
      </c>
      <c r="BK23">
        <v>8367.882752401345</v>
      </c>
      <c r="BL23">
        <v>4581.2903590390169</v>
      </c>
      <c r="BM23">
        <v>114.62853085481295</v>
      </c>
      <c r="BN23">
        <v>0</v>
      </c>
      <c r="BO23">
        <v>0</v>
      </c>
      <c r="BP23">
        <v>749.24316623366997</v>
      </c>
      <c r="BQ23">
        <v>7042.8857625964984</v>
      </c>
      <c r="BR23">
        <v>326.15986090733122</v>
      </c>
      <c r="BS23">
        <v>1369.8714158107912</v>
      </c>
      <c r="BT23">
        <v>0</v>
      </c>
      <c r="BU23">
        <v>84.165684092256072</v>
      </c>
      <c r="BV23">
        <v>16.370585682712594</v>
      </c>
      <c r="BW23">
        <v>0.75437576082005209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4.8245588896813905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137</v>
      </c>
      <c r="DM23">
        <v>0</v>
      </c>
      <c r="DN23">
        <v>0</v>
      </c>
      <c r="DO23">
        <v>41</v>
      </c>
      <c r="DP23">
        <v>80</v>
      </c>
      <c r="DQ23">
        <v>0</v>
      </c>
      <c r="DR23">
        <v>3.356845918763427</v>
      </c>
      <c r="DS23">
        <v>0</v>
      </c>
      <c r="DT23">
        <v>20</v>
      </c>
      <c r="DU23">
        <v>1.4847619441584106</v>
      </c>
      <c r="DV23">
        <v>19.50188331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2.9999999999999911</v>
      </c>
      <c r="L24">
        <v>26.548672566371678</v>
      </c>
      <c r="M24">
        <v>1.0660365187193579</v>
      </c>
      <c r="N24">
        <v>28.301854479274986</v>
      </c>
      <c r="O24">
        <v>1110.6028744782418</v>
      </c>
      <c r="P24">
        <v>815.55967564291382</v>
      </c>
      <c r="Q24">
        <v>174.34032636281174</v>
      </c>
      <c r="R24">
        <v>38.254898997106146</v>
      </c>
      <c r="S24">
        <v>25.483325434909503</v>
      </c>
      <c r="T24">
        <v>34.702371052080714</v>
      </c>
      <c r="U24">
        <v>15.213738006551258</v>
      </c>
      <c r="V24">
        <v>0.73433960453781599</v>
      </c>
      <c r="W24">
        <v>16.354066985645932</v>
      </c>
      <c r="X24">
        <v>3.5885167464114835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15.35</v>
      </c>
      <c r="AG24">
        <v>4.87</v>
      </c>
      <c r="AH24">
        <v>20.93</v>
      </c>
      <c r="AI24">
        <v>0.03</v>
      </c>
      <c r="AJ24">
        <v>0.91</v>
      </c>
      <c r="AK24">
        <v>1.35</v>
      </c>
      <c r="AL24">
        <v>2.2600000000000002</v>
      </c>
      <c r="AM24">
        <v>0.40265486725663713</v>
      </c>
      <c r="AN24">
        <v>0.95399999999999996</v>
      </c>
      <c r="AO24">
        <v>107</v>
      </c>
      <c r="AP24">
        <v>34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36</v>
      </c>
      <c r="AW24">
        <v>691</v>
      </c>
      <c r="AX24">
        <v>746</v>
      </c>
      <c r="AY24">
        <v>6197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5.2080367871725173</v>
      </c>
      <c r="BJ24">
        <v>312.48220723035104</v>
      </c>
      <c r="BK24">
        <v>7499.5729735284249</v>
      </c>
      <c r="BL24">
        <v>4105.9037724537493</v>
      </c>
      <c r="BM24">
        <v>102.73387634970445</v>
      </c>
      <c r="BN24">
        <v>0</v>
      </c>
      <c r="BO24">
        <v>0</v>
      </c>
      <c r="BP24">
        <v>730.1020953386269</v>
      </c>
      <c r="BQ24">
        <v>6862.959696183093</v>
      </c>
      <c r="BR24">
        <v>161.14749563352046</v>
      </c>
      <c r="BS24">
        <v>676.81948166078598</v>
      </c>
      <c r="BT24">
        <v>0</v>
      </c>
      <c r="BU24">
        <v>91.511339651038611</v>
      </c>
      <c r="BV24">
        <v>9.0247735977739758</v>
      </c>
      <c r="BW24">
        <v>0.73433960453781588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4.3467822875860742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137</v>
      </c>
      <c r="DM24">
        <v>0</v>
      </c>
      <c r="DN24">
        <v>0</v>
      </c>
      <c r="DO24">
        <v>37</v>
      </c>
      <c r="DP24">
        <v>82</v>
      </c>
      <c r="DQ24">
        <v>0</v>
      </c>
      <c r="DR24">
        <v>3.6323225806719299</v>
      </c>
      <c r="DS24">
        <v>0</v>
      </c>
      <c r="DT24">
        <v>21</v>
      </c>
      <c r="DU24">
        <v>1.4518148936065784</v>
      </c>
      <c r="DV24">
        <v>19.50188331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1.9999999999999973</v>
      </c>
      <c r="L25">
        <v>27.027027027027025</v>
      </c>
      <c r="M25">
        <v>1.0578754735999751</v>
      </c>
      <c r="N25">
        <v>28.591229016215543</v>
      </c>
      <c r="O25">
        <v>1083.1788912514692</v>
      </c>
      <c r="P25">
        <v>841.49023255463328</v>
      </c>
      <c r="Q25">
        <v>174.23831329881943</v>
      </c>
      <c r="R25">
        <v>38.764964317067559</v>
      </c>
      <c r="S25">
        <v>26.395666724249196</v>
      </c>
      <c r="T25">
        <v>33.976899445899718</v>
      </c>
      <c r="U25">
        <v>14.838067003444783</v>
      </c>
      <c r="V25">
        <v>0.77687096688378332</v>
      </c>
      <c r="W25">
        <v>16.470588235294116</v>
      </c>
      <c r="X25">
        <v>3.664416586306654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15.53</v>
      </c>
      <c r="AG25">
        <v>4.8499999999999996</v>
      </c>
      <c r="AH25">
        <v>20.93</v>
      </c>
      <c r="AI25">
        <v>0.03</v>
      </c>
      <c r="AJ25">
        <v>0.93</v>
      </c>
      <c r="AK25">
        <v>1.29</v>
      </c>
      <c r="AL25">
        <v>2.2200000000000002</v>
      </c>
      <c r="AM25">
        <v>0.41891891891891891</v>
      </c>
      <c r="AN25">
        <v>0.94499999999999995</v>
      </c>
      <c r="AO25">
        <v>108</v>
      </c>
      <c r="AP25">
        <v>33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36</v>
      </c>
      <c r="AW25">
        <v>691</v>
      </c>
      <c r="AX25">
        <v>746</v>
      </c>
      <c r="AY25">
        <v>6205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5.136422805491887</v>
      </c>
      <c r="BJ25">
        <v>308.18536832951321</v>
      </c>
      <c r="BK25">
        <v>7396.4488399083175</v>
      </c>
      <c r="BL25">
        <v>4049.444855291882</v>
      </c>
      <c r="BM25">
        <v>101.32121698504544</v>
      </c>
      <c r="BN25">
        <v>0</v>
      </c>
      <c r="BO25">
        <v>0</v>
      </c>
      <c r="BP25">
        <v>598.08780399248678</v>
      </c>
      <c r="BQ25">
        <v>5622.0253575293764</v>
      </c>
      <c r="BR25">
        <v>431.92887047407925</v>
      </c>
      <c r="BS25">
        <v>1814.1012559911328</v>
      </c>
      <c r="BT25">
        <v>0</v>
      </c>
      <c r="BU25">
        <v>76.009791715115327</v>
      </c>
      <c r="BV25">
        <v>24.526651846801922</v>
      </c>
      <c r="BW25">
        <v>0.77687096688378332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4.2394477152699377</v>
      </c>
      <c r="DF25" t="s">
        <v>255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135</v>
      </c>
      <c r="DM25">
        <v>0</v>
      </c>
      <c r="DN25">
        <v>0</v>
      </c>
      <c r="DO25">
        <v>36</v>
      </c>
      <c r="DP25">
        <v>82</v>
      </c>
      <c r="DQ25">
        <v>0</v>
      </c>
      <c r="DR25">
        <v>3.8047302405496701</v>
      </c>
      <c r="DS25">
        <v>0</v>
      </c>
      <c r="DT25">
        <v>22</v>
      </c>
      <c r="DU25">
        <v>1.4562328242453089</v>
      </c>
      <c r="DV25">
        <v>19.50188331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256</v>
      </c>
      <c r="K26">
        <f t="shared" si="0"/>
        <v>1.9999999999999973</v>
      </c>
      <c r="L26">
        <v>35.294117647058826</v>
      </c>
      <c r="M26">
        <v>0.7681583718618914</v>
      </c>
      <c r="N26">
        <v>27.111471948066757</v>
      </c>
      <c r="O26">
        <v>872.44336905540524</v>
      </c>
      <c r="P26">
        <v>661.09747325125727</v>
      </c>
      <c r="Q26">
        <v>131.8008786780297</v>
      </c>
      <c r="R26">
        <v>23.360991654232819</v>
      </c>
      <c r="S26">
        <v>31.075337276527595</v>
      </c>
      <c r="T26">
        <v>41.009795143722698</v>
      </c>
      <c r="U26">
        <v>11.951279028156236</v>
      </c>
      <c r="V26">
        <v>0.75775402358439348</v>
      </c>
      <c r="W26">
        <v>17.158034528552456</v>
      </c>
      <c r="X26">
        <v>3.0411686586985391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16.010000000000002</v>
      </c>
      <c r="AG26">
        <v>4.46</v>
      </c>
      <c r="AH26">
        <v>20.93</v>
      </c>
      <c r="AI26">
        <v>0.03</v>
      </c>
      <c r="AJ26">
        <v>0.72</v>
      </c>
      <c r="AK26">
        <v>0.98</v>
      </c>
      <c r="AL26">
        <v>1.7</v>
      </c>
      <c r="AM26">
        <v>0.42352941176470588</v>
      </c>
      <c r="AN26">
        <v>0.73299999999999998</v>
      </c>
      <c r="AO26">
        <v>111</v>
      </c>
      <c r="AP26">
        <v>31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36</v>
      </c>
      <c r="AW26">
        <v>691</v>
      </c>
      <c r="AX26">
        <v>746</v>
      </c>
      <c r="AY26">
        <v>6197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4.1164859528102928</v>
      </c>
      <c r="BJ26">
        <v>246.98915716861757</v>
      </c>
      <c r="BK26">
        <v>5927.7397720468216</v>
      </c>
      <c r="BL26">
        <v>3245.3486589277372</v>
      </c>
      <c r="BM26">
        <v>81.201914685572902</v>
      </c>
      <c r="BN26">
        <v>0</v>
      </c>
      <c r="BO26">
        <v>0</v>
      </c>
      <c r="BP26">
        <v>522.99521919737595</v>
      </c>
      <c r="BQ26">
        <v>4916.155060455334</v>
      </c>
      <c r="BR26">
        <v>248.42260551206078</v>
      </c>
      <c r="BS26">
        <v>1043.3749431506553</v>
      </c>
      <c r="BT26">
        <v>0</v>
      </c>
      <c r="BU26">
        <v>82.93473144077997</v>
      </c>
      <c r="BV26">
        <v>17.601564563796341</v>
      </c>
      <c r="BW26">
        <v>0.75775402358439348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3.4146511509017818</v>
      </c>
      <c r="DF26" t="s">
        <v>257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135</v>
      </c>
      <c r="DM26">
        <v>0</v>
      </c>
      <c r="DN26">
        <v>0</v>
      </c>
      <c r="DO26">
        <v>29</v>
      </c>
      <c r="DP26">
        <v>83</v>
      </c>
      <c r="DQ26">
        <v>0</v>
      </c>
      <c r="DR26">
        <v>3.9589453865213731</v>
      </c>
      <c r="DS26">
        <v>0</v>
      </c>
      <c r="DT26">
        <v>23</v>
      </c>
      <c r="DU26">
        <v>1.4331530971293334</v>
      </c>
      <c r="DV26">
        <v>19.50188331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258</v>
      </c>
      <c r="K27">
        <f t="shared" si="0"/>
        <v>3.0000000000000195</v>
      </c>
      <c r="L27">
        <v>16.620498614958446</v>
      </c>
      <c r="M27">
        <v>1.444504986130728</v>
      </c>
      <c r="N27">
        <v>24.008393121286336</v>
      </c>
      <c r="O27">
        <v>848.32826632737306</v>
      </c>
      <c r="P27">
        <v>716.40554731135603</v>
      </c>
      <c r="Q27">
        <v>241.3629094057417</v>
      </c>
      <c r="R27">
        <v>53.658871659940885</v>
      </c>
      <c r="S27">
        <v>28.300828905801669</v>
      </c>
      <c r="T27">
        <v>33.512293716022945</v>
      </c>
      <c r="U27">
        <v>11.620935155169494</v>
      </c>
      <c r="V27">
        <v>0.84449095444250166</v>
      </c>
      <c r="W27">
        <v>16.709039548022599</v>
      </c>
      <c r="X27">
        <v>3.7146892655367232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15.42</v>
      </c>
      <c r="AG27">
        <v>4.96</v>
      </c>
      <c r="AH27">
        <v>20.93</v>
      </c>
      <c r="AI27">
        <v>0.03</v>
      </c>
      <c r="AJ27">
        <v>0.87</v>
      </c>
      <c r="AK27">
        <v>2.74</v>
      </c>
      <c r="AL27">
        <v>3.6100000000000003</v>
      </c>
      <c r="AM27">
        <v>0.24099722991689748</v>
      </c>
      <c r="AN27">
        <v>1.1519999999999999</v>
      </c>
      <c r="AO27">
        <v>107</v>
      </c>
      <c r="AP27">
        <v>34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36</v>
      </c>
      <c r="AW27">
        <v>691</v>
      </c>
      <c r="AX27">
        <v>746</v>
      </c>
      <c r="AY27">
        <v>6205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4.0937228370079453</v>
      </c>
      <c r="BJ27">
        <v>245.62337022047672</v>
      </c>
      <c r="BK27">
        <v>5894.9608852914407</v>
      </c>
      <c r="BL27">
        <v>3227.4027098369274</v>
      </c>
      <c r="BM27">
        <v>80.752888839608772</v>
      </c>
      <c r="BN27">
        <v>0</v>
      </c>
      <c r="BO27">
        <v>0</v>
      </c>
      <c r="BP27">
        <v>326.47112993576241</v>
      </c>
      <c r="BQ27">
        <v>3068.8286213961669</v>
      </c>
      <c r="BR27">
        <v>680.42511568628584</v>
      </c>
      <c r="BS27">
        <v>2857.7854858824007</v>
      </c>
      <c r="BT27">
        <v>0</v>
      </c>
      <c r="BU27">
        <v>52.058506936886097</v>
      </c>
      <c r="BV27">
        <v>48.47844695649944</v>
      </c>
      <c r="BW27">
        <v>0.84449095444250177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3.3202671871912841</v>
      </c>
      <c r="DF27" t="s">
        <v>259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135</v>
      </c>
      <c r="DM27">
        <v>0</v>
      </c>
      <c r="DN27">
        <v>0</v>
      </c>
      <c r="DO27">
        <v>28</v>
      </c>
      <c r="DP27">
        <v>85</v>
      </c>
      <c r="DQ27">
        <v>0</v>
      </c>
      <c r="DR27">
        <v>4.1642006062668289</v>
      </c>
      <c r="DS27">
        <v>0</v>
      </c>
      <c r="DT27">
        <v>24</v>
      </c>
      <c r="DU27">
        <v>1.3803630937549989</v>
      </c>
      <c r="DV27">
        <v>19.50188331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260</v>
      </c>
      <c r="K28">
        <f t="shared" si="0"/>
        <v>2.9999999999999822</v>
      </c>
      <c r="L28">
        <v>25.862068965517238</v>
      </c>
      <c r="M28">
        <v>1.2435392500659304</v>
      </c>
      <c r="N28">
        <v>32.160497846532678</v>
      </c>
      <c r="O28">
        <v>1126.7786297201158</v>
      </c>
      <c r="P28">
        <v>902.34147845330006</v>
      </c>
      <c r="Q28">
        <v>208.71872892821111</v>
      </c>
      <c r="R28">
        <v>43.457565260712578</v>
      </c>
      <c r="S28">
        <v>28.541984200145091</v>
      </c>
      <c r="T28">
        <v>35.641160929074054</v>
      </c>
      <c r="U28">
        <v>15.435323694796105</v>
      </c>
      <c r="V28">
        <v>0.80081522195485333</v>
      </c>
      <c r="W28">
        <v>16.784249384741592</v>
      </c>
      <c r="X28">
        <v>3.494667760459393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15.5</v>
      </c>
      <c r="AG28">
        <v>4.96</v>
      </c>
      <c r="AH28">
        <v>20.93</v>
      </c>
      <c r="AI28">
        <v>0.03</v>
      </c>
      <c r="AJ28">
        <v>0.81</v>
      </c>
      <c r="AK28">
        <v>1.51</v>
      </c>
      <c r="AL28">
        <v>2.3200000000000003</v>
      </c>
      <c r="AM28">
        <v>0.34913793103448276</v>
      </c>
      <c r="AN28">
        <v>1.0609999999999999</v>
      </c>
      <c r="AO28">
        <v>108</v>
      </c>
      <c r="AP28">
        <v>34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36</v>
      </c>
      <c r="AW28">
        <v>691</v>
      </c>
      <c r="AX28">
        <v>746</v>
      </c>
      <c r="AY28">
        <v>6205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5.3765464078184895</v>
      </c>
      <c r="BJ28">
        <v>322.59278446910935</v>
      </c>
      <c r="BK28">
        <v>7742.2268272586252</v>
      </c>
      <c r="BL28">
        <v>4238.7531196029813</v>
      </c>
      <c r="BM28">
        <v>106.05790174326884</v>
      </c>
      <c r="BN28">
        <v>0</v>
      </c>
      <c r="BO28">
        <v>0</v>
      </c>
      <c r="BP28">
        <v>555.40442594323792</v>
      </c>
      <c r="BQ28">
        <v>5220.8016038664364</v>
      </c>
      <c r="BR28">
        <v>610.23144048355664</v>
      </c>
      <c r="BS28">
        <v>2562.9720500309381</v>
      </c>
      <c r="BT28">
        <v>0</v>
      </c>
      <c r="BU28">
        <v>67.432816428022718</v>
      </c>
      <c r="BV28">
        <v>33.10380988848447</v>
      </c>
      <c r="BW28">
        <v>0.80081522195485344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4.4100924842274587</v>
      </c>
      <c r="DF28" t="s">
        <v>261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137</v>
      </c>
      <c r="DM28">
        <v>0</v>
      </c>
      <c r="DN28">
        <v>0</v>
      </c>
      <c r="DO28">
        <v>37</v>
      </c>
      <c r="DP28">
        <v>79</v>
      </c>
      <c r="DQ28">
        <v>0</v>
      </c>
      <c r="DR28">
        <v>4.4009573373874895</v>
      </c>
      <c r="DS28">
        <v>0</v>
      </c>
      <c r="DT28">
        <v>25</v>
      </c>
      <c r="DU28">
        <v>1.5073227630343888</v>
      </c>
      <c r="DV28">
        <v>19.50188331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262</v>
      </c>
      <c r="K29">
        <f t="shared" si="0"/>
        <v>2.000000000000016</v>
      </c>
      <c r="L29">
        <v>28.169014084507044</v>
      </c>
      <c r="M29">
        <v>1.1088820055961168</v>
      </c>
      <c r="N29">
        <v>31.236112833693433</v>
      </c>
      <c r="O29">
        <v>1145.2570284851747</v>
      </c>
      <c r="P29">
        <v>911.61156503531322</v>
      </c>
      <c r="Q29">
        <v>184.03156744207863</v>
      </c>
      <c r="R29">
        <v>40.295160276951805</v>
      </c>
      <c r="S29">
        <v>27.274325375683805</v>
      </c>
      <c r="T29">
        <v>34.264717596560367</v>
      </c>
      <c r="U29">
        <v>15.688452445002394</v>
      </c>
      <c r="V29">
        <v>0.79598862295662742</v>
      </c>
      <c r="W29">
        <v>16.596136154553818</v>
      </c>
      <c r="X29">
        <v>3.6338546458141674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15.4</v>
      </c>
      <c r="AG29">
        <v>4.9800000000000004</v>
      </c>
      <c r="AH29">
        <v>20.93</v>
      </c>
      <c r="AI29">
        <v>0.03</v>
      </c>
      <c r="AJ29">
        <v>0.85</v>
      </c>
      <c r="AK29">
        <v>1.28</v>
      </c>
      <c r="AL29">
        <v>2.13</v>
      </c>
      <c r="AM29">
        <v>0.39906103286384975</v>
      </c>
      <c r="AN29">
        <v>0.84</v>
      </c>
      <c r="AO29">
        <v>107</v>
      </c>
      <c r="AP29">
        <v>34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36</v>
      </c>
      <c r="AW29">
        <v>691</v>
      </c>
      <c r="AX29">
        <v>746</v>
      </c>
      <c r="AY29">
        <v>6205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5.4578803306511281</v>
      </c>
      <c r="BJ29">
        <v>327.47281983906771</v>
      </c>
      <c r="BK29">
        <v>7859.3476761376241</v>
      </c>
      <c r="BL29">
        <v>4302.8750285360193</v>
      </c>
      <c r="BM29">
        <v>107.66229693339211</v>
      </c>
      <c r="BN29">
        <v>0</v>
      </c>
      <c r="BO29">
        <v>0</v>
      </c>
      <c r="BP29">
        <v>578.19023879165491</v>
      </c>
      <c r="BQ29">
        <v>5434.9882446415568</v>
      </c>
      <c r="BR29">
        <v>587.26949487904676</v>
      </c>
      <c r="BS29">
        <v>2466.5318784919964</v>
      </c>
      <c r="BT29">
        <v>0</v>
      </c>
      <c r="BU29">
        <v>69.153172357333759</v>
      </c>
      <c r="BV29">
        <v>31.383417302950285</v>
      </c>
      <c r="BW29">
        <v>0.79598862295662753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4.4824149842863985</v>
      </c>
      <c r="DF29" t="s">
        <v>263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137</v>
      </c>
      <c r="DM29">
        <v>0</v>
      </c>
      <c r="DN29">
        <v>0</v>
      </c>
      <c r="DO29">
        <v>38</v>
      </c>
      <c r="DP29">
        <v>80</v>
      </c>
      <c r="DQ29">
        <v>0</v>
      </c>
      <c r="DR29">
        <v>4.5815311163619832</v>
      </c>
      <c r="DS29">
        <v>0</v>
      </c>
      <c r="DT29">
        <v>26</v>
      </c>
      <c r="DU29">
        <v>1.4946569829544634</v>
      </c>
      <c r="DV29">
        <v>19.50188331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264</v>
      </c>
      <c r="K30">
        <f t="shared" si="0"/>
        <v>1.999999999999988</v>
      </c>
      <c r="L30">
        <v>30.45685279187817</v>
      </c>
      <c r="M30">
        <v>0.97320463048638028</v>
      </c>
      <c r="N30">
        <v>29.640750167097874</v>
      </c>
      <c r="O30">
        <v>970.84307837635765</v>
      </c>
      <c r="P30">
        <v>765.23612754173143</v>
      </c>
      <c r="Q30">
        <v>166.0772681794368</v>
      </c>
      <c r="R30">
        <v>31.318010645630896</v>
      </c>
      <c r="S30">
        <v>30.530938343474826</v>
      </c>
      <c r="T30">
        <v>38.734122841686464</v>
      </c>
      <c r="U30">
        <v>13.299220251730926</v>
      </c>
      <c r="V30">
        <v>0.78821814213427344</v>
      </c>
      <c r="W30">
        <v>17.064989517819708</v>
      </c>
      <c r="X30">
        <v>3.2180293501048216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15.8</v>
      </c>
      <c r="AG30">
        <v>4.6900000000000004</v>
      </c>
      <c r="AH30">
        <v>20.93</v>
      </c>
      <c r="AI30">
        <v>0.03</v>
      </c>
      <c r="AJ30">
        <v>0.66</v>
      </c>
      <c r="AK30">
        <v>1.31</v>
      </c>
      <c r="AL30">
        <v>1.9700000000000002</v>
      </c>
      <c r="AM30">
        <v>0.3350253807106599</v>
      </c>
      <c r="AN30">
        <v>0.91500000000000004</v>
      </c>
      <c r="AO30">
        <v>110</v>
      </c>
      <c r="AP30">
        <v>32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36</v>
      </c>
      <c r="AW30">
        <v>691</v>
      </c>
      <c r="AX30">
        <v>746</v>
      </c>
      <c r="AY30">
        <v>6205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4.61735476911013</v>
      </c>
      <c r="BJ30">
        <v>277.04128614660777</v>
      </c>
      <c r="BK30">
        <v>6648.990867518587</v>
      </c>
      <c r="BL30">
        <v>3640.2228209949458</v>
      </c>
      <c r="BM30">
        <v>91.082066678336815</v>
      </c>
      <c r="BN30">
        <v>0</v>
      </c>
      <c r="BO30">
        <v>0</v>
      </c>
      <c r="BP30">
        <v>508.80254990432553</v>
      </c>
      <c r="BQ30">
        <v>4782.7439691006603</v>
      </c>
      <c r="BR30">
        <v>452.83827600971097</v>
      </c>
      <c r="BS30">
        <v>1901.9207592407861</v>
      </c>
      <c r="BT30">
        <v>0</v>
      </c>
      <c r="BU30">
        <v>71.931877549496278</v>
      </c>
      <c r="BV30">
        <v>28.604652903525277</v>
      </c>
      <c r="BW30">
        <v>0.78821814213427344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3.7997772147802644</v>
      </c>
      <c r="DF30" t="s">
        <v>265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137</v>
      </c>
      <c r="DM30">
        <v>0</v>
      </c>
      <c r="DN30">
        <v>0</v>
      </c>
      <c r="DO30">
        <v>32</v>
      </c>
      <c r="DP30">
        <v>81</v>
      </c>
      <c r="DQ30">
        <v>0</v>
      </c>
      <c r="DR30">
        <v>4.7494517013580042</v>
      </c>
      <c r="DS30">
        <v>0</v>
      </c>
      <c r="DT30">
        <v>27</v>
      </c>
      <c r="DU30">
        <v>1.4718891908494087</v>
      </c>
      <c r="DV30">
        <v>19.50188331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266</v>
      </c>
      <c r="K31">
        <f t="shared" si="0"/>
        <v>1.9999999999999973</v>
      </c>
      <c r="L31">
        <v>28.708133971291868</v>
      </c>
      <c r="M31">
        <v>0.9395403193689269</v>
      </c>
      <c r="N31">
        <v>26.972449359873501</v>
      </c>
      <c r="O31">
        <v>994.15079156686136</v>
      </c>
      <c r="P31">
        <v>761.84313644635813</v>
      </c>
      <c r="Q31">
        <v>155.97797484420079</v>
      </c>
      <c r="R31">
        <v>33.052232733499707</v>
      </c>
      <c r="S31">
        <v>27.131145082490715</v>
      </c>
      <c r="T31">
        <v>35.404203397680213</v>
      </c>
      <c r="U31">
        <v>13.618503994066593</v>
      </c>
      <c r="V31">
        <v>0.76632553422366867</v>
      </c>
      <c r="W31">
        <v>16.601520086862106</v>
      </c>
      <c r="X31">
        <v>3.5179153094462539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15.57</v>
      </c>
      <c r="AG31">
        <v>4.9400000000000004</v>
      </c>
      <c r="AH31">
        <v>20.93</v>
      </c>
      <c r="AI31">
        <v>0.03</v>
      </c>
      <c r="AJ31">
        <v>0.72</v>
      </c>
      <c r="AK31">
        <v>1.37</v>
      </c>
      <c r="AL31">
        <v>2.09</v>
      </c>
      <c r="AM31">
        <v>0.34449760765550241</v>
      </c>
      <c r="AN31">
        <v>0.78400000000000003</v>
      </c>
      <c r="AO31">
        <v>108</v>
      </c>
      <c r="AP31">
        <v>34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36</v>
      </c>
      <c r="AW31">
        <v>691</v>
      </c>
      <c r="AX31">
        <v>746</v>
      </c>
      <c r="AY31">
        <v>6197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4.7012841026984482</v>
      </c>
      <c r="BJ31">
        <v>282.07704616190688</v>
      </c>
      <c r="BK31">
        <v>6769.8491078857651</v>
      </c>
      <c r="BL31">
        <v>3706.3908957383064</v>
      </c>
      <c r="BM31">
        <v>92.737659012133761</v>
      </c>
      <c r="BN31">
        <v>0</v>
      </c>
      <c r="BO31">
        <v>0</v>
      </c>
      <c r="BP31">
        <v>574.86989800868764</v>
      </c>
      <c r="BQ31">
        <v>5403.7770412816635</v>
      </c>
      <c r="BR31">
        <v>333.90071148014425</v>
      </c>
      <c r="BS31">
        <v>1402.382988216606</v>
      </c>
      <c r="BT31">
        <v>0</v>
      </c>
      <c r="BU31">
        <v>79.821233164372131</v>
      </c>
      <c r="BV31">
        <v>20.715129183352989</v>
      </c>
      <c r="BW31">
        <v>0.76632553422366867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3.8910011411618837</v>
      </c>
      <c r="DF31" t="s">
        <v>267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135</v>
      </c>
      <c r="DM31">
        <v>0</v>
      </c>
      <c r="DN31">
        <v>0</v>
      </c>
      <c r="DO31">
        <v>33</v>
      </c>
      <c r="DP31">
        <v>83</v>
      </c>
      <c r="DQ31">
        <v>0</v>
      </c>
      <c r="DR31">
        <v>4.9047623492214809</v>
      </c>
      <c r="DS31">
        <v>0</v>
      </c>
      <c r="DT31">
        <v>28</v>
      </c>
      <c r="DU31">
        <v>1.4309203863927016</v>
      </c>
      <c r="DV31">
        <v>19.50188331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268</v>
      </c>
      <c r="K32">
        <f t="shared" si="0"/>
        <v>2.000000000000016</v>
      </c>
      <c r="L32">
        <v>27.397260273972602</v>
      </c>
      <c r="M32">
        <v>0.90383574697162783</v>
      </c>
      <c r="N32">
        <v>24.762623204702134</v>
      </c>
      <c r="O32">
        <v>851.16064110362538</v>
      </c>
      <c r="P32">
        <v>682.0390747804239</v>
      </c>
      <c r="Q32">
        <v>152.40751760447088</v>
      </c>
      <c r="R32">
        <v>31.011971453654049</v>
      </c>
      <c r="S32">
        <v>29.092772866699537</v>
      </c>
      <c r="T32">
        <v>36.306751504925472</v>
      </c>
      <c r="U32">
        <v>11.659734809638703</v>
      </c>
      <c r="V32">
        <v>0.80130476180863297</v>
      </c>
      <c r="W32">
        <v>16.862302483069978</v>
      </c>
      <c r="X32">
        <v>3.4311512415349887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15.36</v>
      </c>
      <c r="AG32">
        <v>4.8899999999999997</v>
      </c>
      <c r="AH32">
        <v>20.93</v>
      </c>
      <c r="AI32">
        <v>0.03</v>
      </c>
      <c r="AJ32">
        <v>0.75</v>
      </c>
      <c r="AK32">
        <v>1.44</v>
      </c>
      <c r="AL32">
        <v>2.19</v>
      </c>
      <c r="AM32">
        <v>0.34246575342465752</v>
      </c>
      <c r="AN32">
        <v>0.83399999999999996</v>
      </c>
      <c r="AO32">
        <v>107</v>
      </c>
      <c r="AP32">
        <v>34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36</v>
      </c>
      <c r="AW32">
        <v>691</v>
      </c>
      <c r="AX32">
        <v>746</v>
      </c>
      <c r="AY32">
        <v>6197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4.0619207195161922</v>
      </c>
      <c r="BJ32">
        <v>243.71524317097152</v>
      </c>
      <c r="BK32">
        <v>5849.1658361033169</v>
      </c>
      <c r="BL32">
        <v>3202.3306069472137</v>
      </c>
      <c r="BM32">
        <v>80.125559398675577</v>
      </c>
      <c r="BN32">
        <v>0</v>
      </c>
      <c r="BO32">
        <v>0</v>
      </c>
      <c r="BP32">
        <v>418.51757568711855</v>
      </c>
      <c r="BQ32">
        <v>3934.0652114589143</v>
      </c>
      <c r="BR32">
        <v>463.44976309094596</v>
      </c>
      <c r="BS32">
        <v>1946.489004981973</v>
      </c>
      <c r="BT32">
        <v>0</v>
      </c>
      <c r="BU32">
        <v>67.258568515468312</v>
      </c>
      <c r="BV32">
        <v>33.278061513788664</v>
      </c>
      <c r="BW32">
        <v>0.80130476180863308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3.3313528027539152</v>
      </c>
      <c r="DF32" t="s">
        <v>269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135</v>
      </c>
      <c r="DM32">
        <v>0</v>
      </c>
      <c r="DN32">
        <v>0</v>
      </c>
      <c r="DO32">
        <v>28</v>
      </c>
      <c r="DP32">
        <v>84</v>
      </c>
      <c r="DQ32">
        <v>0</v>
      </c>
      <c r="DR32">
        <v>5.0508157629250583</v>
      </c>
      <c r="DS32">
        <v>0</v>
      </c>
      <c r="DT32">
        <v>29</v>
      </c>
      <c r="DU32">
        <v>1.393796649353839</v>
      </c>
      <c r="DV32">
        <v>19.50188331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1.999999999999988</v>
      </c>
      <c r="L33">
        <v>29.702970297029704</v>
      </c>
      <c r="M33">
        <v>1.0048286803239881</v>
      </c>
      <c r="N33">
        <v>29.846396445266972</v>
      </c>
      <c r="O33">
        <v>1044.9602193010576</v>
      </c>
      <c r="P33">
        <v>819.67900218827526</v>
      </c>
      <c r="Q33">
        <v>168.83162090722846</v>
      </c>
      <c r="R33">
        <v>34.378402565399391</v>
      </c>
      <c r="S33">
        <v>28.562232220888109</v>
      </c>
      <c r="T33">
        <v>36.41229843095509</v>
      </c>
      <c r="U33">
        <v>14.314523552069282</v>
      </c>
      <c r="V33">
        <v>0.78441168098871161</v>
      </c>
      <c r="W33">
        <v>16.802030456852791</v>
      </c>
      <c r="X33">
        <v>3.421319796954315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15.5</v>
      </c>
      <c r="AG33">
        <v>4.78</v>
      </c>
      <c r="AH33">
        <v>20.93</v>
      </c>
      <c r="AI33">
        <v>0.03</v>
      </c>
      <c r="AJ33">
        <v>0.7</v>
      </c>
      <c r="AK33">
        <v>1.32</v>
      </c>
      <c r="AL33">
        <v>2.02</v>
      </c>
      <c r="AM33">
        <v>0.34653465346534651</v>
      </c>
      <c r="AN33">
        <v>0.83899999999999997</v>
      </c>
      <c r="AO33">
        <v>108</v>
      </c>
      <c r="AP33">
        <v>33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36</v>
      </c>
      <c r="AW33">
        <v>691</v>
      </c>
      <c r="AX33">
        <v>746</v>
      </c>
      <c r="AY33">
        <v>6197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4.9649375148841957</v>
      </c>
      <c r="BJ33">
        <v>297.89625089305173</v>
      </c>
      <c r="BK33">
        <v>7149.5100214332415</v>
      </c>
      <c r="BL33">
        <v>3914.2495541832827</v>
      </c>
      <c r="BM33">
        <v>97.938493444290984</v>
      </c>
      <c r="BN33">
        <v>0</v>
      </c>
      <c r="BO33">
        <v>0</v>
      </c>
      <c r="BP33">
        <v>557.48800711098772</v>
      </c>
      <c r="BQ33">
        <v>5240.387266843285</v>
      </c>
      <c r="BR33">
        <v>463.68570791616293</v>
      </c>
      <c r="BS33">
        <v>1947.4799732478843</v>
      </c>
      <c r="BT33">
        <v>0</v>
      </c>
      <c r="BU33">
        <v>73.297152547983416</v>
      </c>
      <c r="BV33">
        <v>27.239348814248935</v>
      </c>
      <c r="BW33">
        <v>0.7844116809887115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4.0898638720197953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132</v>
      </c>
      <c r="DM33">
        <v>0</v>
      </c>
      <c r="DN33">
        <v>0</v>
      </c>
      <c r="DO33">
        <v>34</v>
      </c>
      <c r="DP33">
        <v>81</v>
      </c>
      <c r="DQ33">
        <v>0</v>
      </c>
      <c r="DR33">
        <v>5.2012634001650646</v>
      </c>
      <c r="DS33">
        <v>0</v>
      </c>
      <c r="DT33">
        <v>30</v>
      </c>
      <c r="DU33">
        <v>1.4748919033578947</v>
      </c>
      <c r="DV33">
        <v>19.50188331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1.9999999999999973</v>
      </c>
      <c r="L34">
        <v>27.397260273972602</v>
      </c>
      <c r="M34">
        <v>1.3312704850992938</v>
      </c>
      <c r="N34">
        <v>36.473163975323118</v>
      </c>
      <c r="O34">
        <v>1286.7517693531488</v>
      </c>
      <c r="P34">
        <v>1036.8037486831233</v>
      </c>
      <c r="Q34">
        <v>223.00055788713075</v>
      </c>
      <c r="R34">
        <v>47.13003556443477</v>
      </c>
      <c r="S34">
        <v>28.345143829612301</v>
      </c>
      <c r="T34">
        <v>35.178464604944587</v>
      </c>
      <c r="U34">
        <v>17.62673656648149</v>
      </c>
      <c r="V34">
        <v>0.80575272820827393</v>
      </c>
      <c r="W34">
        <v>16.750957854406131</v>
      </c>
      <c r="X34">
        <v>3.5402298850574714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15.39</v>
      </c>
      <c r="AG34">
        <v>4.8499999999999996</v>
      </c>
      <c r="AH34">
        <v>20.93</v>
      </c>
      <c r="AI34">
        <v>0.03</v>
      </c>
      <c r="AJ34">
        <v>0.75</v>
      </c>
      <c r="AK34">
        <v>1.44</v>
      </c>
      <c r="AL34">
        <v>2.19</v>
      </c>
      <c r="AM34">
        <v>0.34246575342465752</v>
      </c>
      <c r="AN34">
        <v>1.081</v>
      </c>
      <c r="AO34">
        <v>107</v>
      </c>
      <c r="AP34">
        <v>33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36</v>
      </c>
      <c r="AW34">
        <v>691</v>
      </c>
      <c r="AX34">
        <v>746</v>
      </c>
      <c r="AY34">
        <v>6197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6.1477346770452792</v>
      </c>
      <c r="BJ34">
        <v>368.86408062271676</v>
      </c>
      <c r="BK34">
        <v>8852.7379349452021</v>
      </c>
      <c r="BL34">
        <v>4846.7413027297416</v>
      </c>
      <c r="BM34">
        <v>121.27038267048222</v>
      </c>
      <c r="BN34">
        <v>0</v>
      </c>
      <c r="BO34">
        <v>0</v>
      </c>
      <c r="BP34">
        <v>618.53673971573005</v>
      </c>
      <c r="BQ34">
        <v>5814.2453533278622</v>
      </c>
      <c r="BR34">
        <v>734.76238437177062</v>
      </c>
      <c r="BS34">
        <v>3086.002014361437</v>
      </c>
      <c r="BT34">
        <v>0</v>
      </c>
      <c r="BU34">
        <v>65.677368923085055</v>
      </c>
      <c r="BV34">
        <v>34.859294797147285</v>
      </c>
      <c r="BW34">
        <v>0.80575272820827404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5.0362104475661402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132</v>
      </c>
      <c r="DM34">
        <v>0</v>
      </c>
      <c r="DN34">
        <v>0</v>
      </c>
      <c r="DO34">
        <v>43</v>
      </c>
      <c r="DP34">
        <v>77</v>
      </c>
      <c r="DQ34">
        <v>0</v>
      </c>
      <c r="DR34">
        <v>5.3864746033638893</v>
      </c>
      <c r="DS34">
        <v>0</v>
      </c>
      <c r="DT34">
        <v>31</v>
      </c>
      <c r="DU34">
        <v>1.561973439141088</v>
      </c>
      <c r="DV34">
        <v>19.50188331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2.0000000000000067</v>
      </c>
      <c r="L35">
        <v>28.30188679245283</v>
      </c>
      <c r="M35">
        <v>1.0048286803239881</v>
      </c>
      <c r="N35">
        <v>28.438547556339284</v>
      </c>
      <c r="O35">
        <v>1033.4969208729935</v>
      </c>
      <c r="P35">
        <v>783.34249413640293</v>
      </c>
      <c r="Q35">
        <v>167.50545107532878</v>
      </c>
      <c r="R35">
        <v>34.480415629391672</v>
      </c>
      <c r="S35">
        <v>27.516818852558629</v>
      </c>
      <c r="T35">
        <v>36.304104231816765</v>
      </c>
      <c r="U35">
        <v>14.157492066753337</v>
      </c>
      <c r="V35">
        <v>0.75795338942540291</v>
      </c>
      <c r="W35">
        <v>16.670050761421319</v>
      </c>
      <c r="X35">
        <v>3.4314720812182742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15.73</v>
      </c>
      <c r="AG35">
        <v>4.68</v>
      </c>
      <c r="AH35">
        <v>20.93</v>
      </c>
      <c r="AI35">
        <v>0.03</v>
      </c>
      <c r="AJ35">
        <v>0.71</v>
      </c>
      <c r="AK35">
        <v>1.41</v>
      </c>
      <c r="AL35">
        <v>2.12</v>
      </c>
      <c r="AM35">
        <v>0.33490566037735847</v>
      </c>
      <c r="AN35">
        <v>0.873</v>
      </c>
      <c r="AO35">
        <v>109</v>
      </c>
      <c r="AP35">
        <v>32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36</v>
      </c>
      <c r="AW35">
        <v>691</v>
      </c>
      <c r="AX35">
        <v>746</v>
      </c>
      <c r="AY35">
        <v>6197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4.8766465230675191</v>
      </c>
      <c r="BJ35">
        <v>292.59879138405114</v>
      </c>
      <c r="BK35">
        <v>7022.3709932172278</v>
      </c>
      <c r="BL35">
        <v>3844.642842251706</v>
      </c>
      <c r="BM35">
        <v>96.196862920783943</v>
      </c>
      <c r="BN35">
        <v>0</v>
      </c>
      <c r="BO35">
        <v>0</v>
      </c>
      <c r="BP35">
        <v>619.03063610926461</v>
      </c>
      <c r="BQ35">
        <v>5818.8879794270879</v>
      </c>
      <c r="BR35">
        <v>295.51043272670887</v>
      </c>
      <c r="BS35">
        <v>1241.1438174521772</v>
      </c>
      <c r="BT35">
        <v>0</v>
      </c>
      <c r="BU35">
        <v>82.862155603106686</v>
      </c>
      <c r="BV35">
        <v>17.674141947940004</v>
      </c>
      <c r="BW35">
        <v>0.75795338942540291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4.0449977333580964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132</v>
      </c>
      <c r="DM35">
        <v>0</v>
      </c>
      <c r="DN35">
        <v>0</v>
      </c>
      <c r="DO35">
        <v>34</v>
      </c>
      <c r="DP35">
        <v>82</v>
      </c>
      <c r="DQ35">
        <v>0</v>
      </c>
      <c r="DR35">
        <v>5.5702142900324363</v>
      </c>
      <c r="DS35">
        <v>0</v>
      </c>
      <c r="DT35">
        <v>32</v>
      </c>
      <c r="DU35">
        <v>1.4539074118757669</v>
      </c>
      <c r="DV35">
        <v>19.50188331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2.0000000000000067</v>
      </c>
      <c r="L36">
        <v>29.556650246305416</v>
      </c>
      <c r="M36">
        <v>0.83548699409679816</v>
      </c>
      <c r="N36">
        <v>24.6941968698561</v>
      </c>
      <c r="O36">
        <v>858.5850234793736</v>
      </c>
      <c r="P36">
        <v>643.48423032075857</v>
      </c>
      <c r="Q36">
        <v>140.88004137334289</v>
      </c>
      <c r="R36">
        <v>27.13547502194729</v>
      </c>
      <c r="S36">
        <v>28.761504329278981</v>
      </c>
      <c r="T36">
        <v>38.375760751039302</v>
      </c>
      <c r="U36">
        <v>11.761438677799639</v>
      </c>
      <c r="V36">
        <v>0.74947059723109355</v>
      </c>
      <c r="W36">
        <v>16.862026862026863</v>
      </c>
      <c r="X36">
        <v>3.2478632478632479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15.65</v>
      </c>
      <c r="AG36">
        <v>4.67</v>
      </c>
      <c r="AH36">
        <v>20.93</v>
      </c>
      <c r="AI36">
        <v>0.03</v>
      </c>
      <c r="AJ36">
        <v>0.69</v>
      </c>
      <c r="AK36">
        <v>1.34</v>
      </c>
      <c r="AL36">
        <v>2.0300000000000002</v>
      </c>
      <c r="AM36">
        <v>0.33990147783251223</v>
      </c>
      <c r="AN36">
        <v>0.749</v>
      </c>
      <c r="AO36">
        <v>109</v>
      </c>
      <c r="AP36">
        <v>32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36</v>
      </c>
      <c r="AW36">
        <v>691</v>
      </c>
      <c r="AX36">
        <v>746</v>
      </c>
      <c r="AY36">
        <v>6197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4.0422999666822896</v>
      </c>
      <c r="BJ36">
        <v>242.53799800093736</v>
      </c>
      <c r="BK36">
        <v>5820.9119520224967</v>
      </c>
      <c r="BL36">
        <v>3186.8620289837231</v>
      </c>
      <c r="BM36">
        <v>79.738519890719132</v>
      </c>
      <c r="BN36">
        <v>0</v>
      </c>
      <c r="BO36">
        <v>0</v>
      </c>
      <c r="BP36">
        <v>532.28451057308894</v>
      </c>
      <c r="BQ36">
        <v>5003.4743993870361</v>
      </c>
      <c r="BR36">
        <v>202.05979103650026</v>
      </c>
      <c r="BS36">
        <v>848.65112235330116</v>
      </c>
      <c r="BT36">
        <v>0</v>
      </c>
      <c r="BU36">
        <v>85.956881681547529</v>
      </c>
      <c r="BV36">
        <v>14.579349925717985</v>
      </c>
      <c r="BW36">
        <v>0.74947059723109344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3.3604110507998968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133</v>
      </c>
      <c r="DM36">
        <v>0</v>
      </c>
      <c r="DN36">
        <v>0</v>
      </c>
      <c r="DO36">
        <v>28</v>
      </c>
      <c r="DP36">
        <v>84</v>
      </c>
      <c r="DQ36">
        <v>0</v>
      </c>
      <c r="DR36">
        <v>5.7188633981949328</v>
      </c>
      <c r="DS36">
        <v>0</v>
      </c>
      <c r="DT36">
        <v>33</v>
      </c>
      <c r="DU36">
        <v>1.3925949061541121</v>
      </c>
      <c r="DV36">
        <v>19.50188331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1.999999999999988</v>
      </c>
      <c r="L37">
        <v>28.571428571428569</v>
      </c>
      <c r="M37">
        <v>0.76203758802235433</v>
      </c>
      <c r="N37">
        <v>21.772502514924408</v>
      </c>
      <c r="O37">
        <v>678.82657832502355</v>
      </c>
      <c r="P37">
        <v>542.30854993963453</v>
      </c>
      <c r="Q37">
        <v>131.39282642206058</v>
      </c>
      <c r="R37">
        <v>23.667030846209666</v>
      </c>
      <c r="S37">
        <v>32.073733130260095</v>
      </c>
      <c r="T37">
        <v>40.147813486156451</v>
      </c>
      <c r="U37">
        <v>9.2989942236304604</v>
      </c>
      <c r="V37">
        <v>0.79889115608548855</v>
      </c>
      <c r="W37">
        <v>17.242302543507364</v>
      </c>
      <c r="X37">
        <v>3.1057563587684069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15.53</v>
      </c>
      <c r="AG37">
        <v>4.63</v>
      </c>
      <c r="AH37">
        <v>20.93</v>
      </c>
      <c r="AI37">
        <v>0.03</v>
      </c>
      <c r="AJ37">
        <v>0.77</v>
      </c>
      <c r="AK37">
        <v>1.33</v>
      </c>
      <c r="AL37">
        <v>2.1</v>
      </c>
      <c r="AM37">
        <v>0.36666666666666664</v>
      </c>
      <c r="AN37">
        <v>0.745</v>
      </c>
      <c r="AO37">
        <v>108</v>
      </c>
      <c r="AP37">
        <v>32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36</v>
      </c>
      <c r="AW37">
        <v>691</v>
      </c>
      <c r="AX37">
        <v>746</v>
      </c>
      <c r="AY37">
        <v>6197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3.2374789689222423</v>
      </c>
      <c r="BJ37">
        <v>194.24873813533455</v>
      </c>
      <c r="BK37">
        <v>4661.9697152480285</v>
      </c>
      <c r="BL37">
        <v>2552.3585287411647</v>
      </c>
      <c r="BM37">
        <v>63.86259883901409</v>
      </c>
      <c r="BN37">
        <v>0</v>
      </c>
      <c r="BO37">
        <v>0</v>
      </c>
      <c r="BP37">
        <v>337.83459765320077</v>
      </c>
      <c r="BQ37">
        <v>3175.6452179400876</v>
      </c>
      <c r="BR37">
        <v>359.84313641597464</v>
      </c>
      <c r="BS37">
        <v>1511.3411729470936</v>
      </c>
      <c r="BT37">
        <v>0</v>
      </c>
      <c r="BU37">
        <v>68.118100543498173</v>
      </c>
      <c r="BV37">
        <v>32.418511171445616</v>
      </c>
      <c r="BW37">
        <v>0.79889115608548855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2.6568554924658456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133</v>
      </c>
      <c r="DM37">
        <v>0</v>
      </c>
      <c r="DN37">
        <v>0</v>
      </c>
      <c r="DO37">
        <v>22</v>
      </c>
      <c r="DP37">
        <v>86</v>
      </c>
      <c r="DQ37">
        <v>0</v>
      </c>
      <c r="DR37">
        <v>5.8401930471216748</v>
      </c>
      <c r="DS37">
        <v>0</v>
      </c>
      <c r="DT37">
        <v>34</v>
      </c>
      <c r="DU37">
        <v>1.3379083493883861</v>
      </c>
      <c r="DV37">
        <v>19.50188331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2.000000000000016</v>
      </c>
      <c r="L38">
        <v>50</v>
      </c>
      <c r="M38">
        <v>0.42131395428812901</v>
      </c>
      <c r="N38">
        <v>21.065697714406451</v>
      </c>
      <c r="O38">
        <v>587.05671491085968</v>
      </c>
      <c r="P38">
        <v>395.52172995136021</v>
      </c>
      <c r="Q38">
        <v>74.673562842351188</v>
      </c>
      <c r="R38">
        <v>9.8952672072514556</v>
      </c>
      <c r="S38">
        <v>35.883581908444953</v>
      </c>
      <c r="T38">
        <v>53.26053189794915</v>
      </c>
      <c r="U38">
        <v>8.0418728069980787</v>
      </c>
      <c r="V38">
        <v>0.67373682968845239</v>
      </c>
      <c r="W38">
        <v>17.723970944309926</v>
      </c>
      <c r="X38">
        <v>2.3486682808716703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16.55</v>
      </c>
      <c r="AG38">
        <v>3.7</v>
      </c>
      <c r="AH38">
        <v>20.93</v>
      </c>
      <c r="AI38">
        <v>0.03</v>
      </c>
      <c r="AJ38">
        <v>0.73</v>
      </c>
      <c r="AK38">
        <v>0.47</v>
      </c>
      <c r="AL38">
        <v>1.2</v>
      </c>
      <c r="AM38">
        <v>0.60833333333333339</v>
      </c>
      <c r="AN38">
        <v>0.76300000000000001</v>
      </c>
      <c r="AO38">
        <v>115</v>
      </c>
      <c r="AP38">
        <v>25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36</v>
      </c>
      <c r="AW38">
        <v>691</v>
      </c>
      <c r="AX38">
        <v>746</v>
      </c>
      <c r="AY38">
        <v>6197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2.7089218190277928</v>
      </c>
      <c r="BJ38">
        <v>162.53530914166757</v>
      </c>
      <c r="BK38">
        <v>3900.8474194000219</v>
      </c>
      <c r="BL38">
        <v>2135.6554822008115</v>
      </c>
      <c r="BM38">
        <v>53.436266019178383</v>
      </c>
      <c r="BN38">
        <v>0</v>
      </c>
      <c r="BO38">
        <v>0</v>
      </c>
      <c r="BP38">
        <v>417.20654381142174</v>
      </c>
      <c r="BQ38">
        <v>3921.7415118273643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0.67373682968845239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2.297677944856594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133</v>
      </c>
      <c r="DM38">
        <v>0</v>
      </c>
      <c r="DN38">
        <v>0</v>
      </c>
      <c r="DO38">
        <v>19</v>
      </c>
      <c r="DP38">
        <v>86</v>
      </c>
      <c r="DQ38">
        <v>0</v>
      </c>
      <c r="DR38">
        <v>5.9392997269208418</v>
      </c>
      <c r="DS38">
        <v>0</v>
      </c>
      <c r="DT38">
        <v>35</v>
      </c>
      <c r="DU38">
        <v>1.3235758479156827</v>
      </c>
      <c r="DV38">
        <v>19.50188331</v>
      </c>
      <c r="DW38">
        <v>0</v>
      </c>
      <c r="DX38">
        <v>0</v>
      </c>
      <c r="DY38">
        <v>0</v>
      </c>
    </row>
    <row r="39" spans="7:129" x14ac:dyDescent="0.25">
      <c r="J39" t="s">
        <v>280</v>
      </c>
      <c r="K39">
        <f t="shared" si="0"/>
        <v>0</v>
      </c>
      <c r="L39">
        <v>63.829787234042549</v>
      </c>
      <c r="M39">
        <v>0.60799786139400702</v>
      </c>
      <c r="N39">
        <v>38.808374131532361</v>
      </c>
      <c r="O39">
        <v>1662.8061054230134</v>
      </c>
      <c r="P39">
        <v>1287.7371092518524</v>
      </c>
      <c r="Q39">
        <v>96.606371600692043</v>
      </c>
      <c r="R39">
        <v>25.095213742101631</v>
      </c>
      <c r="S39">
        <v>23.33908566065772</v>
      </c>
      <c r="T39">
        <v>30.136876426648286</v>
      </c>
      <c r="U39">
        <v>22.778165827712513</v>
      </c>
      <c r="V39">
        <v>0.77443612039435927</v>
      </c>
      <c r="W39">
        <v>15.889261744966442</v>
      </c>
      <c r="X39">
        <v>4.1275167785234901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14.92</v>
      </c>
      <c r="AG39">
        <v>5.03</v>
      </c>
      <c r="AH39">
        <v>20.93</v>
      </c>
      <c r="AI39">
        <v>0.03</v>
      </c>
      <c r="AJ39">
        <v>0.16</v>
      </c>
      <c r="AK39">
        <v>0.78</v>
      </c>
      <c r="AL39">
        <v>0.94000000000000006</v>
      </c>
      <c r="AM39">
        <v>0.1702127659574468</v>
      </c>
      <c r="AN39">
        <v>7.0999999999999994E-2</v>
      </c>
      <c r="AO39">
        <v>104</v>
      </c>
      <c r="AP39">
        <v>35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36</v>
      </c>
      <c r="AW39">
        <v>691</v>
      </c>
      <c r="AX39">
        <v>746</v>
      </c>
      <c r="AY39">
        <v>6197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7.8800006887489555</v>
      </c>
      <c r="BJ39">
        <v>472.80004132493735</v>
      </c>
      <c r="BK39">
        <v>11347.200991798496</v>
      </c>
      <c r="BL39">
        <v>6212.4224303795672</v>
      </c>
      <c r="BM39">
        <v>155.44110947669174</v>
      </c>
      <c r="BN39">
        <v>0</v>
      </c>
      <c r="BO39">
        <v>0</v>
      </c>
      <c r="BP39">
        <v>928.15227958867536</v>
      </c>
      <c r="BQ39">
        <v>8724.631428133549</v>
      </c>
      <c r="BR39">
        <v>638.91399275294941</v>
      </c>
      <c r="BS39">
        <v>2683.4387695623877</v>
      </c>
      <c r="BT39">
        <v>0</v>
      </c>
      <c r="BU39">
        <v>76.887960603143611</v>
      </c>
      <c r="BV39">
        <v>23.648464246838646</v>
      </c>
      <c r="BW39">
        <v>0.77443612039435916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6.508047379346432</v>
      </c>
      <c r="DF39" t="s">
        <v>281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133</v>
      </c>
      <c r="DM39">
        <v>0</v>
      </c>
      <c r="DN39">
        <v>0</v>
      </c>
      <c r="DO39">
        <v>55</v>
      </c>
      <c r="DP39">
        <v>75</v>
      </c>
      <c r="DQ39">
        <v>0</v>
      </c>
      <c r="DR39">
        <v>5.9392997269208418</v>
      </c>
      <c r="DS39">
        <v>0</v>
      </c>
      <c r="DT39">
        <v>36</v>
      </c>
      <c r="DU39">
        <v>1.5889254484474444</v>
      </c>
      <c r="DV39">
        <v>19.50188331</v>
      </c>
      <c r="DW39">
        <v>0</v>
      </c>
      <c r="DX39">
        <v>0</v>
      </c>
      <c r="DY39">
        <v>0</v>
      </c>
    </row>
    <row r="40" spans="7:129" x14ac:dyDescent="0.25">
      <c r="J40" t="s">
        <v>282</v>
      </c>
      <c r="K40">
        <f t="shared" si="0"/>
        <v>3.0000000000000009</v>
      </c>
      <c r="L40">
        <v>28.708133971291868</v>
      </c>
      <c r="M40">
        <v>1.101741091116657</v>
      </c>
      <c r="N40">
        <v>31.628930845454271</v>
      </c>
      <c r="O40">
        <v>1263.0897533727093</v>
      </c>
      <c r="P40">
        <v>921.96215398629158</v>
      </c>
      <c r="Q40">
        <v>179.33896649843359</v>
      </c>
      <c r="R40">
        <v>39.989121084974954</v>
      </c>
      <c r="S40">
        <v>25.040921091314789</v>
      </c>
      <c r="T40">
        <v>34.306105417342927</v>
      </c>
      <c r="U40">
        <v>17.302599361269991</v>
      </c>
      <c r="V40">
        <v>0.72992608128160574</v>
      </c>
      <c r="W40">
        <v>16.277777777777775</v>
      </c>
      <c r="X40">
        <v>3.6296296296296293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14.91</v>
      </c>
      <c r="AG40">
        <v>5.0599999999999996</v>
      </c>
      <c r="AH40">
        <v>20.93</v>
      </c>
      <c r="AI40">
        <v>0.03</v>
      </c>
      <c r="AJ40">
        <v>0.73</v>
      </c>
      <c r="AK40">
        <v>1.36</v>
      </c>
      <c r="AL40">
        <v>2.09</v>
      </c>
      <c r="AM40">
        <v>0.34928229665071769</v>
      </c>
      <c r="AN40">
        <v>0.88800000000000001</v>
      </c>
      <c r="AO40">
        <v>104</v>
      </c>
      <c r="AP40">
        <v>35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36</v>
      </c>
      <c r="AW40">
        <v>691</v>
      </c>
      <c r="AX40">
        <v>746</v>
      </c>
      <c r="AY40">
        <v>6197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5.9162095419832568</v>
      </c>
      <c r="BJ40">
        <v>354.97257251899543</v>
      </c>
      <c r="BK40">
        <v>8519.3417404558895</v>
      </c>
      <c r="BL40">
        <v>4664.2118843872267</v>
      </c>
      <c r="BM40">
        <v>116.70331151309438</v>
      </c>
      <c r="BN40">
        <v>0</v>
      </c>
      <c r="BO40">
        <v>0</v>
      </c>
      <c r="BP40">
        <v>844.13852662488011</v>
      </c>
      <c r="BQ40">
        <v>7934.9021502738733</v>
      </c>
      <c r="BR40">
        <v>150.02617942650758</v>
      </c>
      <c r="BS40">
        <v>630.10995359133187</v>
      </c>
      <c r="BT40">
        <v>0</v>
      </c>
      <c r="BU40">
        <v>93.139850378267113</v>
      </c>
      <c r="BV40">
        <v>7.3962281686520681</v>
      </c>
      <c r="BW40">
        <v>0.72992608128160574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4.9435998175057119</v>
      </c>
      <c r="DF40" t="s">
        <v>283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132</v>
      </c>
      <c r="DM40">
        <v>0</v>
      </c>
      <c r="DN40">
        <v>0</v>
      </c>
      <c r="DO40">
        <v>42</v>
      </c>
      <c r="DP40">
        <v>80</v>
      </c>
      <c r="DQ40">
        <v>0</v>
      </c>
      <c r="DR40">
        <v>6.2842049826891468</v>
      </c>
      <c r="DS40">
        <v>0</v>
      </c>
      <c r="DT40">
        <v>37</v>
      </c>
      <c r="DU40">
        <v>1.5000845116828023</v>
      </c>
      <c r="DV40">
        <v>19.50188331</v>
      </c>
      <c r="DW40">
        <v>0</v>
      </c>
      <c r="DX40">
        <v>0</v>
      </c>
      <c r="DY40">
        <v>0</v>
      </c>
    </row>
    <row r="41" spans="7:129" x14ac:dyDescent="0.25">
      <c r="J41" t="s">
        <v>284</v>
      </c>
      <c r="K41">
        <f t="shared" si="0"/>
        <v>1.999999999999988</v>
      </c>
      <c r="L41">
        <v>28.436018957345969</v>
      </c>
      <c r="M41">
        <v>0.93443966616931273</v>
      </c>
      <c r="N41">
        <v>26.571744061686616</v>
      </c>
      <c r="O41">
        <v>1072.6186837999728</v>
      </c>
      <c r="P41">
        <v>742.88058736414371</v>
      </c>
      <c r="Q41">
        <v>151.99946534850173</v>
      </c>
      <c r="R41">
        <v>32.542167413538294</v>
      </c>
      <c r="S41">
        <v>24.772777561127999</v>
      </c>
      <c r="T41">
        <v>35.768526616057251</v>
      </c>
      <c r="U41">
        <v>14.693406627396888</v>
      </c>
      <c r="V41">
        <v>0.69258591015060089</v>
      </c>
      <c r="W41">
        <v>16.266375545851528</v>
      </c>
      <c r="X41">
        <v>3.482532751091703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14.86</v>
      </c>
      <c r="AG41">
        <v>5.04</v>
      </c>
      <c r="AH41">
        <v>20.93</v>
      </c>
      <c r="AI41">
        <v>0.03</v>
      </c>
      <c r="AJ41">
        <v>0.76</v>
      </c>
      <c r="AK41">
        <v>1.35</v>
      </c>
      <c r="AL41">
        <v>2.1100000000000003</v>
      </c>
      <c r="AM41">
        <v>0.36018957345971558</v>
      </c>
      <c r="AN41">
        <v>0.81899999999999995</v>
      </c>
      <c r="AO41">
        <v>103</v>
      </c>
      <c r="AP41">
        <v>35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36</v>
      </c>
      <c r="AW41">
        <v>691</v>
      </c>
      <c r="AX41">
        <v>746</v>
      </c>
      <c r="AY41">
        <v>6197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4.9745145300171432</v>
      </c>
      <c r="BJ41">
        <v>298.47087180102858</v>
      </c>
      <c r="BK41">
        <v>7163.3009232246859</v>
      </c>
      <c r="BL41">
        <v>3921.7998661664983</v>
      </c>
      <c r="BM41">
        <v>98.127409907187484</v>
      </c>
      <c r="BN41">
        <v>0</v>
      </c>
      <c r="BO41">
        <v>0</v>
      </c>
      <c r="BP41">
        <v>766.13623166369734</v>
      </c>
      <c r="BQ41">
        <v>7201.6805776387555</v>
      </c>
      <c r="BR41">
        <v>0</v>
      </c>
      <c r="BS41">
        <v>0</v>
      </c>
      <c r="BT41">
        <v>0</v>
      </c>
      <c r="BU41">
        <v>100</v>
      </c>
      <c r="BV41">
        <v>0</v>
      </c>
      <c r="BW41">
        <v>0.692585910150601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4.198116179256254</v>
      </c>
      <c r="DF41" t="s">
        <v>285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132</v>
      </c>
      <c r="DM41">
        <v>0</v>
      </c>
      <c r="DN41">
        <v>0</v>
      </c>
      <c r="DO41">
        <v>35</v>
      </c>
      <c r="DP41">
        <v>83</v>
      </c>
      <c r="DQ41">
        <v>0</v>
      </c>
      <c r="DR41">
        <v>6.4657170505558206</v>
      </c>
      <c r="DS41">
        <v>0</v>
      </c>
      <c r="DT41">
        <v>38</v>
      </c>
      <c r="DU41">
        <v>1.4244200606770643</v>
      </c>
      <c r="DV41">
        <v>19.50188331</v>
      </c>
      <c r="DW41">
        <v>0</v>
      </c>
      <c r="DX41">
        <v>0</v>
      </c>
      <c r="DY41">
        <v>0</v>
      </c>
    </row>
    <row r="42" spans="7:129" x14ac:dyDescent="0.25">
      <c r="J42" t="s">
        <v>286</v>
      </c>
      <c r="K42">
        <f t="shared" si="0"/>
        <v>1.999999999999988</v>
      </c>
      <c r="L42">
        <v>29.702970297029704</v>
      </c>
      <c r="M42">
        <v>0.89873509377201366</v>
      </c>
      <c r="N42">
        <v>26.695101795208327</v>
      </c>
      <c r="O42">
        <v>1038.1309943126166</v>
      </c>
      <c r="P42">
        <v>732.07640145002506</v>
      </c>
      <c r="Q42">
        <v>147.61290359683358</v>
      </c>
      <c r="R42">
        <v>30.705932261677198</v>
      </c>
      <c r="S42">
        <v>25.714579317501354</v>
      </c>
      <c r="T42">
        <v>36.464912326545821</v>
      </c>
      <c r="U42">
        <v>14.220972524830366</v>
      </c>
      <c r="V42">
        <v>0.70518692290346152</v>
      </c>
      <c r="W42">
        <v>16.424517593643586</v>
      </c>
      <c r="X42">
        <v>3.416572077185017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15.04</v>
      </c>
      <c r="AG42">
        <v>4.9400000000000004</v>
      </c>
      <c r="AH42">
        <v>20.93</v>
      </c>
      <c r="AI42">
        <v>0.03</v>
      </c>
      <c r="AJ42">
        <v>0.81</v>
      </c>
      <c r="AK42">
        <v>1.21</v>
      </c>
      <c r="AL42">
        <v>2.02</v>
      </c>
      <c r="AM42">
        <v>0.40099009900990101</v>
      </c>
      <c r="AN42">
        <v>0.83</v>
      </c>
      <c r="AO42">
        <v>105</v>
      </c>
      <c r="AP42">
        <v>34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36</v>
      </c>
      <c r="AW42">
        <v>691</v>
      </c>
      <c r="AX42">
        <v>746</v>
      </c>
      <c r="AY42">
        <v>6197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4.8307517980896852</v>
      </c>
      <c r="BJ42">
        <v>289.84510788538114</v>
      </c>
      <c r="BK42">
        <v>6956.2825892491464</v>
      </c>
      <c r="BL42">
        <v>3808.4604318497004</v>
      </c>
      <c r="BM42">
        <v>95.291542318481461</v>
      </c>
      <c r="BN42">
        <v>0</v>
      </c>
      <c r="BO42">
        <v>0</v>
      </c>
      <c r="BP42">
        <v>743.99575446935808</v>
      </c>
      <c r="BQ42">
        <v>6993.5600920119659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0.70518692290346152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4.0631350070943899</v>
      </c>
      <c r="DF42" t="s">
        <v>287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132</v>
      </c>
      <c r="DM42">
        <v>0</v>
      </c>
      <c r="DN42">
        <v>0</v>
      </c>
      <c r="DO42">
        <v>34</v>
      </c>
      <c r="DP42">
        <v>83</v>
      </c>
      <c r="DQ42">
        <v>0</v>
      </c>
      <c r="DR42">
        <v>6.6291381560242675</v>
      </c>
      <c r="DS42">
        <v>0</v>
      </c>
      <c r="DT42">
        <v>39</v>
      </c>
      <c r="DU42">
        <v>1.4264315812723307</v>
      </c>
      <c r="DV42">
        <v>19.50188331</v>
      </c>
      <c r="DW42">
        <v>0</v>
      </c>
      <c r="DX42">
        <v>0</v>
      </c>
      <c r="DY42">
        <v>0</v>
      </c>
    </row>
    <row r="43" spans="7:129" x14ac:dyDescent="0.25">
      <c r="J43" t="s">
        <v>288</v>
      </c>
      <c r="K43">
        <f t="shared" si="0"/>
        <v>2.0000000000000067</v>
      </c>
      <c r="L43">
        <v>30.303030303030305</v>
      </c>
      <c r="M43">
        <v>0.90995653081116479</v>
      </c>
      <c r="N43">
        <v>27.574440327611054</v>
      </c>
      <c r="O43">
        <v>1114.2067211619665</v>
      </c>
      <c r="P43">
        <v>754.27962751895859</v>
      </c>
      <c r="Q43">
        <v>148.12296891679497</v>
      </c>
      <c r="R43">
        <v>31.011971453654049</v>
      </c>
      <c r="S43">
        <v>24.748047022059474</v>
      </c>
      <c r="T43">
        <v>36.557318163704451</v>
      </c>
      <c r="U43">
        <v>15.263105769342006</v>
      </c>
      <c r="V43">
        <v>0.67696560538815209</v>
      </c>
      <c r="W43">
        <v>16.278026905829595</v>
      </c>
      <c r="X43">
        <v>3.4080717488789238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15.08</v>
      </c>
      <c r="AG43">
        <v>4.95</v>
      </c>
      <c r="AH43">
        <v>20.93</v>
      </c>
      <c r="AI43">
        <v>0.03</v>
      </c>
      <c r="AJ43">
        <v>0.75</v>
      </c>
      <c r="AK43">
        <v>1.23</v>
      </c>
      <c r="AL43">
        <v>1.98</v>
      </c>
      <c r="AM43">
        <v>0.37878787878787878</v>
      </c>
      <c r="AN43">
        <v>0.81299999999999994</v>
      </c>
      <c r="AO43">
        <v>105</v>
      </c>
      <c r="AP43">
        <v>34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36</v>
      </c>
      <c r="AW43">
        <v>691</v>
      </c>
      <c r="AX43">
        <v>746</v>
      </c>
      <c r="AY43">
        <v>6197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5.1458595119543471</v>
      </c>
      <c r="BJ43">
        <v>308.75157071726085</v>
      </c>
      <c r="BK43">
        <v>7410.0376972142594</v>
      </c>
      <c r="BL43">
        <v>4056.8845509482535</v>
      </c>
      <c r="BM43">
        <v>101.50736571526383</v>
      </c>
      <c r="BN43">
        <v>0</v>
      </c>
      <c r="BO43">
        <v>0</v>
      </c>
      <c r="BP43">
        <v>792.52446696054415</v>
      </c>
      <c r="BQ43">
        <v>7449.7299894291154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0.67696560538815209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4.3608873626691445</v>
      </c>
      <c r="DF43" t="s">
        <v>289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133</v>
      </c>
      <c r="DM43">
        <v>0</v>
      </c>
      <c r="DN43">
        <v>0</v>
      </c>
      <c r="DO43">
        <v>37</v>
      </c>
      <c r="DP43">
        <v>82</v>
      </c>
      <c r="DQ43">
        <v>0</v>
      </c>
      <c r="DR43">
        <v>6.7954150111916682</v>
      </c>
      <c r="DS43">
        <v>0</v>
      </c>
      <c r="DT43">
        <v>40</v>
      </c>
      <c r="DU43">
        <v>1.4405067064214985</v>
      </c>
      <c r="DV43">
        <v>19.50188331</v>
      </c>
      <c r="DW43">
        <v>0</v>
      </c>
      <c r="DX43">
        <v>0</v>
      </c>
      <c r="DY43">
        <v>0</v>
      </c>
    </row>
    <row r="44" spans="7:129" x14ac:dyDescent="0.25">
      <c r="J44" t="s">
        <v>290</v>
      </c>
      <c r="K44">
        <f t="shared" si="0"/>
        <v>1.0000000000000129</v>
      </c>
      <c r="L44">
        <v>32.786885245901637</v>
      </c>
      <c r="M44">
        <v>1.191512587429866</v>
      </c>
      <c r="N44">
        <v>39.065986473110357</v>
      </c>
      <c r="O44">
        <v>1539.2105233554018</v>
      </c>
      <c r="P44">
        <v>1117.2373764640513</v>
      </c>
      <c r="Q44">
        <v>194.74293916126834</v>
      </c>
      <c r="R44">
        <v>42.437434620789745</v>
      </c>
      <c r="S44">
        <v>25.380534943295778</v>
      </c>
      <c r="T44">
        <v>34.96659465220403</v>
      </c>
      <c r="U44">
        <v>21.085075662402765</v>
      </c>
      <c r="V44">
        <v>0.72585092130771678</v>
      </c>
      <c r="W44">
        <v>16.344178082191782</v>
      </c>
      <c r="X44">
        <v>3.5616438356164379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15.3</v>
      </c>
      <c r="AG44">
        <v>4.88</v>
      </c>
      <c r="AH44">
        <v>20.93</v>
      </c>
      <c r="AI44">
        <v>0.03</v>
      </c>
      <c r="AJ44">
        <v>0.75</v>
      </c>
      <c r="AK44">
        <v>1.08</v>
      </c>
      <c r="AL44">
        <v>1.83</v>
      </c>
      <c r="AM44">
        <v>0.4098360655737705</v>
      </c>
      <c r="AN44">
        <v>1.034</v>
      </c>
      <c r="AO44">
        <v>106</v>
      </c>
      <c r="AP44">
        <v>34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36</v>
      </c>
      <c r="AW44">
        <v>691</v>
      </c>
      <c r="AX44">
        <v>746</v>
      </c>
      <c r="AY44">
        <v>6197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7.2017776234928066</v>
      </c>
      <c r="BJ44">
        <v>432.10665740956841</v>
      </c>
      <c r="BK44">
        <v>10370.559777829641</v>
      </c>
      <c r="BL44">
        <v>5677.7260071401661</v>
      </c>
      <c r="BM44">
        <v>142.06246270999509</v>
      </c>
      <c r="BN44">
        <v>0</v>
      </c>
      <c r="BO44">
        <v>0</v>
      </c>
      <c r="BP44">
        <v>1044.1926682965591</v>
      </c>
      <c r="BQ44">
        <v>9815.4110819876551</v>
      </c>
      <c r="BR44">
        <v>145.41421706413794</v>
      </c>
      <c r="BS44">
        <v>610.7397116693794</v>
      </c>
      <c r="BT44">
        <v>0</v>
      </c>
      <c r="BU44">
        <v>94.646878203924999</v>
      </c>
      <c r="BV44">
        <v>5.8891682296169696</v>
      </c>
      <c r="BW44">
        <v>0.72585092130771678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6.0243073321150762</v>
      </c>
      <c r="DF44" t="s">
        <v>288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133</v>
      </c>
      <c r="DM44">
        <v>0</v>
      </c>
      <c r="DN44">
        <v>0</v>
      </c>
      <c r="DO44">
        <v>51</v>
      </c>
      <c r="DP44">
        <v>75</v>
      </c>
      <c r="DQ44">
        <v>0</v>
      </c>
      <c r="DR44">
        <v>6.8983119873203949</v>
      </c>
      <c r="DS44">
        <v>0</v>
      </c>
      <c r="DT44">
        <v>41</v>
      </c>
      <c r="DU44">
        <v>1.5917987953528578</v>
      </c>
      <c r="DV44">
        <v>19.50188331</v>
      </c>
      <c r="DW44">
        <v>0</v>
      </c>
      <c r="DX44">
        <v>0</v>
      </c>
      <c r="DY44">
        <v>0</v>
      </c>
    </row>
    <row r="45" spans="7:129" x14ac:dyDescent="0.25">
      <c r="J45" t="s">
        <v>291</v>
      </c>
      <c r="K45">
        <f t="shared" si="0"/>
        <v>2.9999999999999822</v>
      </c>
      <c r="L45">
        <v>29.55665024630542</v>
      </c>
      <c r="M45">
        <v>1.053794951040284</v>
      </c>
      <c r="N45">
        <v>31.14664879922022</v>
      </c>
      <c r="O45">
        <v>1011.3892606600375</v>
      </c>
      <c r="P45">
        <v>788.42887285308927</v>
      </c>
      <c r="Q45">
        <v>180.25708407436414</v>
      </c>
      <c r="R45">
        <v>33.256258861484277</v>
      </c>
      <c r="S45">
        <v>30.795906196288623</v>
      </c>
      <c r="T45">
        <v>39.504703431914884</v>
      </c>
      <c r="U45">
        <v>13.854647406301885</v>
      </c>
      <c r="V45">
        <v>0.77955037048599551</v>
      </c>
      <c r="W45">
        <v>17.105517909002902</v>
      </c>
      <c r="X45">
        <v>3.1558567279767669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15.81</v>
      </c>
      <c r="AG45">
        <v>4.42</v>
      </c>
      <c r="AH45">
        <v>20.93</v>
      </c>
      <c r="AI45">
        <v>0.03</v>
      </c>
      <c r="AJ45">
        <v>0.84</v>
      </c>
      <c r="AK45">
        <v>1.19</v>
      </c>
      <c r="AL45">
        <v>2.0299999999999998</v>
      </c>
      <c r="AM45">
        <v>0.41379310344827591</v>
      </c>
      <c r="AN45">
        <v>1.073</v>
      </c>
      <c r="AO45">
        <v>110</v>
      </c>
      <c r="AP45">
        <v>30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36</v>
      </c>
      <c r="AW45">
        <v>691</v>
      </c>
      <c r="AX45">
        <v>746</v>
      </c>
      <c r="AY45">
        <v>6197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4.7993493102748728</v>
      </c>
      <c r="BJ45">
        <v>287.96095861649235</v>
      </c>
      <c r="BK45">
        <v>6911.0630067958164</v>
      </c>
      <c r="BL45">
        <v>3783.7033883701224</v>
      </c>
      <c r="BM45">
        <v>94.672095983504335</v>
      </c>
      <c r="BN45">
        <v>0</v>
      </c>
      <c r="BO45">
        <v>0</v>
      </c>
      <c r="BP45">
        <v>551.74327894704174</v>
      </c>
      <c r="BQ45">
        <v>5186.3868221021921</v>
      </c>
      <c r="BR45">
        <v>419.4646567711888</v>
      </c>
      <c r="BS45">
        <v>1761.751558438993</v>
      </c>
      <c r="BT45">
        <v>0</v>
      </c>
      <c r="BU45">
        <v>75.044704656899981</v>
      </c>
      <c r="BV45">
        <v>25.491759468935818</v>
      </c>
      <c r="BW45">
        <v>0.77955037048599551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3.9584706875148243</v>
      </c>
      <c r="DF45" t="s">
        <v>292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133</v>
      </c>
      <c r="DM45">
        <v>0</v>
      </c>
      <c r="DN45">
        <v>0</v>
      </c>
      <c r="DO45">
        <v>33</v>
      </c>
      <c r="DP45">
        <v>80</v>
      </c>
      <c r="DQ45">
        <v>0</v>
      </c>
      <c r="DR45">
        <v>7.1983401606645865</v>
      </c>
      <c r="DS45">
        <v>0</v>
      </c>
      <c r="DT45">
        <v>42</v>
      </c>
      <c r="DU45">
        <v>1.4934113259133144</v>
      </c>
      <c r="DV45">
        <v>19.50188331</v>
      </c>
      <c r="DW45">
        <v>0</v>
      </c>
      <c r="DX45">
        <v>0</v>
      </c>
      <c r="DY45">
        <v>0</v>
      </c>
    </row>
    <row r="46" spans="7:129" x14ac:dyDescent="0.25">
      <c r="J46" t="s">
        <v>293</v>
      </c>
      <c r="K46">
        <f t="shared" si="0"/>
        <v>3.0000000000000195</v>
      </c>
      <c r="L46">
        <v>18.404907975460123</v>
      </c>
      <c r="M46">
        <v>2.3687433459008123</v>
      </c>
      <c r="N46">
        <v>43.596503298787958</v>
      </c>
      <c r="O46">
        <v>1456.3876210905778</v>
      </c>
      <c r="P46">
        <v>1246.861963480635</v>
      </c>
      <c r="Q46">
        <v>401.01335455366467</v>
      </c>
      <c r="R46">
        <v>84.364803921618076</v>
      </c>
      <c r="S46">
        <v>29.934684054882215</v>
      </c>
      <c r="T46">
        <v>34.964979745703062</v>
      </c>
      <c r="U46">
        <v>19.950515357405177</v>
      </c>
      <c r="V46">
        <v>0.85613331603776954</v>
      </c>
      <c r="W46">
        <v>16.929371231696813</v>
      </c>
      <c r="X46">
        <v>3.561584840654608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15.96</v>
      </c>
      <c r="AG46">
        <v>4.67</v>
      </c>
      <c r="AH46">
        <v>20.93</v>
      </c>
      <c r="AI46">
        <v>0.03</v>
      </c>
      <c r="AJ46">
        <v>1.1100000000000001</v>
      </c>
      <c r="AK46">
        <v>2.15</v>
      </c>
      <c r="AL46">
        <v>3.26</v>
      </c>
      <c r="AM46">
        <v>0.3404907975460123</v>
      </c>
      <c r="AN46">
        <v>1.9930000000000001</v>
      </c>
      <c r="AO46">
        <v>111</v>
      </c>
      <c r="AP46">
        <v>32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36</v>
      </c>
      <c r="AW46">
        <v>691</v>
      </c>
      <c r="AX46">
        <v>746</v>
      </c>
      <c r="AY46">
        <v>6197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7.0489698441690205</v>
      </c>
      <c r="BJ46">
        <v>422.93819065014122</v>
      </c>
      <c r="BK46">
        <v>10150.516575603389</v>
      </c>
      <c r="BL46">
        <v>5557.2556527196393</v>
      </c>
      <c r="BM46">
        <v>139.04817226853959</v>
      </c>
      <c r="BN46">
        <v>0</v>
      </c>
      <c r="BO46">
        <v>0</v>
      </c>
      <c r="BP46">
        <v>518.51961100496192</v>
      </c>
      <c r="BQ46">
        <v>4874.0843434466424</v>
      </c>
      <c r="BR46">
        <v>1269.2725152942953</v>
      </c>
      <c r="BS46">
        <v>5330.9445642360406</v>
      </c>
      <c r="BT46">
        <v>0</v>
      </c>
      <c r="BU46">
        <v>48.018091563550854</v>
      </c>
      <c r="BV46">
        <v>52.518948415382958</v>
      </c>
      <c r="BW46">
        <v>0.85613331603776965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5.700147244972908</v>
      </c>
      <c r="DF46" t="s">
        <v>294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132</v>
      </c>
      <c r="DM46">
        <v>0</v>
      </c>
      <c r="DN46">
        <v>0</v>
      </c>
      <c r="DO46">
        <v>48</v>
      </c>
      <c r="DP46">
        <v>72</v>
      </c>
      <c r="DQ46">
        <v>0</v>
      </c>
      <c r="DR46">
        <v>7.4945481395256834</v>
      </c>
      <c r="DS46">
        <v>0</v>
      </c>
      <c r="DT46">
        <v>43</v>
      </c>
      <c r="DU46">
        <v>1.6394516576415226</v>
      </c>
      <c r="DV46">
        <v>19.50188331</v>
      </c>
      <c r="DW46">
        <v>0</v>
      </c>
      <c r="DX46">
        <v>0</v>
      </c>
      <c r="DY46">
        <v>0</v>
      </c>
    </row>
    <row r="47" spans="7:129" x14ac:dyDescent="0.25">
      <c r="J47" t="s">
        <v>295</v>
      </c>
      <c r="K47">
        <f t="shared" si="0"/>
        <v>1.999999999999988</v>
      </c>
      <c r="L47">
        <v>29.411764705882351</v>
      </c>
      <c r="M47">
        <v>1.0262514237623674</v>
      </c>
      <c r="N47">
        <v>30.183865404775513</v>
      </c>
      <c r="O47">
        <v>987.01192011502258</v>
      </c>
      <c r="P47">
        <v>782.33606654683877</v>
      </c>
      <c r="Q47">
        <v>175.15643087474999</v>
      </c>
      <c r="R47">
        <v>33.154245797491988</v>
      </c>
      <c r="S47">
        <v>30.5810545846883</v>
      </c>
      <c r="T47">
        <v>38.581712764444553</v>
      </c>
      <c r="U47">
        <v>13.520711234452364</v>
      </c>
      <c r="V47">
        <v>0.79263081894255982</v>
      </c>
      <c r="W47">
        <v>17.067594433399602</v>
      </c>
      <c r="X47">
        <v>3.2306163021868786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16.07</v>
      </c>
      <c r="AG47">
        <v>4.57</v>
      </c>
      <c r="AH47">
        <v>20.93</v>
      </c>
      <c r="AI47">
        <v>0.03</v>
      </c>
      <c r="AJ47">
        <v>0.74</v>
      </c>
      <c r="AK47">
        <v>1.3</v>
      </c>
      <c r="AL47">
        <v>2.04</v>
      </c>
      <c r="AM47">
        <v>0.36274509803921567</v>
      </c>
      <c r="AN47">
        <v>0.81299999999999994</v>
      </c>
      <c r="AO47">
        <v>112</v>
      </c>
      <c r="AP47">
        <v>31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36</v>
      </c>
      <c r="AW47">
        <v>691</v>
      </c>
      <c r="AX47">
        <v>746</v>
      </c>
      <c r="AY47">
        <v>6197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4.6996417842733402</v>
      </c>
      <c r="BJ47">
        <v>281.97850705640042</v>
      </c>
      <c r="BK47">
        <v>6767.48416935361</v>
      </c>
      <c r="BL47">
        <v>3705.0961273461498</v>
      </c>
      <c r="BM47">
        <v>92.705262593885067</v>
      </c>
      <c r="BN47">
        <v>0</v>
      </c>
      <c r="BO47">
        <v>0</v>
      </c>
      <c r="BP47">
        <v>506.49969218753887</v>
      </c>
      <c r="BQ47">
        <v>4761.0971065628655</v>
      </c>
      <c r="BR47">
        <v>486.35689372401174</v>
      </c>
      <c r="BS47">
        <v>2042.6989536408494</v>
      </c>
      <c r="BT47">
        <v>0</v>
      </c>
      <c r="BU47">
        <v>70.35254146767538</v>
      </c>
      <c r="BV47">
        <v>30.18402263711473</v>
      </c>
      <c r="BW47">
        <v>0.79263081894255982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3.8630603527006753</v>
      </c>
      <c r="DF47" t="s">
        <v>296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132</v>
      </c>
      <c r="DM47">
        <v>0</v>
      </c>
      <c r="DN47">
        <v>0</v>
      </c>
      <c r="DO47">
        <v>33</v>
      </c>
      <c r="DP47">
        <v>81</v>
      </c>
      <c r="DQ47">
        <v>0</v>
      </c>
      <c r="DR47">
        <v>7.6903583333330561</v>
      </c>
      <c r="DS47">
        <v>0</v>
      </c>
      <c r="DT47">
        <v>44</v>
      </c>
      <c r="DU47">
        <v>1.4797748556009165</v>
      </c>
      <c r="DV47">
        <v>19.50188331</v>
      </c>
      <c r="DW47">
        <v>0</v>
      </c>
      <c r="DX47">
        <v>0</v>
      </c>
      <c r="DY47">
        <v>0</v>
      </c>
    </row>
    <row r="48" spans="7:129" x14ac:dyDescent="0.25">
      <c r="J48" t="s">
        <v>297</v>
      </c>
      <c r="K48">
        <f t="shared" si="0"/>
        <v>2.0000000000000067</v>
      </c>
      <c r="L48">
        <v>25.641025641025642</v>
      </c>
      <c r="M48">
        <v>1.1231638345550363</v>
      </c>
      <c r="N48">
        <v>28.799072680898369</v>
      </c>
      <c r="O48">
        <v>1040.9410069950156</v>
      </c>
      <c r="P48">
        <v>848.78314926525911</v>
      </c>
      <c r="Q48">
        <v>186.88793323386255</v>
      </c>
      <c r="R48">
        <v>41.213277852882349</v>
      </c>
      <c r="S48">
        <v>27.666383096997414</v>
      </c>
      <c r="T48">
        <v>33.929835560270028</v>
      </c>
      <c r="U48">
        <v>14.259465849246789</v>
      </c>
      <c r="V48">
        <v>0.81539985797612391</v>
      </c>
      <c r="W48">
        <v>16.639418710263399</v>
      </c>
      <c r="X48">
        <v>3.6693914623069936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15.51</v>
      </c>
      <c r="AG48">
        <v>4.93</v>
      </c>
      <c r="AH48">
        <v>20.93</v>
      </c>
      <c r="AI48">
        <v>0.03</v>
      </c>
      <c r="AJ48">
        <v>0.81</v>
      </c>
      <c r="AK48">
        <v>1.53</v>
      </c>
      <c r="AL48">
        <v>2.34</v>
      </c>
      <c r="AM48">
        <v>0.3461538461538462</v>
      </c>
      <c r="AN48">
        <v>0.99</v>
      </c>
      <c r="AO48">
        <v>108</v>
      </c>
      <c r="AP48">
        <v>34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36</v>
      </c>
      <c r="AW48">
        <v>691</v>
      </c>
      <c r="AX48">
        <v>746</v>
      </c>
      <c r="AY48">
        <v>6197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4.9857427030892794</v>
      </c>
      <c r="BJ48">
        <v>299.14456218535679</v>
      </c>
      <c r="BK48">
        <v>7179.4694924485621</v>
      </c>
      <c r="BL48">
        <v>3930.6519154239454</v>
      </c>
      <c r="BM48">
        <v>98.348897156829622</v>
      </c>
      <c r="BN48">
        <v>0</v>
      </c>
      <c r="BO48">
        <v>0</v>
      </c>
      <c r="BP48">
        <v>475.52822889451954</v>
      </c>
      <c r="BQ48">
        <v>4469.9653516084836</v>
      </c>
      <c r="BR48">
        <v>654.29499428241161</v>
      </c>
      <c r="BS48">
        <v>2748.0389759861287</v>
      </c>
      <c r="BT48">
        <v>0</v>
      </c>
      <c r="BU48">
        <v>62.260385064802321</v>
      </c>
      <c r="BV48">
        <v>38.276351461295903</v>
      </c>
      <c r="BW48">
        <v>0.81539985797612391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4.0741330997847971</v>
      </c>
      <c r="DF48" t="s">
        <v>298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132</v>
      </c>
      <c r="DM48">
        <v>0</v>
      </c>
      <c r="DN48">
        <v>0</v>
      </c>
      <c r="DO48">
        <v>34</v>
      </c>
      <c r="DP48">
        <v>82</v>
      </c>
      <c r="DQ48">
        <v>0</v>
      </c>
      <c r="DR48">
        <v>7.8517814081224326</v>
      </c>
      <c r="DS48">
        <v>0</v>
      </c>
      <c r="DT48">
        <v>45</v>
      </c>
      <c r="DU48">
        <v>1.4593785038685156</v>
      </c>
      <c r="DV48">
        <v>19.50188331</v>
      </c>
      <c r="DW48">
        <v>0</v>
      </c>
      <c r="DX48">
        <v>0</v>
      </c>
      <c r="DY48">
        <v>0</v>
      </c>
    </row>
    <row r="49" spans="10:129" x14ac:dyDescent="0.25">
      <c r="J49" t="s">
        <v>299</v>
      </c>
      <c r="K49">
        <f t="shared" si="0"/>
        <v>1.999999999999988</v>
      </c>
      <c r="L49">
        <v>30.927835051546392</v>
      </c>
      <c r="M49">
        <v>0.67940700618860506</v>
      </c>
      <c r="N49">
        <v>21.012587820266138</v>
      </c>
      <c r="O49">
        <v>686.93176205551697</v>
      </c>
      <c r="P49">
        <v>541.6631590380108</v>
      </c>
      <c r="Q49">
        <v>115.98885375922583</v>
      </c>
      <c r="R49">
        <v>21.830795694348573</v>
      </c>
      <c r="S49">
        <v>30.589046803411495</v>
      </c>
      <c r="T49">
        <v>38.79272102903272</v>
      </c>
      <c r="U49">
        <v>9.4100241377468077</v>
      </c>
      <c r="V49">
        <v>0.78852542415156845</v>
      </c>
      <c r="W49">
        <v>17.072072072072075</v>
      </c>
      <c r="X49">
        <v>3.2132132132132134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15.7</v>
      </c>
      <c r="AG49">
        <v>4.62</v>
      </c>
      <c r="AH49">
        <v>20.93</v>
      </c>
      <c r="AI49">
        <v>0.03</v>
      </c>
      <c r="AJ49">
        <v>0.81</v>
      </c>
      <c r="AK49">
        <v>1.1299999999999999</v>
      </c>
      <c r="AL49">
        <v>1.94</v>
      </c>
      <c r="AM49">
        <v>0.4175257731958763</v>
      </c>
      <c r="AN49">
        <v>0.59799999999999998</v>
      </c>
      <c r="AO49">
        <v>109</v>
      </c>
      <c r="AP49">
        <v>32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36</v>
      </c>
      <c r="AW49">
        <v>691</v>
      </c>
      <c r="AX49">
        <v>746</v>
      </c>
      <c r="AY49">
        <v>6197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3.2673263200619291</v>
      </c>
      <c r="BJ49">
        <v>196.03957920371576</v>
      </c>
      <c r="BK49">
        <v>4704.949900889178</v>
      </c>
      <c r="BL49">
        <v>2575.8895360382016</v>
      </c>
      <c r="BM49">
        <v>64.451368505331203</v>
      </c>
      <c r="BN49">
        <v>0</v>
      </c>
      <c r="BO49">
        <v>0</v>
      </c>
      <c r="BP49">
        <v>359.48711001856287</v>
      </c>
      <c r="BQ49">
        <v>3379.1788341744914</v>
      </c>
      <c r="BR49">
        <v>321.67015859642584</v>
      </c>
      <c r="BS49">
        <v>1351.0146661049885</v>
      </c>
      <c r="BT49">
        <v>0</v>
      </c>
      <c r="BU49">
        <v>71.821781429295726</v>
      </c>
      <c r="BV49">
        <v>28.714751369608912</v>
      </c>
      <c r="BW49">
        <v>0.78852542415156834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2.6885783250705164</v>
      </c>
      <c r="DF49" t="s">
        <v>300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132</v>
      </c>
      <c r="DM49">
        <v>0</v>
      </c>
      <c r="DN49">
        <v>0</v>
      </c>
      <c r="DO49">
        <v>22</v>
      </c>
      <c r="DP49">
        <v>86</v>
      </c>
      <c r="DQ49">
        <v>0</v>
      </c>
      <c r="DR49">
        <v>7.9893325585082859</v>
      </c>
      <c r="DS49">
        <v>0</v>
      </c>
      <c r="DT49">
        <v>46</v>
      </c>
      <c r="DU49">
        <v>1.3224795415469817</v>
      </c>
      <c r="DV49">
        <v>19.50188331</v>
      </c>
      <c r="DW49">
        <v>0</v>
      </c>
      <c r="DX49">
        <v>0</v>
      </c>
      <c r="DY49">
        <v>0</v>
      </c>
    </row>
    <row r="50" spans="10:129" x14ac:dyDescent="0.25">
      <c r="J50" t="s">
        <v>301</v>
      </c>
      <c r="K50">
        <f t="shared" si="0"/>
        <v>3.0000000000000195</v>
      </c>
      <c r="L50">
        <v>21.660649819494584</v>
      </c>
      <c r="M50">
        <v>0.9558624096076922</v>
      </c>
      <c r="N50">
        <v>20.704600930130518</v>
      </c>
      <c r="O50">
        <v>743.85647751514546</v>
      </c>
      <c r="P50">
        <v>585.47680301727621</v>
      </c>
      <c r="Q50">
        <v>159.54843208393069</v>
      </c>
      <c r="R50">
        <v>33.664311117453408</v>
      </c>
      <c r="S50">
        <v>27.83413407824893</v>
      </c>
      <c r="T50">
        <v>35.363657148205697</v>
      </c>
      <c r="U50">
        <v>10.189814760481445</v>
      </c>
      <c r="V50">
        <v>0.78708302033352329</v>
      </c>
      <c r="W50">
        <v>16.691568836712914</v>
      </c>
      <c r="X50">
        <v>3.5218783351120599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14.68</v>
      </c>
      <c r="AG50">
        <v>5.25</v>
      </c>
      <c r="AH50">
        <v>20.93</v>
      </c>
      <c r="AI50">
        <v>0.03</v>
      </c>
      <c r="AJ50">
        <v>0.61</v>
      </c>
      <c r="AK50">
        <v>2.16</v>
      </c>
      <c r="AL50">
        <v>2.77</v>
      </c>
      <c r="AM50">
        <v>0.22021660649819494</v>
      </c>
      <c r="AN50">
        <v>0.76600000000000001</v>
      </c>
      <c r="AO50">
        <v>102</v>
      </c>
      <c r="AP50">
        <v>36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36</v>
      </c>
      <c r="AW50">
        <v>691</v>
      </c>
      <c r="AX50">
        <v>746</v>
      </c>
      <c r="AY50">
        <v>6197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3.5367561468171358</v>
      </c>
      <c r="BJ50">
        <v>212.20536880902816</v>
      </c>
      <c r="BK50">
        <v>5092.9288514166756</v>
      </c>
      <c r="BL50">
        <v>2788.3021950291063</v>
      </c>
      <c r="BM50">
        <v>69.766148649543496</v>
      </c>
      <c r="BN50">
        <v>0</v>
      </c>
      <c r="BO50">
        <v>0</v>
      </c>
      <c r="BP50">
        <v>391.93193547335721</v>
      </c>
      <c r="BQ50">
        <v>3684.1601934495579</v>
      </c>
      <c r="BR50">
        <v>341.92698349856386</v>
      </c>
      <c r="BS50">
        <v>1436.0933306939683</v>
      </c>
      <c r="BT50">
        <v>0</v>
      </c>
      <c r="BU50">
        <v>72.33873279860866</v>
      </c>
      <c r="BV50">
        <v>28.197788985300612</v>
      </c>
      <c r="BW50">
        <v>0.78708302033352318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2.9113756458518414</v>
      </c>
      <c r="DF50" t="s">
        <v>302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132</v>
      </c>
      <c r="DM50">
        <v>0</v>
      </c>
      <c r="DN50">
        <v>0</v>
      </c>
      <c r="DO50">
        <v>24</v>
      </c>
      <c r="DP50">
        <v>87</v>
      </c>
      <c r="DQ50">
        <v>0</v>
      </c>
      <c r="DR50">
        <v>8.1594346201802619</v>
      </c>
      <c r="DS50">
        <v>0</v>
      </c>
      <c r="DT50">
        <v>47</v>
      </c>
      <c r="DU50">
        <v>1.3160668641302364</v>
      </c>
      <c r="DV50">
        <v>19.50188331</v>
      </c>
      <c r="DW50">
        <v>0</v>
      </c>
      <c r="DX50">
        <v>0</v>
      </c>
      <c r="DY50">
        <v>0</v>
      </c>
    </row>
    <row r="51" spans="10:129" x14ac:dyDescent="0.25">
      <c r="J51" t="s">
        <v>303</v>
      </c>
      <c r="K51">
        <f t="shared" si="0"/>
        <v>1.999999999999988</v>
      </c>
      <c r="L51">
        <v>29.556650246305416</v>
      </c>
      <c r="M51">
        <v>0.88955391801270822</v>
      </c>
      <c r="N51">
        <v>26.29223402993226</v>
      </c>
      <c r="O51">
        <v>1136.9991149896709</v>
      </c>
      <c r="P51">
        <v>804.22684346403605</v>
      </c>
      <c r="Q51">
        <v>141.59413282128887</v>
      </c>
      <c r="R51">
        <v>33.868337245437971</v>
      </c>
      <c r="S51">
        <v>23.124234384449025</v>
      </c>
      <c r="T51">
        <v>32.692559622461808</v>
      </c>
      <c r="U51">
        <v>15.575330342324259</v>
      </c>
      <c r="V51">
        <v>0.7073240716386503</v>
      </c>
      <c r="W51">
        <v>15.917431192660549</v>
      </c>
      <c r="X51">
        <v>3.807339449541284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14.56</v>
      </c>
      <c r="AG51">
        <v>5.23</v>
      </c>
      <c r="AH51">
        <v>20.93</v>
      </c>
      <c r="AI51">
        <v>0.03</v>
      </c>
      <c r="AJ51">
        <v>0.92</v>
      </c>
      <c r="AK51">
        <v>1.1100000000000001</v>
      </c>
      <c r="AL51">
        <v>2.0300000000000002</v>
      </c>
      <c r="AM51">
        <v>0.4532019704433497</v>
      </c>
      <c r="AN51">
        <v>0.76700000000000002</v>
      </c>
      <c r="AO51">
        <v>101</v>
      </c>
      <c r="AP51">
        <v>36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36</v>
      </c>
      <c r="AW51">
        <v>691</v>
      </c>
      <c r="AX51">
        <v>746</v>
      </c>
      <c r="AY51">
        <v>6197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5.2938222591409589</v>
      </c>
      <c r="BJ51">
        <v>317.62933554845756</v>
      </c>
      <c r="BK51">
        <v>7623.1040531629806</v>
      </c>
      <c r="BL51">
        <v>4173.5351866258789</v>
      </c>
      <c r="BM51">
        <v>104.42608292004083</v>
      </c>
      <c r="BN51">
        <v>0</v>
      </c>
      <c r="BO51">
        <v>0</v>
      </c>
      <c r="BP51">
        <v>815.31449300604254</v>
      </c>
      <c r="BQ51">
        <v>7663.9562342568006</v>
      </c>
      <c r="BR51">
        <v>0</v>
      </c>
      <c r="BS51">
        <v>0</v>
      </c>
      <c r="BT51">
        <v>0</v>
      </c>
      <c r="BU51">
        <v>100</v>
      </c>
      <c r="BV51">
        <v>0</v>
      </c>
      <c r="BW51">
        <v>0.7073240716386503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4.4500943835212166</v>
      </c>
      <c r="DF51" t="s">
        <v>304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133</v>
      </c>
      <c r="DM51">
        <v>0</v>
      </c>
      <c r="DN51">
        <v>0</v>
      </c>
      <c r="DO51">
        <v>38</v>
      </c>
      <c r="DP51">
        <v>83</v>
      </c>
      <c r="DQ51">
        <v>0</v>
      </c>
      <c r="DR51">
        <v>8.3066109269462309</v>
      </c>
      <c r="DS51">
        <v>0</v>
      </c>
      <c r="DT51">
        <v>48</v>
      </c>
      <c r="DU51">
        <v>1.4198274893262608</v>
      </c>
      <c r="DV51">
        <v>19.50188331</v>
      </c>
      <c r="DW51">
        <v>0</v>
      </c>
      <c r="DX51">
        <v>0</v>
      </c>
      <c r="DY51">
        <v>0</v>
      </c>
    </row>
    <row r="52" spans="10:129" x14ac:dyDescent="0.25">
      <c r="J52" t="s">
        <v>305</v>
      </c>
      <c r="K52">
        <f t="shared" si="0"/>
        <v>1.999999999999988</v>
      </c>
      <c r="L52">
        <v>28.846153846153847</v>
      </c>
      <c r="M52">
        <v>0.99360724328483685</v>
      </c>
      <c r="N52">
        <v>28.661747402447215</v>
      </c>
      <c r="O52">
        <v>1100.7382000318548</v>
      </c>
      <c r="P52">
        <v>812.77479133122358</v>
      </c>
      <c r="Q52">
        <v>163.42492851563745</v>
      </c>
      <c r="R52">
        <v>35.092494013345366</v>
      </c>
      <c r="S52">
        <v>26.038659693665359</v>
      </c>
      <c r="T52">
        <v>35.26407032814447</v>
      </c>
      <c r="U52">
        <v>15.078605479888422</v>
      </c>
      <c r="V52">
        <v>0.73839064666575782</v>
      </c>
      <c r="W52">
        <v>16.447638603696099</v>
      </c>
      <c r="X52">
        <v>3.5318275154004106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14.87</v>
      </c>
      <c r="AG52">
        <v>5.0599999999999996</v>
      </c>
      <c r="AH52">
        <v>20.93</v>
      </c>
      <c r="AI52">
        <v>0.03</v>
      </c>
      <c r="AJ52">
        <v>0.72</v>
      </c>
      <c r="AK52">
        <v>1.36</v>
      </c>
      <c r="AL52">
        <v>2.08</v>
      </c>
      <c r="AM52">
        <v>0.34615384615384615</v>
      </c>
      <c r="AN52">
        <v>0.997</v>
      </c>
      <c r="AO52">
        <v>103</v>
      </c>
      <c r="AP52">
        <v>35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36</v>
      </c>
      <c r="AW52">
        <v>690</v>
      </c>
      <c r="AX52">
        <v>746</v>
      </c>
      <c r="AY52">
        <v>6197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5.1672935511971669</v>
      </c>
      <c r="BJ52">
        <v>310.03761307183004</v>
      </c>
      <c r="BK52">
        <v>7440.90271372392</v>
      </c>
      <c r="BL52">
        <v>4073.7826847714969</v>
      </c>
      <c r="BM52">
        <v>101.93017416060164</v>
      </c>
      <c r="BN52">
        <v>0</v>
      </c>
      <c r="BO52">
        <v>0</v>
      </c>
      <c r="BP52">
        <v>712.58441721987526</v>
      </c>
      <c r="BQ52">
        <v>6698.2935218668281</v>
      </c>
      <c r="BR52">
        <v>186.31029093205427</v>
      </c>
      <c r="BS52">
        <v>782.50322191462794</v>
      </c>
      <c r="BT52">
        <v>0</v>
      </c>
      <c r="BU52">
        <v>90.019904567661783</v>
      </c>
      <c r="BV52">
        <v>10.516240461945397</v>
      </c>
      <c r="BW52">
        <v>0.73839064666575782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4.3081729942538347</v>
      </c>
      <c r="DF52" t="s">
        <v>306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133</v>
      </c>
      <c r="DM52">
        <v>0</v>
      </c>
      <c r="DN52">
        <v>0</v>
      </c>
      <c r="DO52">
        <v>36</v>
      </c>
      <c r="DP52">
        <v>82</v>
      </c>
      <c r="DQ52">
        <v>0</v>
      </c>
      <c r="DR52">
        <v>8.4809628571185325</v>
      </c>
      <c r="DS52">
        <v>0</v>
      </c>
      <c r="DT52">
        <v>49</v>
      </c>
      <c r="DU52">
        <v>1.4573026642227604</v>
      </c>
      <c r="DV52">
        <v>19.50188331</v>
      </c>
      <c r="DW52">
        <v>0</v>
      </c>
      <c r="DX52">
        <v>0</v>
      </c>
      <c r="DY52">
        <v>0</v>
      </c>
    </row>
    <row r="53" spans="10:129" x14ac:dyDescent="0.25">
      <c r="J53" t="s">
        <v>307</v>
      </c>
      <c r="K53">
        <f t="shared" si="0"/>
        <v>2.0000000000000067</v>
      </c>
      <c r="L53">
        <v>30.456852791878173</v>
      </c>
      <c r="M53">
        <v>1.0221709012026761</v>
      </c>
      <c r="N53">
        <v>31.132108666071353</v>
      </c>
      <c r="O53">
        <v>1266.9079826005247</v>
      </c>
      <c r="P53">
        <v>890.63682050083935</v>
      </c>
      <c r="Q53">
        <v>165.77122898745995</v>
      </c>
      <c r="R53">
        <v>36.41866384524505</v>
      </c>
      <c r="S53">
        <v>24.573299003269266</v>
      </c>
      <c r="T53">
        <v>34.954886155014982</v>
      </c>
      <c r="U53">
        <v>17.354903871240065</v>
      </c>
      <c r="V53">
        <v>0.70300040155455445</v>
      </c>
      <c r="W53">
        <v>16.217564870259483</v>
      </c>
      <c r="X53">
        <v>3.5628742514970062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14.98</v>
      </c>
      <c r="AG53">
        <v>5.04</v>
      </c>
      <c r="AH53">
        <v>20.93</v>
      </c>
      <c r="AI53">
        <v>0.03</v>
      </c>
      <c r="AJ53">
        <v>0.75</v>
      </c>
      <c r="AK53">
        <v>1.22</v>
      </c>
      <c r="AL53">
        <v>1.97</v>
      </c>
      <c r="AM53">
        <v>0.38071065989847719</v>
      </c>
      <c r="AN53">
        <v>0.91800000000000004</v>
      </c>
      <c r="AO53">
        <v>104</v>
      </c>
      <c r="AP53">
        <v>35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36</v>
      </c>
      <c r="AW53">
        <v>691</v>
      </c>
      <c r="AX53">
        <v>746</v>
      </c>
      <c r="AY53">
        <v>6197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5.891896829172123</v>
      </c>
      <c r="BJ53">
        <v>353.51380975032737</v>
      </c>
      <c r="BK53">
        <v>8484.3314340078578</v>
      </c>
      <c r="BL53">
        <v>4645.0442664672282</v>
      </c>
      <c r="BM53">
        <v>116.22371827408024</v>
      </c>
      <c r="BN53">
        <v>0</v>
      </c>
      <c r="BO53">
        <v>0</v>
      </c>
      <c r="BP53">
        <v>907.42510670823401</v>
      </c>
      <c r="BQ53">
        <v>8529.7960030573995</v>
      </c>
      <c r="BR53">
        <v>0</v>
      </c>
      <c r="BS53">
        <v>0</v>
      </c>
      <c r="BT53">
        <v>0</v>
      </c>
      <c r="BU53">
        <v>100</v>
      </c>
      <c r="BV53">
        <v>0</v>
      </c>
      <c r="BW53">
        <v>0.70300040155455445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4.9585439632114472</v>
      </c>
      <c r="DF53" t="s">
        <v>308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133</v>
      </c>
      <c r="DM53">
        <v>0</v>
      </c>
      <c r="DN53">
        <v>0</v>
      </c>
      <c r="DO53">
        <v>42</v>
      </c>
      <c r="DP53">
        <v>80</v>
      </c>
      <c r="DQ53">
        <v>0</v>
      </c>
      <c r="DR53">
        <v>8.6652826967913548</v>
      </c>
      <c r="DS53">
        <v>0</v>
      </c>
      <c r="DT53">
        <v>50</v>
      </c>
      <c r="DU53">
        <v>1.4932085376765405</v>
      </c>
      <c r="DV53">
        <v>19.50188331</v>
      </c>
      <c r="DW53">
        <v>0</v>
      </c>
      <c r="DX53">
        <v>0</v>
      </c>
      <c r="DY53">
        <v>0</v>
      </c>
    </row>
    <row r="54" spans="10:129" x14ac:dyDescent="0.25">
      <c r="J54" t="s">
        <v>309</v>
      </c>
      <c r="K54">
        <f t="shared" si="0"/>
        <v>2.0000000000000258</v>
      </c>
      <c r="L54">
        <v>29.126213592233007</v>
      </c>
      <c r="M54">
        <v>0.99768776584452823</v>
      </c>
      <c r="N54">
        <v>29.05886696634548</v>
      </c>
      <c r="O54">
        <v>1072.6463322149596</v>
      </c>
      <c r="P54">
        <v>798.98491208094129</v>
      </c>
      <c r="Q54">
        <v>165.77122898745995</v>
      </c>
      <c r="R54">
        <v>34.174376437414821</v>
      </c>
      <c r="S54">
        <v>27.09081837472041</v>
      </c>
      <c r="T54">
        <v>36.369731802146553</v>
      </c>
      <c r="U54">
        <v>14.693785372807666</v>
      </c>
      <c r="V54">
        <v>0.7448726463559322</v>
      </c>
      <c r="W54">
        <v>16.615541922290387</v>
      </c>
      <c r="X54">
        <v>3.425357873210634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15.3</v>
      </c>
      <c r="AG54">
        <v>4.88</v>
      </c>
      <c r="AH54">
        <v>20.93</v>
      </c>
      <c r="AI54">
        <v>0.03</v>
      </c>
      <c r="AJ54">
        <v>0.74</v>
      </c>
      <c r="AK54">
        <v>1.32</v>
      </c>
      <c r="AL54">
        <v>2.06</v>
      </c>
      <c r="AM54">
        <v>0.35922330097087379</v>
      </c>
      <c r="AN54">
        <v>0.95499999999999996</v>
      </c>
      <c r="AO54">
        <v>106</v>
      </c>
      <c r="AP54">
        <v>34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36</v>
      </c>
      <c r="AW54">
        <v>691</v>
      </c>
      <c r="AX54">
        <v>746</v>
      </c>
      <c r="AY54">
        <v>6197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5.0440201183488869</v>
      </c>
      <c r="BJ54">
        <v>302.64120710093323</v>
      </c>
      <c r="BK54">
        <v>7263.3889704223975</v>
      </c>
      <c r="BL54">
        <v>3976.5965715278794</v>
      </c>
      <c r="BM54">
        <v>99.498479046882153</v>
      </c>
      <c r="BN54">
        <v>0</v>
      </c>
      <c r="BO54">
        <v>0</v>
      </c>
      <c r="BP54">
        <v>677.19576334517342</v>
      </c>
      <c r="BQ54">
        <v>6365.6401754446306</v>
      </c>
      <c r="BR54">
        <v>223.02256601412677</v>
      </c>
      <c r="BS54">
        <v>936.69477725933245</v>
      </c>
      <c r="BT54">
        <v>0</v>
      </c>
      <c r="BU54">
        <v>87.640083731801596</v>
      </c>
      <c r="BV54">
        <v>12.896112008783961</v>
      </c>
      <c r="BW54">
        <v>0.74487264635593209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4.1982243922307614</v>
      </c>
      <c r="DF54" t="s">
        <v>310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137</v>
      </c>
      <c r="DM54">
        <v>0</v>
      </c>
      <c r="DN54">
        <v>0</v>
      </c>
      <c r="DO54">
        <v>35</v>
      </c>
      <c r="DP54">
        <v>81</v>
      </c>
      <c r="DQ54">
        <v>0</v>
      </c>
      <c r="DR54">
        <v>8.847547979250038</v>
      </c>
      <c r="DS54">
        <v>0</v>
      </c>
      <c r="DT54">
        <v>51</v>
      </c>
      <c r="DU54">
        <v>1.4632786767253545</v>
      </c>
      <c r="DV54">
        <v>19.50188331</v>
      </c>
      <c r="DW54">
        <v>0</v>
      </c>
      <c r="DX54">
        <v>0</v>
      </c>
      <c r="DY54">
        <v>0</v>
      </c>
    </row>
    <row r="55" spans="10:129" x14ac:dyDescent="0.25">
      <c r="J55" t="s">
        <v>311</v>
      </c>
      <c r="K55">
        <f t="shared" si="0"/>
        <v>1.999999999999988</v>
      </c>
      <c r="L55">
        <v>30.927835051546392</v>
      </c>
      <c r="M55">
        <v>0.86813117457432876</v>
      </c>
      <c r="N55">
        <v>26.849417770340064</v>
      </c>
      <c r="O55">
        <v>1013.0933321788358</v>
      </c>
      <c r="P55">
        <v>703.72836345969404</v>
      </c>
      <c r="Q55">
        <v>143.83842022911909</v>
      </c>
      <c r="R55">
        <v>28.359631789854689</v>
      </c>
      <c r="S55">
        <v>26.502412875026685</v>
      </c>
      <c r="T55">
        <v>38.153098787068942</v>
      </c>
      <c r="U55">
        <v>13.877990851764874</v>
      </c>
      <c r="V55">
        <v>0.69463329893426717</v>
      </c>
      <c r="W55">
        <v>16.568742655699175</v>
      </c>
      <c r="X55">
        <v>3.2667450058754408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15.41</v>
      </c>
      <c r="AG55">
        <v>4.7300000000000004</v>
      </c>
      <c r="AH55">
        <v>20.93</v>
      </c>
      <c r="AI55">
        <v>0.03</v>
      </c>
      <c r="AJ55">
        <v>0.75</v>
      </c>
      <c r="AK55">
        <v>1.19</v>
      </c>
      <c r="AL55">
        <v>1.94</v>
      </c>
      <c r="AM55">
        <v>0.38659793814432991</v>
      </c>
      <c r="AN55">
        <v>0.82399999999999995</v>
      </c>
      <c r="AO55">
        <v>107</v>
      </c>
      <c r="AP55">
        <v>33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36</v>
      </c>
      <c r="AW55">
        <v>691</v>
      </c>
      <c r="AX55">
        <v>746</v>
      </c>
      <c r="AY55">
        <v>6197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4.7010178745678202</v>
      </c>
      <c r="BJ55">
        <v>282.06107247406919</v>
      </c>
      <c r="BK55">
        <v>6769.4657393776606</v>
      </c>
      <c r="BL55">
        <v>3706.1810072274243</v>
      </c>
      <c r="BM55">
        <v>92.732407388735083</v>
      </c>
      <c r="BN55">
        <v>0</v>
      </c>
      <c r="BO55">
        <v>0</v>
      </c>
      <c r="BP55">
        <v>724.01451162213664</v>
      </c>
      <c r="BQ55">
        <v>6805.7364092480848</v>
      </c>
      <c r="BR55">
        <v>0</v>
      </c>
      <c r="BS55">
        <v>0</v>
      </c>
      <c r="BT55">
        <v>0</v>
      </c>
      <c r="BU55">
        <v>100</v>
      </c>
      <c r="BV55">
        <v>0</v>
      </c>
      <c r="BW55">
        <v>0.69463329893426717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3.9651402433613927</v>
      </c>
      <c r="DF55" t="s">
        <v>312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137</v>
      </c>
      <c r="DM55">
        <v>0</v>
      </c>
      <c r="DN55">
        <v>0</v>
      </c>
      <c r="DO55">
        <v>33</v>
      </c>
      <c r="DP55">
        <v>83</v>
      </c>
      <c r="DQ55">
        <v>0</v>
      </c>
      <c r="DR55">
        <v>9.0099652791319826</v>
      </c>
      <c r="DS55">
        <v>0</v>
      </c>
      <c r="DT55">
        <v>52</v>
      </c>
      <c r="DU55">
        <v>1.4289348724612685</v>
      </c>
      <c r="DV55">
        <v>19.50188331</v>
      </c>
      <c r="DW55">
        <v>0</v>
      </c>
      <c r="DX55">
        <v>0</v>
      </c>
      <c r="DY55">
        <v>0</v>
      </c>
    </row>
    <row r="56" spans="10:129" x14ac:dyDescent="0.25">
      <c r="J56" t="s">
        <v>313</v>
      </c>
      <c r="K56">
        <f t="shared" si="0"/>
        <v>1.999999999999988</v>
      </c>
      <c r="L56">
        <v>27.397260273972602</v>
      </c>
      <c r="M56">
        <v>1.0721573025588949</v>
      </c>
      <c r="N56">
        <v>29.374172672846434</v>
      </c>
      <c r="O56">
        <v>1094.6477574492505</v>
      </c>
      <c r="P56">
        <v>825.75317279259741</v>
      </c>
      <c r="Q56">
        <v>177.60474441056479</v>
      </c>
      <c r="R56">
        <v>37.540807549160164</v>
      </c>
      <c r="S56">
        <v>26.834360617788288</v>
      </c>
      <c r="T56">
        <v>35.572582268750516</v>
      </c>
      <c r="U56">
        <v>14.995174759578775</v>
      </c>
      <c r="V56">
        <v>0.75435514956589178</v>
      </c>
      <c r="W56">
        <v>16.565176022835395</v>
      </c>
      <c r="X56">
        <v>3.5014272121788772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15.03</v>
      </c>
      <c r="AG56">
        <v>5.0199999999999996</v>
      </c>
      <c r="AH56">
        <v>20.93</v>
      </c>
      <c r="AI56">
        <v>0.03</v>
      </c>
      <c r="AJ56">
        <v>0.71</v>
      </c>
      <c r="AK56">
        <v>1.48</v>
      </c>
      <c r="AL56">
        <v>2.19</v>
      </c>
      <c r="AM56">
        <v>0.32420091324200911</v>
      </c>
      <c r="AN56">
        <v>0.874</v>
      </c>
      <c r="AO56">
        <v>105</v>
      </c>
      <c r="AP56">
        <v>35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36</v>
      </c>
      <c r="AW56">
        <v>691</v>
      </c>
      <c r="AX56">
        <v>746</v>
      </c>
      <c r="AY56">
        <v>6205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5.1603198456600596</v>
      </c>
      <c r="BJ56">
        <v>309.6191907396036</v>
      </c>
      <c r="BK56">
        <v>7430.8605777504863</v>
      </c>
      <c r="BL56">
        <v>4068.2847658736673</v>
      </c>
      <c r="BM56">
        <v>101.79261065411625</v>
      </c>
      <c r="BN56">
        <v>0</v>
      </c>
      <c r="BO56">
        <v>0</v>
      </c>
      <c r="BP56">
        <v>665.40353291543795</v>
      </c>
      <c r="BQ56">
        <v>6254.7932094051166</v>
      </c>
      <c r="BR56">
        <v>289.50400374801353</v>
      </c>
      <c r="BS56">
        <v>1215.9168157416568</v>
      </c>
      <c r="BT56">
        <v>0</v>
      </c>
      <c r="BU56">
        <v>84.173200990114722</v>
      </c>
      <c r="BV56">
        <v>16.3630686246807</v>
      </c>
      <c r="BW56">
        <v>0.75435514956589178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4.2843356455939361</v>
      </c>
      <c r="DF56" t="s">
        <v>314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137</v>
      </c>
      <c r="DM56">
        <v>0</v>
      </c>
      <c r="DN56">
        <v>0</v>
      </c>
      <c r="DO56">
        <v>36</v>
      </c>
      <c r="DP56">
        <v>81</v>
      </c>
      <c r="DQ56">
        <v>0</v>
      </c>
      <c r="DR56">
        <v>9.1743209078024481</v>
      </c>
      <c r="DS56">
        <v>0</v>
      </c>
      <c r="DT56">
        <v>53</v>
      </c>
      <c r="DU56">
        <v>1.4679656434950306</v>
      </c>
      <c r="DV56">
        <v>19.50188331</v>
      </c>
      <c r="DW56">
        <v>0</v>
      </c>
      <c r="DX56">
        <v>0</v>
      </c>
      <c r="DY56">
        <v>0</v>
      </c>
    </row>
    <row r="57" spans="10:129" x14ac:dyDescent="0.25">
      <c r="J57" t="s">
        <v>315</v>
      </c>
      <c r="K57">
        <f t="shared" si="0"/>
        <v>2.0000000000000258</v>
      </c>
      <c r="L57">
        <v>30.456852791878173</v>
      </c>
      <c r="M57">
        <v>1.0446137752809783</v>
      </c>
      <c r="N57">
        <v>31.815647978100863</v>
      </c>
      <c r="O57">
        <v>1177.7661123503831</v>
      </c>
      <c r="P57">
        <v>855.25888846597081</v>
      </c>
      <c r="Q57">
        <v>173.62623491486576</v>
      </c>
      <c r="R57">
        <v>34.990480949353085</v>
      </c>
      <c r="S57">
        <v>27.013553577805581</v>
      </c>
      <c r="T57">
        <v>37.20002025955764</v>
      </c>
      <c r="U57">
        <v>16.133782360964151</v>
      </c>
      <c r="V57">
        <v>0.72617039962135788</v>
      </c>
      <c r="W57">
        <v>16.621093750000004</v>
      </c>
      <c r="X57">
        <v>3.3496093750000004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15.45</v>
      </c>
      <c r="AG57">
        <v>4.75</v>
      </c>
      <c r="AH57">
        <v>20.93</v>
      </c>
      <c r="AI57">
        <v>0.03</v>
      </c>
      <c r="AJ57">
        <v>0.69</v>
      </c>
      <c r="AK57">
        <v>1.28</v>
      </c>
      <c r="AL57">
        <v>1.97</v>
      </c>
      <c r="AM57">
        <v>0.35025380710659898</v>
      </c>
      <c r="AN57">
        <v>0.96399999999999997</v>
      </c>
      <c r="AO57">
        <v>107</v>
      </c>
      <c r="AP57">
        <v>33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36</v>
      </c>
      <c r="AW57">
        <v>691</v>
      </c>
      <c r="AX57">
        <v>746</v>
      </c>
      <c r="AY57">
        <v>6197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5.5110889158292045</v>
      </c>
      <c r="BJ57">
        <v>330.66533494975226</v>
      </c>
      <c r="BK57">
        <v>7935.9680387940543</v>
      </c>
      <c r="BL57">
        <v>4344.8235284290477</v>
      </c>
      <c r="BM57">
        <v>108.7118909423843</v>
      </c>
      <c r="BN57">
        <v>0</v>
      </c>
      <c r="BO57">
        <v>0</v>
      </c>
      <c r="BP57">
        <v>798.05964991700057</v>
      </c>
      <c r="BQ57">
        <v>7501.7607092198059</v>
      </c>
      <c r="BR57">
        <v>113.51142933468496</v>
      </c>
      <c r="BS57">
        <v>476.74800320567687</v>
      </c>
      <c r="BT57">
        <v>0</v>
      </c>
      <c r="BU57">
        <v>94.528615444874816</v>
      </c>
      <c r="BV57">
        <v>6.0074335087433548</v>
      </c>
      <c r="BW57">
        <v>0.72617039962135799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4.609652103132615</v>
      </c>
      <c r="DF57" t="s">
        <v>316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137</v>
      </c>
      <c r="DM57">
        <v>0</v>
      </c>
      <c r="DN57">
        <v>0</v>
      </c>
      <c r="DO57">
        <v>39</v>
      </c>
      <c r="DP57">
        <v>80</v>
      </c>
      <c r="DQ57">
        <v>0</v>
      </c>
      <c r="DR57">
        <v>9.3521777204939358</v>
      </c>
      <c r="DS57">
        <v>0</v>
      </c>
      <c r="DT57">
        <v>54</v>
      </c>
      <c r="DU57">
        <v>1.5026407727851256</v>
      </c>
      <c r="DV57">
        <v>19.50188331</v>
      </c>
      <c r="DW57">
        <v>0</v>
      </c>
      <c r="DX57">
        <v>0</v>
      </c>
      <c r="DY57">
        <v>0</v>
      </c>
    </row>
    <row r="58" spans="10:129" x14ac:dyDescent="0.25">
      <c r="J58" t="s">
        <v>317</v>
      </c>
      <c r="K58">
        <f t="shared" si="0"/>
        <v>1.999999999999988</v>
      </c>
      <c r="L58">
        <v>35.714285714285708</v>
      </c>
      <c r="M58">
        <v>0.89669483249216797</v>
      </c>
      <c r="N58">
        <v>32.02481544614885</v>
      </c>
      <c r="O58">
        <v>1222.1875642377731</v>
      </c>
      <c r="P58">
        <v>877.30871584030979</v>
      </c>
      <c r="Q58">
        <v>147.91894278881043</v>
      </c>
      <c r="R58">
        <v>30.603919197684913</v>
      </c>
      <c r="S58">
        <v>26.202864751059202</v>
      </c>
      <c r="T58">
        <v>36.503473484216585</v>
      </c>
      <c r="U58">
        <v>16.742295400517442</v>
      </c>
      <c r="V58">
        <v>0.71781839507379563</v>
      </c>
      <c r="W58">
        <v>16.496018202502846</v>
      </c>
      <c r="X58">
        <v>3.4129692832764507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15.3</v>
      </c>
      <c r="AG58">
        <v>4.8099999999999996</v>
      </c>
      <c r="AH58">
        <v>20.93</v>
      </c>
      <c r="AI58">
        <v>0.03</v>
      </c>
      <c r="AJ58">
        <v>0.64</v>
      </c>
      <c r="AK58">
        <v>1.04</v>
      </c>
      <c r="AL58">
        <v>1.6800000000000002</v>
      </c>
      <c r="AM58">
        <v>0.38095238095238093</v>
      </c>
      <c r="AN58">
        <v>0.76200000000000001</v>
      </c>
      <c r="AO58">
        <v>106</v>
      </c>
      <c r="AP58">
        <v>33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36</v>
      </c>
      <c r="AW58">
        <v>691</v>
      </c>
      <c r="AX58">
        <v>746</v>
      </c>
      <c r="AY58">
        <v>6197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5.7063220618774837</v>
      </c>
      <c r="BJ58">
        <v>342.37932371264901</v>
      </c>
      <c r="BK58">
        <v>8217.1037691035763</v>
      </c>
      <c r="BL58">
        <v>4498.7411261007874</v>
      </c>
      <c r="BM58">
        <v>112.56306533018598</v>
      </c>
      <c r="BN58">
        <v>0</v>
      </c>
      <c r="BO58">
        <v>0</v>
      </c>
      <c r="BP58">
        <v>853.41511374822198</v>
      </c>
      <c r="BQ58">
        <v>8022.1020692332868</v>
      </c>
      <c r="BR58">
        <v>56.915231803811395</v>
      </c>
      <c r="BS58">
        <v>239.04397357600786</v>
      </c>
      <c r="BT58">
        <v>0</v>
      </c>
      <c r="BU58">
        <v>97.626880402758232</v>
      </c>
      <c r="BV58">
        <v>2.9091025292246706</v>
      </c>
      <c r="BW58">
        <v>0.71781839507379563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4.7835129715764122</v>
      </c>
      <c r="DF58" t="s">
        <v>318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137</v>
      </c>
      <c r="DM58">
        <v>0</v>
      </c>
      <c r="DN58">
        <v>0</v>
      </c>
      <c r="DO58">
        <v>40</v>
      </c>
      <c r="DP58">
        <v>80</v>
      </c>
      <c r="DQ58">
        <v>0</v>
      </c>
      <c r="DR58">
        <v>9.5391345701223802</v>
      </c>
      <c r="DS58">
        <v>0</v>
      </c>
      <c r="DT58">
        <v>55</v>
      </c>
      <c r="DU58">
        <v>1.5054866356548156</v>
      </c>
      <c r="DV58">
        <v>19.50188331</v>
      </c>
      <c r="DW58">
        <v>0</v>
      </c>
      <c r="DX58">
        <v>0</v>
      </c>
      <c r="DY58">
        <v>0</v>
      </c>
    </row>
    <row r="59" spans="10:129" x14ac:dyDescent="0.25">
      <c r="J59" t="s">
        <v>319</v>
      </c>
      <c r="K59">
        <f t="shared" si="0"/>
        <v>1.999999999999988</v>
      </c>
      <c r="L59">
        <v>30.612244897959183</v>
      </c>
      <c r="M59">
        <v>0.92321822913016161</v>
      </c>
      <c r="N59">
        <v>28.261782524392704</v>
      </c>
      <c r="O59">
        <v>984.332149283935</v>
      </c>
      <c r="P59">
        <v>754.33043325262099</v>
      </c>
      <c r="Q59">
        <v>155.46790952423936</v>
      </c>
      <c r="R59">
        <v>30.705932261677198</v>
      </c>
      <c r="S59">
        <v>28.711632089790118</v>
      </c>
      <c r="T59">
        <v>37.466051054747773</v>
      </c>
      <c r="U59">
        <v>13.484002044985411</v>
      </c>
      <c r="V59">
        <v>0.76633729153453767</v>
      </c>
      <c r="W59">
        <v>16.839779005524861</v>
      </c>
      <c r="X59">
        <v>3.3259668508287294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15.47</v>
      </c>
      <c r="AG59">
        <v>4.66</v>
      </c>
      <c r="AH59">
        <v>20.93</v>
      </c>
      <c r="AI59">
        <v>0.03</v>
      </c>
      <c r="AJ59">
        <v>0.86</v>
      </c>
      <c r="AK59">
        <v>1.1000000000000001</v>
      </c>
      <c r="AL59">
        <v>1.96</v>
      </c>
      <c r="AM59">
        <v>0.43877551020408162</v>
      </c>
      <c r="AN59">
        <v>0.82399999999999995</v>
      </c>
      <c r="AO59">
        <v>108</v>
      </c>
      <c r="AP59">
        <v>32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36</v>
      </c>
      <c r="AW59">
        <v>691</v>
      </c>
      <c r="AX59">
        <v>746</v>
      </c>
      <c r="AY59">
        <v>6197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4.6548666023760505</v>
      </c>
      <c r="BJ59">
        <v>279.29199614256305</v>
      </c>
      <c r="BK59">
        <v>6703.0079074215128</v>
      </c>
      <c r="BL59">
        <v>3669.796340540267</v>
      </c>
      <c r="BM59">
        <v>91.822026129061825</v>
      </c>
      <c r="BN59">
        <v>0</v>
      </c>
      <c r="BO59">
        <v>0</v>
      </c>
      <c r="BP59">
        <v>569.16361134388376</v>
      </c>
      <c r="BQ59">
        <v>5350.1379466325079</v>
      </c>
      <c r="BR59">
        <v>330.67199463227814</v>
      </c>
      <c r="BS59">
        <v>1388.8223774555684</v>
      </c>
      <c r="BT59">
        <v>0</v>
      </c>
      <c r="BU59">
        <v>79.816972029958094</v>
      </c>
      <c r="BV59">
        <v>20.719390408563836</v>
      </c>
      <c r="BW59">
        <v>0.76633729153453767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3.8525720128529746</v>
      </c>
      <c r="DF59" t="s">
        <v>320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137</v>
      </c>
      <c r="DM59">
        <v>0</v>
      </c>
      <c r="DN59">
        <v>0</v>
      </c>
      <c r="DO59">
        <v>32</v>
      </c>
      <c r="DP59">
        <v>82</v>
      </c>
      <c r="DQ59">
        <v>0</v>
      </c>
      <c r="DR59">
        <v>9.7118210478599387</v>
      </c>
      <c r="DS59">
        <v>0</v>
      </c>
      <c r="DT59">
        <v>56</v>
      </c>
      <c r="DU59">
        <v>1.4511995501556338</v>
      </c>
      <c r="DV59">
        <v>19.50188331</v>
      </c>
      <c r="DW59">
        <v>0</v>
      </c>
      <c r="DX59">
        <v>0</v>
      </c>
      <c r="DY59">
        <v>0</v>
      </c>
    </row>
    <row r="60" spans="10:129" x14ac:dyDescent="0.25">
      <c r="J60" t="s">
        <v>321</v>
      </c>
      <c r="K60">
        <f t="shared" si="0"/>
        <v>1.999999999999988</v>
      </c>
      <c r="L60">
        <v>34.090909090909093</v>
      </c>
      <c r="M60">
        <v>0.97116436920653459</v>
      </c>
      <c r="N60">
        <v>33.10787622295004</v>
      </c>
      <c r="O60">
        <v>1275.6441522620728</v>
      </c>
      <c r="P60">
        <v>907.21554215065908</v>
      </c>
      <c r="Q60">
        <v>159.85447127590754</v>
      </c>
      <c r="R60">
        <v>33.154245797491988</v>
      </c>
      <c r="S60">
        <v>25.953849405604647</v>
      </c>
      <c r="T60">
        <v>36.493947341845576</v>
      </c>
      <c r="U60">
        <v>17.474577428247571</v>
      </c>
      <c r="V60">
        <v>0.71118229997128346</v>
      </c>
      <c r="W60">
        <v>16.460084033613445</v>
      </c>
      <c r="X60">
        <v>3.4138655462184873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15.53</v>
      </c>
      <c r="AG60">
        <v>4.74</v>
      </c>
      <c r="AH60">
        <v>20.93</v>
      </c>
      <c r="AI60">
        <v>0.03</v>
      </c>
      <c r="AJ60">
        <v>0.72</v>
      </c>
      <c r="AK60">
        <v>1.04</v>
      </c>
      <c r="AL60">
        <v>1.76</v>
      </c>
      <c r="AM60">
        <v>0.40909090909090906</v>
      </c>
      <c r="AN60">
        <v>0.93899999999999995</v>
      </c>
      <c r="AO60">
        <v>108</v>
      </c>
      <c r="AP60">
        <v>33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36</v>
      </c>
      <c r="AW60">
        <v>691</v>
      </c>
      <c r="AX60">
        <v>746</v>
      </c>
      <c r="AY60">
        <v>6197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5.9454361653432626</v>
      </c>
      <c r="BJ60">
        <v>356.72616992059574</v>
      </c>
      <c r="BK60">
        <v>8561.4280780942972</v>
      </c>
      <c r="BL60">
        <v>4687.2535233029685</v>
      </c>
      <c r="BM60">
        <v>117.27983668622325</v>
      </c>
      <c r="BN60">
        <v>0</v>
      </c>
      <c r="BO60">
        <v>0</v>
      </c>
      <c r="BP60">
        <v>911.68626869476566</v>
      </c>
      <c r="BQ60">
        <v>8569.8509257307978</v>
      </c>
      <c r="BR60">
        <v>8.9191515746491792</v>
      </c>
      <c r="BS60">
        <v>37.460436613526554</v>
      </c>
      <c r="BT60">
        <v>0</v>
      </c>
      <c r="BU60">
        <v>100</v>
      </c>
      <c r="BV60">
        <v>0.4375489260883324</v>
      </c>
      <c r="BW60">
        <v>0.71118229997128346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4.9927364080707344</v>
      </c>
      <c r="DF60" t="s">
        <v>322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137</v>
      </c>
      <c r="DM60">
        <v>0</v>
      </c>
      <c r="DN60">
        <v>0</v>
      </c>
      <c r="DO60">
        <v>42</v>
      </c>
      <c r="DP60">
        <v>79</v>
      </c>
      <c r="DQ60">
        <v>0</v>
      </c>
      <c r="DR60">
        <v>9.8884927606552608</v>
      </c>
      <c r="DS60">
        <v>0</v>
      </c>
      <c r="DT60">
        <v>57</v>
      </c>
      <c r="DU60">
        <v>1.5199313228772311</v>
      </c>
      <c r="DV60">
        <v>19.50188331</v>
      </c>
      <c r="DW60">
        <v>0</v>
      </c>
      <c r="DX60">
        <v>0</v>
      </c>
      <c r="DY60">
        <v>0</v>
      </c>
    </row>
    <row r="61" spans="10:129" x14ac:dyDescent="0.25">
      <c r="J61" t="s">
        <v>323</v>
      </c>
      <c r="K61">
        <f t="shared" si="0"/>
        <v>2.0000000000000258</v>
      </c>
      <c r="L61">
        <v>29.126213592233007</v>
      </c>
      <c r="M61">
        <v>1.4628673376493389</v>
      </c>
      <c r="N61">
        <v>42.607786533475888</v>
      </c>
      <c r="O61">
        <v>1570.6182956098612</v>
      </c>
      <c r="P61">
        <v>1175.8599921627119</v>
      </c>
      <c r="Q61">
        <v>243.0971314936105</v>
      </c>
      <c r="R61">
        <v>50.292440548195543</v>
      </c>
      <c r="S61">
        <v>27.128034005825427</v>
      </c>
      <c r="T61">
        <v>36.235424980408681</v>
      </c>
      <c r="U61">
        <v>21.515319117943303</v>
      </c>
      <c r="V61">
        <v>0.74866057236786032</v>
      </c>
      <c r="W61">
        <v>16.617852161785216</v>
      </c>
      <c r="X61">
        <v>3.4379358437935847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15.61</v>
      </c>
      <c r="AG61">
        <v>4.8099999999999996</v>
      </c>
      <c r="AH61">
        <v>20.93</v>
      </c>
      <c r="AI61">
        <v>0.03</v>
      </c>
      <c r="AJ61">
        <v>0.96</v>
      </c>
      <c r="AK61">
        <v>1.1000000000000001</v>
      </c>
      <c r="AL61">
        <v>2.06</v>
      </c>
      <c r="AM61">
        <v>0.46601941747572811</v>
      </c>
      <c r="AN61">
        <v>1.169</v>
      </c>
      <c r="AO61">
        <v>109</v>
      </c>
      <c r="AP61">
        <v>33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36</v>
      </c>
      <c r="AW61">
        <v>691</v>
      </c>
      <c r="AX61">
        <v>746</v>
      </c>
      <c r="AY61">
        <v>6197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7.39304658600616</v>
      </c>
      <c r="BJ61">
        <v>443.58279516036959</v>
      </c>
      <c r="BK61">
        <v>10645.98708384887</v>
      </c>
      <c r="BL61">
        <v>5828.5183280913498</v>
      </c>
      <c r="BM61">
        <v>145.83543950477903</v>
      </c>
      <c r="BN61">
        <v>0</v>
      </c>
      <c r="BO61">
        <v>0</v>
      </c>
      <c r="BP61">
        <v>976.86125855794421</v>
      </c>
      <c r="BQ61">
        <v>9182.4958304446754</v>
      </c>
      <c r="BR61">
        <v>362.0423164377998</v>
      </c>
      <c r="BS61">
        <v>1520.5777290387591</v>
      </c>
      <c r="BT61">
        <v>0</v>
      </c>
      <c r="BU61">
        <v>86.253118270033681</v>
      </c>
      <c r="BV61">
        <v>14.283107024858619</v>
      </c>
      <c r="BW61">
        <v>0.74866057236786043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6.1472340336980862</v>
      </c>
      <c r="DF61" t="s">
        <v>324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137</v>
      </c>
      <c r="DM61">
        <v>0</v>
      </c>
      <c r="DN61">
        <v>0</v>
      </c>
      <c r="DO61">
        <v>52</v>
      </c>
      <c r="DP61">
        <v>73</v>
      </c>
      <c r="DQ61">
        <v>0</v>
      </c>
      <c r="DR61">
        <v>10.110800806511085</v>
      </c>
      <c r="DS61">
        <v>0</v>
      </c>
      <c r="DT61">
        <v>58</v>
      </c>
      <c r="DU61">
        <v>1.6294889732695346</v>
      </c>
      <c r="DV61">
        <v>19.50188331</v>
      </c>
      <c r="DW61">
        <v>0</v>
      </c>
      <c r="DX61">
        <v>0</v>
      </c>
      <c r="DY61">
        <v>0</v>
      </c>
    </row>
    <row r="62" spans="10:129" x14ac:dyDescent="0.25">
      <c r="J62" t="s">
        <v>325</v>
      </c>
      <c r="K62">
        <f t="shared" si="0"/>
        <v>2.0000000000000067</v>
      </c>
      <c r="L62">
        <v>30.303030303030305</v>
      </c>
      <c r="M62">
        <v>0.96912410792668902</v>
      </c>
      <c r="N62">
        <v>29.367397209899668</v>
      </c>
      <c r="O62">
        <v>1046.7872249330687</v>
      </c>
      <c r="P62">
        <v>786.42036438801802</v>
      </c>
      <c r="Q62">
        <v>162.40479787571462</v>
      </c>
      <c r="R62">
        <v>32.338141285553725</v>
      </c>
      <c r="S62">
        <v>28.05479137536992</v>
      </c>
      <c r="T62">
        <v>37.343129119949722</v>
      </c>
      <c r="U62">
        <v>14.339551026480393</v>
      </c>
      <c r="V62">
        <v>0.7512705024063524</v>
      </c>
      <c r="W62">
        <v>16.757894736842104</v>
      </c>
      <c r="X62">
        <v>3.3368421052631576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15.86</v>
      </c>
      <c r="AG62">
        <v>4.55</v>
      </c>
      <c r="AH62">
        <v>20.93</v>
      </c>
      <c r="AI62">
        <v>0.03</v>
      </c>
      <c r="AJ62">
        <v>0.89</v>
      </c>
      <c r="AK62">
        <v>1.0900000000000001</v>
      </c>
      <c r="AL62">
        <v>1.98</v>
      </c>
      <c r="AM62">
        <v>0.4494949494949495</v>
      </c>
      <c r="AN62">
        <v>0.91900000000000004</v>
      </c>
      <c r="AO62">
        <v>110</v>
      </c>
      <c r="AP62">
        <v>31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36</v>
      </c>
      <c r="AW62">
        <v>691</v>
      </c>
      <c r="AX62">
        <v>746</v>
      </c>
      <c r="AY62">
        <v>6197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4.9307044882199111</v>
      </c>
      <c r="BJ62">
        <v>295.84226929319465</v>
      </c>
      <c r="BK62">
        <v>7100.214463036672</v>
      </c>
      <c r="BL62">
        <v>3887.2609749801577</v>
      </c>
      <c r="BM62">
        <v>97.263211822420161</v>
      </c>
      <c r="BN62">
        <v>0</v>
      </c>
      <c r="BO62">
        <v>0</v>
      </c>
      <c r="BP62">
        <v>644.29977050603134</v>
      </c>
      <c r="BQ62">
        <v>6056.4178427566949</v>
      </c>
      <c r="BR62">
        <v>257.58838324549549</v>
      </c>
      <c r="BS62">
        <v>1081.8712096310812</v>
      </c>
      <c r="BT62">
        <v>0</v>
      </c>
      <c r="BU62">
        <v>85.299083207783013</v>
      </c>
      <c r="BV62">
        <v>15.237162416195222</v>
      </c>
      <c r="BW62">
        <v>0.7512705024063524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4.0970145789943979</v>
      </c>
      <c r="DF62" t="s">
        <v>326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137</v>
      </c>
      <c r="DM62">
        <v>0</v>
      </c>
      <c r="DN62">
        <v>0</v>
      </c>
      <c r="DO62">
        <v>35</v>
      </c>
      <c r="DP62">
        <v>81</v>
      </c>
      <c r="DQ62">
        <v>0</v>
      </c>
      <c r="DR62">
        <v>10.316196657748186</v>
      </c>
      <c r="DS62">
        <v>0</v>
      </c>
      <c r="DT62">
        <v>59</v>
      </c>
      <c r="DU62">
        <v>1.4678654573342234</v>
      </c>
      <c r="DV62">
        <v>19.50188331</v>
      </c>
      <c r="DW62">
        <v>0</v>
      </c>
      <c r="DX62">
        <v>0</v>
      </c>
      <c r="DY62">
        <v>0</v>
      </c>
    </row>
    <row r="63" spans="10:129" x14ac:dyDescent="0.25">
      <c r="J63" t="s">
        <v>327</v>
      </c>
      <c r="K63">
        <f t="shared" si="0"/>
        <v>1.999999999999988</v>
      </c>
      <c r="L63">
        <v>28.169014084507044</v>
      </c>
      <c r="M63">
        <v>1.2751632999035381</v>
      </c>
      <c r="N63">
        <v>35.92009295502924</v>
      </c>
      <c r="O63">
        <v>1231.1783869068483</v>
      </c>
      <c r="P63">
        <v>977.95843206402174</v>
      </c>
      <c r="Q63">
        <v>215.24756502371724</v>
      </c>
      <c r="R63">
        <v>43.253539132728015</v>
      </c>
      <c r="S63">
        <v>29.175376482422749</v>
      </c>
      <c r="T63">
        <v>36.729672527306093</v>
      </c>
      <c r="U63">
        <v>16.865457354888335</v>
      </c>
      <c r="V63">
        <v>0.79432716043773</v>
      </c>
      <c r="W63">
        <v>16.880000000000003</v>
      </c>
      <c r="X63">
        <v>3.3920000000000003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15.77</v>
      </c>
      <c r="AG63">
        <v>4.76</v>
      </c>
      <c r="AH63">
        <v>20.93</v>
      </c>
      <c r="AI63">
        <v>0.03</v>
      </c>
      <c r="AJ63">
        <v>0.85</v>
      </c>
      <c r="AK63">
        <v>1.28</v>
      </c>
      <c r="AL63">
        <v>2.13</v>
      </c>
      <c r="AM63">
        <v>0.39906103286384975</v>
      </c>
      <c r="AN63">
        <v>1.1160000000000001</v>
      </c>
      <c r="AO63">
        <v>110</v>
      </c>
      <c r="AP63">
        <v>33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36</v>
      </c>
      <c r="AW63">
        <v>691</v>
      </c>
      <c r="AX63">
        <v>746</v>
      </c>
      <c r="AY63">
        <v>6197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5.8648200613579888</v>
      </c>
      <c r="BJ63">
        <v>351.88920368147933</v>
      </c>
      <c r="BK63">
        <v>8445.3408883555039</v>
      </c>
      <c r="BL63">
        <v>4623.6975272529944</v>
      </c>
      <c r="BM63">
        <v>115.68960121034937</v>
      </c>
      <c r="BN63">
        <v>0</v>
      </c>
      <c r="BO63">
        <v>0</v>
      </c>
      <c r="BP63">
        <v>626.62962129484561</v>
      </c>
      <c r="BQ63">
        <v>5890.3184401715489</v>
      </c>
      <c r="BR63">
        <v>619.12814445763763</v>
      </c>
      <c r="BS63">
        <v>2600.3382067220782</v>
      </c>
      <c r="BT63">
        <v>0</v>
      </c>
      <c r="BU63">
        <v>69.746366878963542</v>
      </c>
      <c r="BV63">
        <v>30.79021014187175</v>
      </c>
      <c r="BW63">
        <v>0.79432716043773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4.8187021013966671</v>
      </c>
      <c r="DF63" t="s">
        <v>328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137</v>
      </c>
      <c r="DM63">
        <v>0</v>
      </c>
      <c r="DN63">
        <v>0</v>
      </c>
      <c r="DO63">
        <v>41</v>
      </c>
      <c r="DP63">
        <v>77</v>
      </c>
      <c r="DQ63">
        <v>0</v>
      </c>
      <c r="DR63">
        <v>10.496122066907818</v>
      </c>
      <c r="DS63">
        <v>0</v>
      </c>
      <c r="DT63">
        <v>60</v>
      </c>
      <c r="DU63">
        <v>1.5553374518762253</v>
      </c>
      <c r="DV63">
        <v>19.50188331</v>
      </c>
      <c r="DW63">
        <v>0</v>
      </c>
      <c r="DX63">
        <v>0</v>
      </c>
      <c r="DY63">
        <v>0</v>
      </c>
    </row>
    <row r="64" spans="10:129" x14ac:dyDescent="0.25">
      <c r="J64" t="s">
        <v>329</v>
      </c>
      <c r="K64">
        <f t="shared" si="0"/>
        <v>1.999999999999988</v>
      </c>
      <c r="L64">
        <v>32.786885245901637</v>
      </c>
      <c r="M64">
        <v>1.0303319463220588</v>
      </c>
      <c r="N64">
        <v>33.781375289247826</v>
      </c>
      <c r="O64">
        <v>1155.4983131033568</v>
      </c>
      <c r="P64">
        <v>888.32085118040095</v>
      </c>
      <c r="Q64">
        <v>174.23831329881943</v>
      </c>
      <c r="R64">
        <v>33.76632418144569</v>
      </c>
      <c r="S64">
        <v>29.235330684750341</v>
      </c>
      <c r="T64">
        <v>38.028348928609667</v>
      </c>
      <c r="U64">
        <v>15.828744015114477</v>
      </c>
      <c r="V64">
        <v>0.76877728085522745</v>
      </c>
      <c r="W64">
        <v>16.910891089108908</v>
      </c>
      <c r="X64">
        <v>3.277227722772277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15.89</v>
      </c>
      <c r="AG64">
        <v>4.68</v>
      </c>
      <c r="AH64">
        <v>20.93</v>
      </c>
      <c r="AI64">
        <v>0.03</v>
      </c>
      <c r="AJ64">
        <v>0.75</v>
      </c>
      <c r="AK64">
        <v>1.08</v>
      </c>
      <c r="AL64">
        <v>1.83</v>
      </c>
      <c r="AM64">
        <v>0.4098360655737705</v>
      </c>
      <c r="AN64">
        <v>0.91900000000000004</v>
      </c>
      <c r="AO64">
        <v>111</v>
      </c>
      <c r="AP64">
        <v>32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36</v>
      </c>
      <c r="AW64">
        <v>691</v>
      </c>
      <c r="AX64">
        <v>746</v>
      </c>
      <c r="AY64">
        <v>6197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5.4677920147539485</v>
      </c>
      <c r="BJ64">
        <v>328.06752088523689</v>
      </c>
      <c r="BK64">
        <v>7873.6205012456858</v>
      </c>
      <c r="BL64">
        <v>4310.6891863102846</v>
      </c>
      <c r="BM64">
        <v>107.85781508555733</v>
      </c>
      <c r="BN64">
        <v>0</v>
      </c>
      <c r="BO64">
        <v>0</v>
      </c>
      <c r="BP64">
        <v>661.15986035858759</v>
      </c>
      <c r="BQ64">
        <v>6214.9026873707235</v>
      </c>
      <c r="BR64">
        <v>404.98819987434229</v>
      </c>
      <c r="BS64">
        <v>1700.9504394722376</v>
      </c>
      <c r="BT64">
        <v>0</v>
      </c>
      <c r="BU64">
        <v>78.933226288814197</v>
      </c>
      <c r="BV64">
        <v>21.603154980648739</v>
      </c>
      <c r="BW64">
        <v>0.76877728085522745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4.5224982900327078</v>
      </c>
      <c r="DF64" t="s">
        <v>330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137</v>
      </c>
      <c r="DM64">
        <v>0</v>
      </c>
      <c r="DN64">
        <v>0</v>
      </c>
      <c r="DO64">
        <v>38</v>
      </c>
      <c r="DP64">
        <v>78</v>
      </c>
      <c r="DQ64">
        <v>0</v>
      </c>
      <c r="DR64">
        <v>10.684998934843017</v>
      </c>
      <c r="DS64">
        <v>0</v>
      </c>
      <c r="DT64">
        <v>61</v>
      </c>
      <c r="DU64">
        <v>1.5286773263591196</v>
      </c>
      <c r="DV64">
        <v>19.50188331</v>
      </c>
      <c r="DW64">
        <v>0</v>
      </c>
      <c r="DX64">
        <v>0</v>
      </c>
      <c r="DY64">
        <v>0</v>
      </c>
    </row>
    <row r="65" spans="10:129" x14ac:dyDescent="0.25">
      <c r="J65" t="s">
        <v>331</v>
      </c>
      <c r="K65">
        <f t="shared" si="0"/>
        <v>2.0000000000000067</v>
      </c>
      <c r="L65">
        <v>28.169014084507044</v>
      </c>
      <c r="M65">
        <v>1.0558352123201296</v>
      </c>
      <c r="N65">
        <v>29.741836966764215</v>
      </c>
      <c r="O65">
        <v>1052.3500381697247</v>
      </c>
      <c r="P65">
        <v>786.29242049998197</v>
      </c>
      <c r="Q65">
        <v>177.29870521858794</v>
      </c>
      <c r="R65">
        <v>34.786454821368523</v>
      </c>
      <c r="S65">
        <v>28.262304259989396</v>
      </c>
      <c r="T65">
        <v>37.82541480922859</v>
      </c>
      <c r="U65">
        <v>14.415753947530476</v>
      </c>
      <c r="V65">
        <v>0.74717764240073836</v>
      </c>
      <c r="W65">
        <v>16.792270531400966</v>
      </c>
      <c r="X65">
        <v>3.2946859903381647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15.93</v>
      </c>
      <c r="AG65">
        <v>4.72</v>
      </c>
      <c r="AH65">
        <v>20.93</v>
      </c>
      <c r="AI65">
        <v>0.03</v>
      </c>
      <c r="AJ65">
        <v>0.92</v>
      </c>
      <c r="AK65">
        <v>1.21</v>
      </c>
      <c r="AL65">
        <v>2.13</v>
      </c>
      <c r="AM65">
        <v>0.431924882629108</v>
      </c>
      <c r="AN65">
        <v>0.94</v>
      </c>
      <c r="AO65">
        <v>111</v>
      </c>
      <c r="AP65">
        <v>32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36</v>
      </c>
      <c r="AW65">
        <v>691</v>
      </c>
      <c r="AX65">
        <v>746</v>
      </c>
      <c r="AY65">
        <v>6197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4.9515792184782068</v>
      </c>
      <c r="BJ65">
        <v>297.09475310869243</v>
      </c>
      <c r="BK65">
        <v>7130.2740746086174</v>
      </c>
      <c r="BL65">
        <v>3903.718161674306</v>
      </c>
      <c r="BM65">
        <v>97.674987323405716</v>
      </c>
      <c r="BN65">
        <v>0</v>
      </c>
      <c r="BO65">
        <v>0</v>
      </c>
      <c r="BP65">
        <v>658.38046486850101</v>
      </c>
      <c r="BQ65">
        <v>6188.7763697639093</v>
      </c>
      <c r="BR65">
        <v>233.26933655777063</v>
      </c>
      <c r="BS65">
        <v>979.73121354263674</v>
      </c>
      <c r="BT65">
        <v>0</v>
      </c>
      <c r="BU65">
        <v>86.795771172423173</v>
      </c>
      <c r="BV65">
        <v>13.740442559305331</v>
      </c>
      <c r="BW65">
        <v>0.74717764240073847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4.1187868421515645</v>
      </c>
      <c r="DF65" t="s">
        <v>332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137</v>
      </c>
      <c r="DM65">
        <v>0</v>
      </c>
      <c r="DN65">
        <v>0</v>
      </c>
      <c r="DO65">
        <v>35</v>
      </c>
      <c r="DP65">
        <v>81</v>
      </c>
      <c r="DQ65">
        <v>0</v>
      </c>
      <c r="DR65">
        <v>10.858655122063553</v>
      </c>
      <c r="DS65">
        <v>0</v>
      </c>
      <c r="DT65">
        <v>62</v>
      </c>
      <c r="DU65">
        <v>1.4733677886611054</v>
      </c>
      <c r="DV65">
        <v>19.50188331</v>
      </c>
      <c r="DW65">
        <v>0</v>
      </c>
      <c r="DX65">
        <v>0</v>
      </c>
      <c r="DY65">
        <v>0</v>
      </c>
    </row>
    <row r="66" spans="10:129" x14ac:dyDescent="0.25">
      <c r="J66" t="s">
        <v>333</v>
      </c>
      <c r="K66">
        <f t="shared" si="0"/>
        <v>1.999999999999988</v>
      </c>
      <c r="L66">
        <v>29.702970297029704</v>
      </c>
      <c r="M66">
        <v>1.1262242264748048</v>
      </c>
      <c r="N66">
        <v>33.452204746776381</v>
      </c>
      <c r="O66">
        <v>1209.8948823788648</v>
      </c>
      <c r="P66">
        <v>924.30685212938715</v>
      </c>
      <c r="Q66">
        <v>187.90806387378538</v>
      </c>
      <c r="R66">
        <v>38.764964317067559</v>
      </c>
      <c r="S66">
        <v>27.648852172184991</v>
      </c>
      <c r="T66">
        <v>36.191665862597809</v>
      </c>
      <c r="U66">
        <v>16.573902498340615</v>
      </c>
      <c r="V66">
        <v>0.7639563284308124</v>
      </c>
      <c r="W66">
        <v>16.684782608695652</v>
      </c>
      <c r="X66">
        <v>3.4420289855072466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15.6</v>
      </c>
      <c r="AG66">
        <v>4.88</v>
      </c>
      <c r="AH66">
        <v>20.93</v>
      </c>
      <c r="AI66">
        <v>0.03</v>
      </c>
      <c r="AJ66">
        <v>0.9</v>
      </c>
      <c r="AK66">
        <v>1.1200000000000001</v>
      </c>
      <c r="AL66">
        <v>2.02</v>
      </c>
      <c r="AM66">
        <v>0.44554455445544555</v>
      </c>
      <c r="AN66">
        <v>0.91300000000000003</v>
      </c>
      <c r="AO66">
        <v>109</v>
      </c>
      <c r="AP66">
        <v>34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36</v>
      </c>
      <c r="AW66">
        <v>691</v>
      </c>
      <c r="AX66">
        <v>746</v>
      </c>
      <c r="AY66">
        <v>6197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5.7179801263585404</v>
      </c>
      <c r="BJ66">
        <v>343.07880758151242</v>
      </c>
      <c r="BK66">
        <v>8233.8913819562986</v>
      </c>
      <c r="BL66">
        <v>4507.9320924645772</v>
      </c>
      <c r="BM66">
        <v>112.79303262953833</v>
      </c>
      <c r="BN66">
        <v>0</v>
      </c>
      <c r="BO66">
        <v>0</v>
      </c>
      <c r="BP66">
        <v>706.71686558363115</v>
      </c>
      <c r="BQ66">
        <v>6643.1385364861335</v>
      </c>
      <c r="BR66">
        <v>389.26543598860457</v>
      </c>
      <c r="BS66">
        <v>1634.9148311521392</v>
      </c>
      <c r="BT66">
        <v>0</v>
      </c>
      <c r="BU66">
        <v>80.680424702272219</v>
      </c>
      <c r="BV66">
        <v>19.85591933766435</v>
      </c>
      <c r="BW66">
        <v>0.76395632843081229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4.7354007138116048</v>
      </c>
      <c r="DF66" t="s">
        <v>334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137</v>
      </c>
      <c r="DM66">
        <v>0</v>
      </c>
      <c r="DN66">
        <v>0</v>
      </c>
      <c r="DO66">
        <v>40</v>
      </c>
      <c r="DP66">
        <v>79</v>
      </c>
      <c r="DQ66">
        <v>0</v>
      </c>
      <c r="DR66">
        <v>11.036481111144166</v>
      </c>
      <c r="DS66">
        <v>0</v>
      </c>
      <c r="DT66">
        <v>63</v>
      </c>
      <c r="DU66">
        <v>1.5244247462534628</v>
      </c>
      <c r="DV66">
        <v>19.50188331</v>
      </c>
      <c r="DW66">
        <v>0</v>
      </c>
      <c r="DX66">
        <v>0</v>
      </c>
      <c r="DY66">
        <v>0</v>
      </c>
    </row>
    <row r="67" spans="10:129" x14ac:dyDescent="0.25">
      <c r="J67" t="s">
        <v>335</v>
      </c>
      <c r="K67">
        <f t="shared" si="0"/>
        <v>1.0000000000000129</v>
      </c>
      <c r="L67">
        <v>36.585365853658537</v>
      </c>
      <c r="M67">
        <v>0.79162137658011644</v>
      </c>
      <c r="N67">
        <v>28.961757679760357</v>
      </c>
      <c r="O67">
        <v>973.2258419540791</v>
      </c>
      <c r="P67">
        <v>730.40743896023764</v>
      </c>
      <c r="Q67">
        <v>134.55523140582133</v>
      </c>
      <c r="R67">
        <v>24.891187614117065</v>
      </c>
      <c r="S67">
        <v>29.758516914850784</v>
      </c>
      <c r="T67">
        <v>39.651509739534561</v>
      </c>
      <c r="U67">
        <v>13.331860848686015</v>
      </c>
      <c r="V67">
        <v>0.75050148431498531</v>
      </c>
      <c r="W67">
        <v>16.99742268041237</v>
      </c>
      <c r="X67">
        <v>3.1443298969072169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15.74</v>
      </c>
      <c r="AG67">
        <v>4.6399999999999997</v>
      </c>
      <c r="AH67">
        <v>20.93</v>
      </c>
      <c r="AI67">
        <v>0.03</v>
      </c>
      <c r="AJ67">
        <v>0.68</v>
      </c>
      <c r="AK67">
        <v>0.96</v>
      </c>
      <c r="AL67">
        <v>1.6400000000000001</v>
      </c>
      <c r="AM67">
        <v>0.41463414634146339</v>
      </c>
      <c r="AN67">
        <v>0.73799999999999999</v>
      </c>
      <c r="AO67">
        <v>110</v>
      </c>
      <c r="AP67">
        <v>32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36</v>
      </c>
      <c r="AW67">
        <v>691</v>
      </c>
      <c r="AX67">
        <v>746</v>
      </c>
      <c r="AY67">
        <v>6197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4.5832809104221877</v>
      </c>
      <c r="BJ67">
        <v>274.99685462533125</v>
      </c>
      <c r="BK67">
        <v>6599.9245110079501</v>
      </c>
      <c r="BL67">
        <v>3613.3597263882671</v>
      </c>
      <c r="BM67">
        <v>90.409924808328086</v>
      </c>
      <c r="BN67">
        <v>0</v>
      </c>
      <c r="BO67">
        <v>0</v>
      </c>
      <c r="BP67">
        <v>600.87436322993085</v>
      </c>
      <c r="BQ67">
        <v>5648.2190143613507</v>
      </c>
      <c r="BR67">
        <v>235.02307330466576</v>
      </c>
      <c r="BS67">
        <v>987.09690787959619</v>
      </c>
      <c r="BT67">
        <v>0</v>
      </c>
      <c r="BU67">
        <v>85.580054816395872</v>
      </c>
      <c r="BV67">
        <v>14.956184820496459</v>
      </c>
      <c r="BW67">
        <v>0.7505014843149852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3.8091030996245756</v>
      </c>
      <c r="DF67" t="s">
        <v>333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137</v>
      </c>
      <c r="DM67">
        <v>0</v>
      </c>
      <c r="DN67">
        <v>0</v>
      </c>
      <c r="DO67">
        <v>32</v>
      </c>
      <c r="DP67">
        <v>81</v>
      </c>
      <c r="DQ67">
        <v>0</v>
      </c>
      <c r="DR67">
        <v>11.122324953117339</v>
      </c>
      <c r="DS67">
        <v>0</v>
      </c>
      <c r="DT67">
        <v>64</v>
      </c>
      <c r="DU67">
        <v>1.461824915517397</v>
      </c>
      <c r="DV67">
        <v>19.50188331</v>
      </c>
      <c r="DW67">
        <v>0</v>
      </c>
      <c r="DX67">
        <v>0</v>
      </c>
      <c r="DY67">
        <v>0</v>
      </c>
    </row>
    <row r="68" spans="10:129" x14ac:dyDescent="0.25">
      <c r="J68" t="s">
        <v>336</v>
      </c>
      <c r="K68">
        <f t="shared" si="0"/>
        <v>1.0000000000000129</v>
      </c>
      <c r="L68">
        <v>166.66666666666669</v>
      </c>
      <c r="M68">
        <v>6.6308491594983976E-2</v>
      </c>
      <c r="N68">
        <v>11.051415265830663</v>
      </c>
      <c r="O68">
        <v>127.43738343858926</v>
      </c>
      <c r="P68">
        <v>245.20429189436851</v>
      </c>
      <c r="Q68">
        <v>12.751632999035381</v>
      </c>
      <c r="R68">
        <v>1.8362351518610949</v>
      </c>
      <c r="S68">
        <v>86.72035604965339</v>
      </c>
      <c r="T68">
        <v>45.070235844776725</v>
      </c>
      <c r="U68">
        <v>1.7457175813505379</v>
      </c>
      <c r="V68">
        <v>1.9241158699129277</v>
      </c>
      <c r="W68">
        <v>19.230769230769234</v>
      </c>
      <c r="X68">
        <v>2.7692307692307696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19.329999999999998</v>
      </c>
      <c r="AG68">
        <v>2.88</v>
      </c>
      <c r="AH68">
        <v>20.93</v>
      </c>
      <c r="AI68">
        <v>0.03</v>
      </c>
      <c r="AJ68">
        <v>0.21</v>
      </c>
      <c r="AK68">
        <v>0.15</v>
      </c>
      <c r="AL68">
        <v>0.36</v>
      </c>
      <c r="AM68">
        <v>0.58333333333333337</v>
      </c>
      <c r="AN68">
        <v>7.5999999999999998E-2</v>
      </c>
      <c r="AO68">
        <v>135</v>
      </c>
      <c r="AP68">
        <v>20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36</v>
      </c>
      <c r="AW68">
        <v>691</v>
      </c>
      <c r="AX68">
        <v>746</v>
      </c>
      <c r="AY68">
        <v>6197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0.78515845585463995</v>
      </c>
      <c r="BJ68">
        <v>47.109507351278396</v>
      </c>
      <c r="BK68">
        <v>1130.6281764306816</v>
      </c>
      <c r="BL68">
        <v>619.00197667723171</v>
      </c>
      <c r="BM68">
        <v>15.4880572113792</v>
      </c>
      <c r="BN68">
        <v>0</v>
      </c>
      <c r="BO68">
        <v>0</v>
      </c>
      <c r="BP68">
        <v>0</v>
      </c>
      <c r="BQ68">
        <v>0</v>
      </c>
      <c r="BR68">
        <v>270.65953150857331</v>
      </c>
      <c r="BS68">
        <v>1136.7700323360079</v>
      </c>
      <c r="BT68">
        <v>0</v>
      </c>
      <c r="BU68">
        <v>0</v>
      </c>
      <c r="BV68">
        <v>100</v>
      </c>
      <c r="BW68">
        <v>1.9241158699129277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0.49877645181443941</v>
      </c>
      <c r="DF68" t="s">
        <v>335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137</v>
      </c>
      <c r="DM68">
        <v>0</v>
      </c>
      <c r="DN68">
        <v>0</v>
      </c>
      <c r="DO68">
        <v>4</v>
      </c>
      <c r="DP68">
        <v>93</v>
      </c>
      <c r="DQ68">
        <v>0</v>
      </c>
      <c r="DR68">
        <v>11.167061947836313</v>
      </c>
      <c r="DS68">
        <v>0</v>
      </c>
      <c r="DT68">
        <v>65</v>
      </c>
      <c r="DU68">
        <v>1.0434178981824749</v>
      </c>
      <c r="DV68">
        <v>19.50188331</v>
      </c>
      <c r="DW68">
        <v>0</v>
      </c>
      <c r="DX68">
        <v>0</v>
      </c>
      <c r="DY68">
        <v>0</v>
      </c>
    </row>
    <row r="69" spans="10:129" x14ac:dyDescent="0.25">
      <c r="J69" t="s">
        <v>337</v>
      </c>
      <c r="K69">
        <f t="shared" ref="K69:K132" si="1">(J69-J68)*60*60*24</f>
        <v>0.99999999999997513</v>
      </c>
      <c r="L69">
        <v>34.285714285714285</v>
      </c>
      <c r="M69">
        <v>0.80080255233942188</v>
      </c>
      <c r="N69">
        <v>27.456087508780179</v>
      </c>
      <c r="O69">
        <v>979.05609934641177</v>
      </c>
      <c r="P69">
        <v>726.90151909100291</v>
      </c>
      <c r="Q69">
        <v>134.24919221384448</v>
      </c>
      <c r="R69">
        <v>26.421383574001311</v>
      </c>
      <c r="S69">
        <v>28.043426241978405</v>
      </c>
      <c r="T69">
        <v>37.77139927168438</v>
      </c>
      <c r="U69">
        <v>13.411727388307011</v>
      </c>
      <c r="V69">
        <v>0.74245134632863263</v>
      </c>
      <c r="W69">
        <v>16.764331210191081</v>
      </c>
      <c r="X69">
        <v>3.2993630573248414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15.42</v>
      </c>
      <c r="AG69">
        <v>4.8899999999999997</v>
      </c>
      <c r="AH69">
        <v>20.93</v>
      </c>
      <c r="AI69">
        <v>0.03</v>
      </c>
      <c r="AJ69">
        <v>0.64</v>
      </c>
      <c r="AK69">
        <v>1.1100000000000001</v>
      </c>
      <c r="AL69">
        <v>1.75</v>
      </c>
      <c r="AM69">
        <v>0.36571428571428571</v>
      </c>
      <c r="AN69">
        <v>0.66700000000000004</v>
      </c>
      <c r="AO69">
        <v>107</v>
      </c>
      <c r="AP69">
        <v>34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36</v>
      </c>
      <c r="AW69">
        <v>691</v>
      </c>
      <c r="AX69">
        <v>746</v>
      </c>
      <c r="AY69">
        <v>6197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4.600988290744354</v>
      </c>
      <c r="BJ69">
        <v>276.05929744466124</v>
      </c>
      <c r="BK69">
        <v>6625.4231386718693</v>
      </c>
      <c r="BL69">
        <v>3627.3198427691896</v>
      </c>
      <c r="BM69">
        <v>90.759221077696836</v>
      </c>
      <c r="BN69">
        <v>0</v>
      </c>
      <c r="BO69">
        <v>0</v>
      </c>
      <c r="BP69">
        <v>623.97459105943415</v>
      </c>
      <c r="BQ69">
        <v>5865.3611559586816</v>
      </c>
      <c r="BR69">
        <v>189.42522992542888</v>
      </c>
      <c r="BS69">
        <v>795.58596568680139</v>
      </c>
      <c r="BT69">
        <v>0</v>
      </c>
      <c r="BU69">
        <v>88.528099008849878</v>
      </c>
      <c r="BV69">
        <v>12.008077809295729</v>
      </c>
      <c r="BW69">
        <v>0.74245134632863252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3.83192211094486</v>
      </c>
      <c r="DF69" t="s">
        <v>336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137</v>
      </c>
      <c r="DM69">
        <v>0</v>
      </c>
      <c r="DN69">
        <v>0</v>
      </c>
      <c r="DO69">
        <v>32</v>
      </c>
      <c r="DP69">
        <v>82</v>
      </c>
      <c r="DQ69">
        <v>0</v>
      </c>
      <c r="DR69">
        <v>11.211946504057972</v>
      </c>
      <c r="DS69">
        <v>0</v>
      </c>
      <c r="DT69">
        <v>66</v>
      </c>
      <c r="DU69">
        <v>1.4386386503658646</v>
      </c>
      <c r="DV69">
        <v>19.50188331</v>
      </c>
      <c r="DW69">
        <v>0</v>
      </c>
      <c r="DX69">
        <v>0</v>
      </c>
      <c r="DY69">
        <v>0</v>
      </c>
    </row>
    <row r="70" spans="10:129" x14ac:dyDescent="0.25">
      <c r="J70" t="s">
        <v>338</v>
      </c>
      <c r="K70">
        <f t="shared" si="1"/>
        <v>2.0000000000000444</v>
      </c>
      <c r="L70">
        <v>28.846153846153847</v>
      </c>
      <c r="M70">
        <v>0.88649352609293974</v>
      </c>
      <c r="N70">
        <v>25.571928637296338</v>
      </c>
      <c r="O70">
        <v>874.3448199093566</v>
      </c>
      <c r="P70">
        <v>680.09374516767571</v>
      </c>
      <c r="Q70">
        <v>149.8571910046638</v>
      </c>
      <c r="R70">
        <v>29.379762429777518</v>
      </c>
      <c r="S70">
        <v>29.246960758511023</v>
      </c>
      <c r="T70">
        <v>37.600593769601034</v>
      </c>
      <c r="U70">
        <v>11.977326300128173</v>
      </c>
      <c r="V70">
        <v>0.77783241769326328</v>
      </c>
      <c r="W70">
        <v>16.904487917146145</v>
      </c>
      <c r="X70">
        <v>3.3141542002301496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15.38</v>
      </c>
      <c r="AG70">
        <v>4.84</v>
      </c>
      <c r="AH70">
        <v>20.93</v>
      </c>
      <c r="AI70">
        <v>0.03</v>
      </c>
      <c r="AJ70">
        <v>0.94</v>
      </c>
      <c r="AK70">
        <v>1.1399999999999999</v>
      </c>
      <c r="AL70">
        <v>2.08</v>
      </c>
      <c r="AM70">
        <v>0.45192307692307687</v>
      </c>
      <c r="AN70">
        <v>0.83599999999999997</v>
      </c>
      <c r="AO70">
        <v>107</v>
      </c>
      <c r="AP70">
        <v>33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36</v>
      </c>
      <c r="AW70">
        <v>691</v>
      </c>
      <c r="AX70">
        <v>746</v>
      </c>
      <c r="AY70">
        <v>6197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4.1471737268496929</v>
      </c>
      <c r="BJ70">
        <v>248.83042361098157</v>
      </c>
      <c r="BK70">
        <v>5971.9301666635574</v>
      </c>
      <c r="BL70">
        <v>3269.5422374959458</v>
      </c>
      <c r="BM70">
        <v>81.807262557035031</v>
      </c>
      <c r="BN70">
        <v>0</v>
      </c>
      <c r="BO70">
        <v>0</v>
      </c>
      <c r="BP70">
        <v>480.69803210417115</v>
      </c>
      <c r="BQ70">
        <v>4518.5615017792088</v>
      </c>
      <c r="BR70">
        <v>353.66789063072082</v>
      </c>
      <c r="BS70">
        <v>1485.4051406490275</v>
      </c>
      <c r="BT70">
        <v>0</v>
      </c>
      <c r="BU70">
        <v>75.66333456145675</v>
      </c>
      <c r="BV70">
        <v>24.87311638272061</v>
      </c>
      <c r="BW70">
        <v>0.77783241769326328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3.4220932286080492</v>
      </c>
      <c r="DF70" t="s">
        <v>339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137</v>
      </c>
      <c r="DM70">
        <v>0</v>
      </c>
      <c r="DN70">
        <v>0</v>
      </c>
      <c r="DO70">
        <v>29</v>
      </c>
      <c r="DP70">
        <v>84</v>
      </c>
      <c r="DQ70">
        <v>0</v>
      </c>
      <c r="DR70">
        <v>11.357749204351206</v>
      </c>
      <c r="DS70">
        <v>0</v>
      </c>
      <c r="DT70">
        <v>67</v>
      </c>
      <c r="DU70">
        <v>1.4077634837928115</v>
      </c>
      <c r="DV70">
        <v>19.50188331</v>
      </c>
      <c r="DW70">
        <v>0</v>
      </c>
      <c r="DX70">
        <v>0</v>
      </c>
      <c r="DY70">
        <v>0</v>
      </c>
    </row>
    <row r="71" spans="10:129" x14ac:dyDescent="0.25">
      <c r="J71" t="s">
        <v>340</v>
      </c>
      <c r="K71">
        <f t="shared" si="1"/>
        <v>2.9999999999999631</v>
      </c>
      <c r="L71">
        <v>28.985507246376809</v>
      </c>
      <c r="M71">
        <v>0.8620103907347918</v>
      </c>
      <c r="N71">
        <v>24.98580842709541</v>
      </c>
      <c r="O71">
        <v>849.57599176961492</v>
      </c>
      <c r="P71">
        <v>664.39684474576052</v>
      </c>
      <c r="Q71">
        <v>145.87868150896475</v>
      </c>
      <c r="R71">
        <v>28.563657917839254</v>
      </c>
      <c r="S71">
        <v>29.40973929248106</v>
      </c>
      <c r="T71">
        <v>37.6067535911561</v>
      </c>
      <c r="U71">
        <v>11.638027284515273</v>
      </c>
      <c r="V71">
        <v>0.78203345101815136</v>
      </c>
      <c r="W71">
        <v>16.92307692307692</v>
      </c>
      <c r="X71">
        <v>3.3136094674556213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15.56</v>
      </c>
      <c r="AG71">
        <v>4.57</v>
      </c>
      <c r="AH71">
        <v>20.93</v>
      </c>
      <c r="AI71">
        <v>0.03</v>
      </c>
      <c r="AJ71">
        <v>0.75</v>
      </c>
      <c r="AK71">
        <v>1.32</v>
      </c>
      <c r="AL71">
        <v>2.0700000000000003</v>
      </c>
      <c r="AM71">
        <v>0.36231884057971009</v>
      </c>
      <c r="AN71">
        <v>0.78</v>
      </c>
      <c r="AO71">
        <v>108</v>
      </c>
      <c r="AP71">
        <v>31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36</v>
      </c>
      <c r="AW71">
        <v>691</v>
      </c>
      <c r="AX71">
        <v>746</v>
      </c>
      <c r="AY71">
        <v>6197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4.0341057218314198</v>
      </c>
      <c r="BJ71">
        <v>242.04634330988517</v>
      </c>
      <c r="BK71">
        <v>5809.1122394372442</v>
      </c>
      <c r="BL71">
        <v>3180.4018632397974</v>
      </c>
      <c r="BM71">
        <v>79.576879992291012</v>
      </c>
      <c r="BN71">
        <v>0</v>
      </c>
      <c r="BO71">
        <v>0</v>
      </c>
      <c r="BP71">
        <v>458.24953774988808</v>
      </c>
      <c r="BQ71">
        <v>4307.5456548489483</v>
      </c>
      <c r="BR71">
        <v>364.93606984435678</v>
      </c>
      <c r="BS71">
        <v>1532.7314933462985</v>
      </c>
      <c r="BT71">
        <v>0</v>
      </c>
      <c r="BU71">
        <v>74.151530858805373</v>
      </c>
      <c r="BV71">
        <v>26.384952298576717</v>
      </c>
      <c r="BW71">
        <v>0.78203345101815136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3.3251506527186492</v>
      </c>
      <c r="DF71" t="s">
        <v>341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137</v>
      </c>
      <c r="DM71">
        <v>0</v>
      </c>
      <c r="DN71">
        <v>0</v>
      </c>
      <c r="DO71">
        <v>28</v>
      </c>
      <c r="DP71">
        <v>84</v>
      </c>
      <c r="DQ71">
        <v>0</v>
      </c>
      <c r="DR71">
        <v>11.562281190568234</v>
      </c>
      <c r="DS71">
        <v>0</v>
      </c>
      <c r="DT71">
        <v>68</v>
      </c>
      <c r="DU71">
        <v>1.397693405799681</v>
      </c>
      <c r="DV71">
        <v>19.50188331</v>
      </c>
      <c r="DW71">
        <v>0</v>
      </c>
      <c r="DX71">
        <v>0</v>
      </c>
      <c r="DY71">
        <v>0</v>
      </c>
    </row>
    <row r="72" spans="10:129" x14ac:dyDescent="0.25">
      <c r="J72" t="s">
        <v>342</v>
      </c>
      <c r="K72">
        <f t="shared" si="1"/>
        <v>2.0000000000000067</v>
      </c>
      <c r="L72">
        <v>30.456852791878173</v>
      </c>
      <c r="M72">
        <v>0.86303052137471459</v>
      </c>
      <c r="N72">
        <v>26.285193544407552</v>
      </c>
      <c r="O72">
        <v>957.83537615266152</v>
      </c>
      <c r="P72">
        <v>705.64659538163846</v>
      </c>
      <c r="Q72">
        <v>143.94043329311137</v>
      </c>
      <c r="R72">
        <v>28.869697109816101</v>
      </c>
      <c r="S72">
        <v>27.442287264422536</v>
      </c>
      <c r="T72">
        <v>37.249798576852193</v>
      </c>
      <c r="U72">
        <v>13.121032550036459</v>
      </c>
      <c r="V72">
        <v>0.73670968200820686</v>
      </c>
      <c r="W72">
        <v>16.678486997635932</v>
      </c>
      <c r="X72">
        <v>3.3451536643026003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15.46</v>
      </c>
      <c r="AG72">
        <v>4.75</v>
      </c>
      <c r="AH72">
        <v>20.93</v>
      </c>
      <c r="AI72">
        <v>0.03</v>
      </c>
      <c r="AJ72">
        <v>0.74</v>
      </c>
      <c r="AK72">
        <v>1.23</v>
      </c>
      <c r="AL72">
        <v>1.97</v>
      </c>
      <c r="AM72">
        <v>0.37563451776649748</v>
      </c>
      <c r="AN72">
        <v>0.73899999999999999</v>
      </c>
      <c r="AO72">
        <v>108</v>
      </c>
      <c r="AP72">
        <v>33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36</v>
      </c>
      <c r="AW72">
        <v>691</v>
      </c>
      <c r="AX72">
        <v>746</v>
      </c>
      <c r="AY72">
        <v>6197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4.4944603957203002</v>
      </c>
      <c r="BJ72">
        <v>269.66762374321803</v>
      </c>
      <c r="BK72">
        <v>6472.0229698372323</v>
      </c>
      <c r="BL72">
        <v>3543.335550045274</v>
      </c>
      <c r="BM72">
        <v>88.657848901879888</v>
      </c>
      <c r="BN72">
        <v>0</v>
      </c>
      <c r="BO72">
        <v>0</v>
      </c>
      <c r="BP72">
        <v>624.0571318764172</v>
      </c>
      <c r="BQ72">
        <v>5866.1370396383218</v>
      </c>
      <c r="BR72">
        <v>152.52012064608431</v>
      </c>
      <c r="BS72">
        <v>640.58450671355411</v>
      </c>
      <c r="BT72">
        <v>0</v>
      </c>
      <c r="BU72">
        <v>90.638384118495367</v>
      </c>
      <c r="BV72">
        <v>9.8977477320304441</v>
      </c>
      <c r="BW72">
        <v>0.73670968200820675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3.7488664428675595</v>
      </c>
      <c r="DF72" t="s">
        <v>343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137</v>
      </c>
      <c r="DM72">
        <v>0</v>
      </c>
      <c r="DN72">
        <v>0</v>
      </c>
      <c r="DO72">
        <v>32</v>
      </c>
      <c r="DP72">
        <v>83</v>
      </c>
      <c r="DQ72">
        <v>0</v>
      </c>
      <c r="DR72">
        <v>11.704423959194095</v>
      </c>
      <c r="DS72">
        <v>0</v>
      </c>
      <c r="DT72">
        <v>69</v>
      </c>
      <c r="DU72">
        <v>1.4197111791843373</v>
      </c>
      <c r="DV72">
        <v>19.50188331</v>
      </c>
      <c r="DW72">
        <v>0</v>
      </c>
      <c r="DX72">
        <v>0</v>
      </c>
      <c r="DY72">
        <v>0</v>
      </c>
    </row>
    <row r="73" spans="10:129" x14ac:dyDescent="0.25">
      <c r="J73" t="s">
        <v>344</v>
      </c>
      <c r="K73">
        <f t="shared" si="1"/>
        <v>0.999999999999994</v>
      </c>
      <c r="L73">
        <v>30.76923076923077</v>
      </c>
      <c r="M73">
        <v>0.83854738601656664</v>
      </c>
      <c r="N73">
        <v>25.801458031278973</v>
      </c>
      <c r="O73">
        <v>851.19552156755435</v>
      </c>
      <c r="P73">
        <v>652.07349599684483</v>
      </c>
      <c r="Q73">
        <v>143.02231571718085</v>
      </c>
      <c r="R73">
        <v>26.421383574001311</v>
      </c>
      <c r="S73">
        <v>30.312022769766493</v>
      </c>
      <c r="T73">
        <v>39.568328094420536</v>
      </c>
      <c r="U73">
        <v>11.660212624213074</v>
      </c>
      <c r="V73">
        <v>0.7660678181153866</v>
      </c>
      <c r="W73">
        <v>17.055961070559611</v>
      </c>
      <c r="X73">
        <v>3.1508515815085159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15.42</v>
      </c>
      <c r="AG73">
        <v>4.68</v>
      </c>
      <c r="AH73">
        <v>20.93</v>
      </c>
      <c r="AI73">
        <v>0.03</v>
      </c>
      <c r="AJ73">
        <v>0.7</v>
      </c>
      <c r="AK73">
        <v>1.25</v>
      </c>
      <c r="AL73">
        <v>1.95</v>
      </c>
      <c r="AM73">
        <v>0.35897435897435898</v>
      </c>
      <c r="AN73">
        <v>0.83599999999999997</v>
      </c>
      <c r="AO73">
        <v>107</v>
      </c>
      <c r="AP73">
        <v>32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36</v>
      </c>
      <c r="AW73">
        <v>691</v>
      </c>
      <c r="AX73">
        <v>746</v>
      </c>
      <c r="AY73">
        <v>6197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4.0249851815950208</v>
      </c>
      <c r="BJ73">
        <v>241.49911089570125</v>
      </c>
      <c r="BK73">
        <v>5795.9786614968298</v>
      </c>
      <c r="BL73">
        <v>3173.2114262106884</v>
      </c>
      <c r="BM73">
        <v>79.39696796570999</v>
      </c>
      <c r="BN73">
        <v>0</v>
      </c>
      <c r="BO73">
        <v>0</v>
      </c>
      <c r="BP73">
        <v>492.74846968088258</v>
      </c>
      <c r="BQ73">
        <v>4631.8356150002965</v>
      </c>
      <c r="BR73">
        <v>284.57866151364931</v>
      </c>
      <c r="BS73">
        <v>1195.2303783573273</v>
      </c>
      <c r="BT73">
        <v>0</v>
      </c>
      <c r="BU73">
        <v>79.914642297943004</v>
      </c>
      <c r="BV73">
        <v>20.621718059408025</v>
      </c>
      <c r="BW73">
        <v>0.76606781811538649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3.3314893212037355</v>
      </c>
      <c r="DF73" t="s">
        <v>342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135</v>
      </c>
      <c r="DM73">
        <v>0</v>
      </c>
      <c r="DN73">
        <v>0</v>
      </c>
      <c r="DO73">
        <v>28</v>
      </c>
      <c r="DP73">
        <v>83</v>
      </c>
      <c r="DQ73">
        <v>0</v>
      </c>
      <c r="DR73">
        <v>11.775419339005056</v>
      </c>
      <c r="DS73">
        <v>0</v>
      </c>
      <c r="DT73">
        <v>70</v>
      </c>
      <c r="DU73">
        <v>1.4116442484844389</v>
      </c>
      <c r="DV73">
        <v>19.50188331</v>
      </c>
      <c r="DW73">
        <v>0</v>
      </c>
      <c r="DX73">
        <v>0</v>
      </c>
      <c r="DY73">
        <v>0</v>
      </c>
    </row>
    <row r="74" spans="10:129" x14ac:dyDescent="0.25">
      <c r="J74" t="s">
        <v>345</v>
      </c>
      <c r="K74">
        <f t="shared" si="1"/>
        <v>2.0000000000000067</v>
      </c>
      <c r="L74">
        <v>34.285714285714285</v>
      </c>
      <c r="M74">
        <v>0.9864663288053771</v>
      </c>
      <c r="N74">
        <v>33.821702701898644</v>
      </c>
      <c r="O74">
        <v>1389.860206071558</v>
      </c>
      <c r="P74">
        <v>960.40898860188486</v>
      </c>
      <c r="Q74">
        <v>159.65044514792297</v>
      </c>
      <c r="R74">
        <v>34.888467885360804</v>
      </c>
      <c r="S74">
        <v>24.334607577186297</v>
      </c>
      <c r="T74">
        <v>35.215937275987578</v>
      </c>
      <c r="U74">
        <v>19.039180905089836</v>
      </c>
      <c r="V74">
        <v>0.69101121422598488</v>
      </c>
      <c r="W74">
        <v>16.184074457083764</v>
      </c>
      <c r="X74">
        <v>3.5367114788004135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15.19</v>
      </c>
      <c r="AG74">
        <v>4.91</v>
      </c>
      <c r="AH74">
        <v>20.93</v>
      </c>
      <c r="AI74">
        <v>0.03</v>
      </c>
      <c r="AJ74">
        <v>0.67</v>
      </c>
      <c r="AK74">
        <v>1.08</v>
      </c>
      <c r="AL74">
        <v>1.75</v>
      </c>
      <c r="AM74">
        <v>0.3828571428571429</v>
      </c>
      <c r="AN74">
        <v>0.80300000000000005</v>
      </c>
      <c r="AO74">
        <v>106</v>
      </c>
      <c r="AP74">
        <v>34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36</v>
      </c>
      <c r="AW74">
        <v>691</v>
      </c>
      <c r="AX74">
        <v>746</v>
      </c>
      <c r="AY74">
        <v>6197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6.4430873580570927</v>
      </c>
      <c r="BJ74">
        <v>386.58524148342553</v>
      </c>
      <c r="BK74">
        <v>9278.0457956022128</v>
      </c>
      <c r="BL74">
        <v>5079.5909803966906</v>
      </c>
      <c r="BM74">
        <v>127.09651774797551</v>
      </c>
      <c r="BN74">
        <v>0</v>
      </c>
      <c r="BO74">
        <v>0</v>
      </c>
      <c r="BP74">
        <v>992.31432895129569</v>
      </c>
      <c r="BQ74">
        <v>9327.7546921421799</v>
      </c>
      <c r="BR74">
        <v>0</v>
      </c>
      <c r="BS74">
        <v>0</v>
      </c>
      <c r="BT74">
        <v>0</v>
      </c>
      <c r="BU74">
        <v>100</v>
      </c>
      <c r="BV74">
        <v>0</v>
      </c>
      <c r="BW74">
        <v>0.69101121422598488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5.4397659728828103</v>
      </c>
      <c r="DF74" t="s">
        <v>346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135</v>
      </c>
      <c r="DM74">
        <v>0</v>
      </c>
      <c r="DN74">
        <v>0</v>
      </c>
      <c r="DO74">
        <v>46</v>
      </c>
      <c r="DP74">
        <v>78</v>
      </c>
      <c r="DQ74">
        <v>0</v>
      </c>
      <c r="DR74">
        <v>11.949887214665925</v>
      </c>
      <c r="DS74">
        <v>0</v>
      </c>
      <c r="DT74">
        <v>71</v>
      </c>
      <c r="DU74">
        <v>1.5291954677036139</v>
      </c>
      <c r="DV74">
        <v>19.50188331</v>
      </c>
      <c r="DW74">
        <v>0</v>
      </c>
      <c r="DX74">
        <v>0</v>
      </c>
      <c r="DY74">
        <v>0</v>
      </c>
    </row>
    <row r="75" spans="10:129" x14ac:dyDescent="0.25">
      <c r="J75" t="s">
        <v>347</v>
      </c>
      <c r="K75">
        <f t="shared" si="1"/>
        <v>2.0000000000000067</v>
      </c>
      <c r="L75">
        <v>29.411764705882351</v>
      </c>
      <c r="M75">
        <v>0.98748645944529989</v>
      </c>
      <c r="N75">
        <v>29.043719395449997</v>
      </c>
      <c r="O75">
        <v>1174.7728712208764</v>
      </c>
      <c r="P75">
        <v>821.44755130252327</v>
      </c>
      <c r="Q75">
        <v>160.46654965986124</v>
      </c>
      <c r="R75">
        <v>34.786454821368523</v>
      </c>
      <c r="S75">
        <v>24.722838011458734</v>
      </c>
      <c r="T75">
        <v>35.356754487120938</v>
      </c>
      <c r="U75">
        <v>16.092779057820223</v>
      </c>
      <c r="V75">
        <v>0.69923946273021975</v>
      </c>
      <c r="W75">
        <v>16.25</v>
      </c>
      <c r="X75">
        <v>3.5227272727272729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15.1</v>
      </c>
      <c r="AG75">
        <v>4.93</v>
      </c>
      <c r="AH75">
        <v>20.93</v>
      </c>
      <c r="AI75">
        <v>0.03</v>
      </c>
      <c r="AJ75">
        <v>0.97</v>
      </c>
      <c r="AK75">
        <v>1.07</v>
      </c>
      <c r="AL75">
        <v>2.04</v>
      </c>
      <c r="AM75">
        <v>0.47549019607843135</v>
      </c>
      <c r="AN75">
        <v>0.81</v>
      </c>
      <c r="AO75">
        <v>105</v>
      </c>
      <c r="AP75">
        <v>34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36</v>
      </c>
      <c r="AW75">
        <v>691</v>
      </c>
      <c r="AX75">
        <v>746</v>
      </c>
      <c r="AY75">
        <v>6197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5.4579468470473547</v>
      </c>
      <c r="BJ75">
        <v>327.47681082284129</v>
      </c>
      <c r="BK75">
        <v>7859.4434597481904</v>
      </c>
      <c r="BL75">
        <v>4302.9274686268554</v>
      </c>
      <c r="BM75">
        <v>107.66360903764644</v>
      </c>
      <c r="BN75">
        <v>0</v>
      </c>
      <c r="BO75">
        <v>0</v>
      </c>
      <c r="BP75">
        <v>840.59118188898742</v>
      </c>
      <c r="BQ75">
        <v>7901.5571097564816</v>
      </c>
      <c r="BR75">
        <v>0</v>
      </c>
      <c r="BS75">
        <v>0</v>
      </c>
      <c r="BT75">
        <v>0</v>
      </c>
      <c r="BU75">
        <v>100</v>
      </c>
      <c r="BV75">
        <v>0</v>
      </c>
      <c r="BW75">
        <v>0.69923946273021986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4.5979368736629214</v>
      </c>
      <c r="DF75" t="s">
        <v>348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135</v>
      </c>
      <c r="DM75">
        <v>0</v>
      </c>
      <c r="DN75">
        <v>0</v>
      </c>
      <c r="DO75">
        <v>39</v>
      </c>
      <c r="DP75">
        <v>81</v>
      </c>
      <c r="DQ75">
        <v>0</v>
      </c>
      <c r="DR75">
        <v>12.148237784750998</v>
      </c>
      <c r="DS75">
        <v>0</v>
      </c>
      <c r="DT75">
        <v>72</v>
      </c>
      <c r="DU75">
        <v>1.4630522321894015</v>
      </c>
      <c r="DV75">
        <v>19.50188331</v>
      </c>
      <c r="DW75">
        <v>0</v>
      </c>
      <c r="DX75">
        <v>0</v>
      </c>
      <c r="DY75">
        <v>0</v>
      </c>
    </row>
    <row r="76" spans="10:129" x14ac:dyDescent="0.25">
      <c r="J76" t="s">
        <v>349</v>
      </c>
      <c r="K76">
        <f t="shared" si="1"/>
        <v>2.9999999999999822</v>
      </c>
      <c r="L76">
        <v>28.436018957345972</v>
      </c>
      <c r="M76">
        <v>1.1354054022341102</v>
      </c>
      <c r="N76">
        <v>32.286409542202186</v>
      </c>
      <c r="O76">
        <v>1208.8178522405253</v>
      </c>
      <c r="P76">
        <v>894.20295688158308</v>
      </c>
      <c r="Q76">
        <v>188.01007693777765</v>
      </c>
      <c r="R76">
        <v>39.173016573036691</v>
      </c>
      <c r="S76">
        <v>26.7090773703911</v>
      </c>
      <c r="T76">
        <v>36.106355155430101</v>
      </c>
      <c r="U76">
        <v>16.559148660829113</v>
      </c>
      <c r="V76">
        <v>0.7397334141154448</v>
      </c>
      <c r="W76">
        <v>16.558849955076372</v>
      </c>
      <c r="X76">
        <v>3.4501347708894881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15.33</v>
      </c>
      <c r="AG76">
        <v>4.87</v>
      </c>
      <c r="AH76">
        <v>20.93</v>
      </c>
      <c r="AI76">
        <v>0.03</v>
      </c>
      <c r="AJ76">
        <v>0.94</v>
      </c>
      <c r="AK76">
        <v>1.17</v>
      </c>
      <c r="AL76">
        <v>2.11</v>
      </c>
      <c r="AM76">
        <v>0.44549763033175355</v>
      </c>
      <c r="AN76">
        <v>1.0529999999999999</v>
      </c>
      <c r="AO76">
        <v>107</v>
      </c>
      <c r="AP76">
        <v>34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36</v>
      </c>
      <c r="AW76">
        <v>691</v>
      </c>
      <c r="AX76">
        <v>746</v>
      </c>
      <c r="AY76">
        <v>6197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5.6766693569839441</v>
      </c>
      <c r="BJ76">
        <v>340.60016141903662</v>
      </c>
      <c r="BK76">
        <v>8174.4038740568794</v>
      </c>
      <c r="BL76">
        <v>4475.3635737022105</v>
      </c>
      <c r="BM76">
        <v>111.97813526105314</v>
      </c>
      <c r="BN76">
        <v>0</v>
      </c>
      <c r="BO76">
        <v>0</v>
      </c>
      <c r="BP76">
        <v>778.53588612444059</v>
      </c>
      <c r="BQ76">
        <v>7318.2373295697416</v>
      </c>
      <c r="BR76">
        <v>214.28430105643639</v>
      </c>
      <c r="BS76">
        <v>899.99406443703288</v>
      </c>
      <c r="BT76">
        <v>0</v>
      </c>
      <c r="BU76">
        <v>89.526250994224114</v>
      </c>
      <c r="BV76">
        <v>11.009904554549179</v>
      </c>
      <c r="BW76">
        <v>0.7397334141154448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4.7311853316654604</v>
      </c>
      <c r="DF76" t="s">
        <v>350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135</v>
      </c>
      <c r="DM76">
        <v>0</v>
      </c>
      <c r="DN76">
        <v>0</v>
      </c>
      <c r="DO76">
        <v>40</v>
      </c>
      <c r="DP76">
        <v>79</v>
      </c>
      <c r="DQ76">
        <v>0</v>
      </c>
      <c r="DR76">
        <v>12.426603189851781</v>
      </c>
      <c r="DS76">
        <v>0</v>
      </c>
      <c r="DT76">
        <v>73</v>
      </c>
      <c r="DU76">
        <v>1.5090197513439223</v>
      </c>
      <c r="DV76">
        <v>19.50188331</v>
      </c>
      <c r="DW76">
        <v>0</v>
      </c>
      <c r="DX76">
        <v>0</v>
      </c>
      <c r="DY76">
        <v>0</v>
      </c>
    </row>
    <row r="77" spans="10:129" x14ac:dyDescent="0.25">
      <c r="J77" t="s">
        <v>351</v>
      </c>
      <c r="K77">
        <f t="shared" si="1"/>
        <v>2.0000000000000258</v>
      </c>
      <c r="L77">
        <v>29.126213592233007</v>
      </c>
      <c r="M77">
        <v>0.93750005808908121</v>
      </c>
      <c r="N77">
        <v>27.305826934633433</v>
      </c>
      <c r="O77">
        <v>995.81727679116545</v>
      </c>
      <c r="P77">
        <v>727.2218566026678</v>
      </c>
      <c r="Q77">
        <v>156.38602710016991</v>
      </c>
      <c r="R77">
        <v>31.11398451764633</v>
      </c>
      <c r="S77">
        <v>27.420519377431713</v>
      </c>
      <c r="T77">
        <v>37.548138421192306</v>
      </c>
      <c r="U77">
        <v>13.641332558783088</v>
      </c>
      <c r="V77">
        <v>0.73027640065254129</v>
      </c>
      <c r="W77">
        <v>16.681175190424373</v>
      </c>
      <c r="X77">
        <v>3.3188248095756259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15.5</v>
      </c>
      <c r="AG77">
        <v>4.75</v>
      </c>
      <c r="AH77">
        <v>20.93</v>
      </c>
      <c r="AI77">
        <v>0.03</v>
      </c>
      <c r="AJ77">
        <v>0.97</v>
      </c>
      <c r="AK77">
        <v>1.0900000000000001</v>
      </c>
      <c r="AL77">
        <v>2.06</v>
      </c>
      <c r="AM77">
        <v>0.47087378640776695</v>
      </c>
      <c r="AN77">
        <v>0.88200000000000001</v>
      </c>
      <c r="AO77">
        <v>108</v>
      </c>
      <c r="AP77">
        <v>33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36</v>
      </c>
      <c r="AW77">
        <v>691</v>
      </c>
      <c r="AX77">
        <v>746</v>
      </c>
      <c r="AY77">
        <v>6197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4.6647585601648967</v>
      </c>
      <c r="BJ77">
        <v>279.88551360989379</v>
      </c>
      <c r="BK77">
        <v>6717.252326637451</v>
      </c>
      <c r="BL77">
        <v>3677.594946514444</v>
      </c>
      <c r="BM77">
        <v>92.017155159417143</v>
      </c>
      <c r="BN77">
        <v>0</v>
      </c>
      <c r="BO77">
        <v>0</v>
      </c>
      <c r="BP77">
        <v>664.65389855228489</v>
      </c>
      <c r="BQ77">
        <v>6247.746646391478</v>
      </c>
      <c r="BR77">
        <v>120.36086050764608</v>
      </c>
      <c r="BS77">
        <v>505.51561413211357</v>
      </c>
      <c r="BT77">
        <v>0</v>
      </c>
      <c r="BU77">
        <v>93.010450442897081</v>
      </c>
      <c r="BV77">
        <v>7.5256308614085752</v>
      </c>
      <c r="BW77">
        <v>0.73027640065254129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3.8975235882237391</v>
      </c>
      <c r="DF77" t="s">
        <v>352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135</v>
      </c>
      <c r="DM77">
        <v>0</v>
      </c>
      <c r="DN77">
        <v>0</v>
      </c>
      <c r="DO77">
        <v>33</v>
      </c>
      <c r="DP77">
        <v>82</v>
      </c>
      <c r="DQ77">
        <v>0</v>
      </c>
      <c r="DR77">
        <v>12.598960321804261</v>
      </c>
      <c r="DS77">
        <v>0</v>
      </c>
      <c r="DT77">
        <v>74</v>
      </c>
      <c r="DU77">
        <v>1.4362553333238643</v>
      </c>
      <c r="DV77">
        <v>19.50188331</v>
      </c>
      <c r="DW77">
        <v>0</v>
      </c>
      <c r="DX77">
        <v>0</v>
      </c>
      <c r="DY77">
        <v>0</v>
      </c>
    </row>
    <row r="78" spans="10:129" x14ac:dyDescent="0.25">
      <c r="J78" t="s">
        <v>353</v>
      </c>
      <c r="K78">
        <f t="shared" si="1"/>
        <v>0.999999999999994</v>
      </c>
      <c r="L78">
        <v>29.411764705882351</v>
      </c>
      <c r="M78">
        <v>0.95382214832784651</v>
      </c>
      <c r="N78">
        <v>28.053592597877838</v>
      </c>
      <c r="O78">
        <v>1063.7868854352321</v>
      </c>
      <c r="P78">
        <v>775.53874750935904</v>
      </c>
      <c r="Q78">
        <v>157.50817080408504</v>
      </c>
      <c r="R78">
        <v>32.848206605515145</v>
      </c>
      <c r="S78">
        <v>26.371440541307425</v>
      </c>
      <c r="T78">
        <v>36.173038017728821</v>
      </c>
      <c r="U78">
        <v>14.572423088153863</v>
      </c>
      <c r="V78">
        <v>0.72903582299010883</v>
      </c>
      <c r="W78">
        <v>16.513368983957221</v>
      </c>
      <c r="X78">
        <v>3.4438502673796796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15.19</v>
      </c>
      <c r="AG78">
        <v>4.93</v>
      </c>
      <c r="AH78">
        <v>20.93</v>
      </c>
      <c r="AI78">
        <v>0.03</v>
      </c>
      <c r="AJ78">
        <v>0.91</v>
      </c>
      <c r="AK78">
        <v>1.1299999999999999</v>
      </c>
      <c r="AL78">
        <v>2.04</v>
      </c>
      <c r="AM78">
        <v>0.44607843137254904</v>
      </c>
      <c r="AN78">
        <v>0.78700000000000003</v>
      </c>
      <c r="AO78">
        <v>106</v>
      </c>
      <c r="AP78">
        <v>34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36</v>
      </c>
      <c r="AW78">
        <v>691</v>
      </c>
      <c r="AX78">
        <v>746</v>
      </c>
      <c r="AY78">
        <v>6197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4.9815196444996896</v>
      </c>
      <c r="BJ78">
        <v>298.8911786699814</v>
      </c>
      <c r="BK78">
        <v>7173.3882880795527</v>
      </c>
      <c r="BL78">
        <v>3927.3225471988599</v>
      </c>
      <c r="BM78">
        <v>98.26559298739113</v>
      </c>
      <c r="BN78">
        <v>0</v>
      </c>
      <c r="BO78">
        <v>0</v>
      </c>
      <c r="BP78">
        <v>713.28509277414639</v>
      </c>
      <c r="BQ78">
        <v>6704.8798720769764</v>
      </c>
      <c r="BR78">
        <v>120.70545449476357</v>
      </c>
      <c r="BS78">
        <v>506.962908878007</v>
      </c>
      <c r="BT78">
        <v>0</v>
      </c>
      <c r="BU78">
        <v>93.468798882933399</v>
      </c>
      <c r="BV78">
        <v>7.067272654408761</v>
      </c>
      <c r="BW78">
        <v>0.72903582299010883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4.1635494537582467</v>
      </c>
      <c r="DF78" t="s">
        <v>351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135</v>
      </c>
      <c r="DM78">
        <v>0</v>
      </c>
      <c r="DN78">
        <v>0</v>
      </c>
      <c r="DO78">
        <v>35</v>
      </c>
      <c r="DP78">
        <v>82</v>
      </c>
      <c r="DQ78">
        <v>0</v>
      </c>
      <c r="DR78">
        <v>12.6793459735098</v>
      </c>
      <c r="DS78">
        <v>0</v>
      </c>
      <c r="DT78">
        <v>75</v>
      </c>
      <c r="DU78">
        <v>1.4479884857535257</v>
      </c>
      <c r="DV78">
        <v>19.50188331</v>
      </c>
      <c r="DW78">
        <v>0</v>
      </c>
      <c r="DX78">
        <v>0</v>
      </c>
      <c r="DY78">
        <v>0</v>
      </c>
    </row>
    <row r="79" spans="10:129" x14ac:dyDescent="0.25">
      <c r="J79" t="s">
        <v>354</v>
      </c>
      <c r="K79">
        <f t="shared" si="1"/>
        <v>1.999999999999988</v>
      </c>
      <c r="L79">
        <v>37.037037037037038</v>
      </c>
      <c r="M79">
        <v>1.065016388079435</v>
      </c>
      <c r="N79">
        <v>39.445051410349443</v>
      </c>
      <c r="O79">
        <v>1489.4192288904685</v>
      </c>
      <c r="P79">
        <v>1070.4446759411528</v>
      </c>
      <c r="Q79">
        <v>176.17656151467281</v>
      </c>
      <c r="R79">
        <v>36.010611589275918</v>
      </c>
      <c r="S79">
        <v>26.483511589771627</v>
      </c>
      <c r="T79">
        <v>36.849220045556017</v>
      </c>
      <c r="U79">
        <v>20.403003135485871</v>
      </c>
      <c r="V79">
        <v>0.71869937971632902</v>
      </c>
      <c r="W79">
        <v>16.54214559386973</v>
      </c>
      <c r="X79">
        <v>3.3812260536398471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15.49</v>
      </c>
      <c r="AG79">
        <v>4.79</v>
      </c>
      <c r="AH79">
        <v>20.93</v>
      </c>
      <c r="AI79">
        <v>0.03</v>
      </c>
      <c r="AJ79">
        <v>0.76</v>
      </c>
      <c r="AK79">
        <v>0.86</v>
      </c>
      <c r="AL79">
        <v>1.62</v>
      </c>
      <c r="AM79">
        <v>0.46913580246913578</v>
      </c>
      <c r="AN79">
        <v>0.92900000000000005</v>
      </c>
      <c r="AO79">
        <v>108</v>
      </c>
      <c r="AP79">
        <v>33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36</v>
      </c>
      <c r="AW79">
        <v>691</v>
      </c>
      <c r="AX79">
        <v>746</v>
      </c>
      <c r="AY79">
        <v>6197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6.9556341685740675</v>
      </c>
      <c r="BJ79">
        <v>417.33805011444406</v>
      </c>
      <c r="BK79">
        <v>10016.113202746657</v>
      </c>
      <c r="BL79">
        <v>5483.6718210013742</v>
      </c>
      <c r="BM79">
        <v>137.20703017461176</v>
      </c>
      <c r="BN79">
        <v>0</v>
      </c>
      <c r="BO79">
        <v>0</v>
      </c>
      <c r="BP79">
        <v>1036.7681384767513</v>
      </c>
      <c r="BQ79">
        <v>9745.6205016814638</v>
      </c>
      <c r="BR79">
        <v>77.185251712077459</v>
      </c>
      <c r="BS79">
        <v>324.17805719072533</v>
      </c>
      <c r="BT79">
        <v>0</v>
      </c>
      <c r="BU79">
        <v>97.2994244814344</v>
      </c>
      <c r="BV79">
        <v>3.2365654284121703</v>
      </c>
      <c r="BW79">
        <v>0.71869937971632902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5.8294294672816775</v>
      </c>
      <c r="DF79" t="s">
        <v>355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135</v>
      </c>
      <c r="DM79">
        <v>0</v>
      </c>
      <c r="DN79">
        <v>0</v>
      </c>
      <c r="DO79">
        <v>49</v>
      </c>
      <c r="DP79">
        <v>75</v>
      </c>
      <c r="DQ79">
        <v>0</v>
      </c>
      <c r="DR79">
        <v>12.878298537061029</v>
      </c>
      <c r="DS79">
        <v>0</v>
      </c>
      <c r="DT79">
        <v>76</v>
      </c>
      <c r="DU79">
        <v>1.595992526430519</v>
      </c>
      <c r="DV79">
        <v>19.50188331</v>
      </c>
      <c r="DW79">
        <v>0</v>
      </c>
      <c r="DX79">
        <v>0</v>
      </c>
      <c r="DY79">
        <v>0</v>
      </c>
    </row>
    <row r="80" spans="10:129" x14ac:dyDescent="0.25">
      <c r="J80" t="s">
        <v>356</v>
      </c>
      <c r="K80">
        <f t="shared" si="1"/>
        <v>2.0000000000000067</v>
      </c>
      <c r="L80">
        <v>28.846153846153847</v>
      </c>
      <c r="M80">
        <v>1.5516187033226252</v>
      </c>
      <c r="N80">
        <v>44.758231826614185</v>
      </c>
      <c r="O80">
        <v>1642.5896690245963</v>
      </c>
      <c r="P80">
        <v>1280.7177426276392</v>
      </c>
      <c r="Q80">
        <v>257.684999644507</v>
      </c>
      <c r="R80">
        <v>55.291080683817412</v>
      </c>
      <c r="S80">
        <v>27.248577457078827</v>
      </c>
      <c r="T80">
        <v>34.947772125639524</v>
      </c>
      <c r="U80">
        <v>22.50122834280269</v>
      </c>
      <c r="V80">
        <v>0.7796942637464388</v>
      </c>
      <c r="W80">
        <v>16.607495069033533</v>
      </c>
      <c r="X80">
        <v>3.5634451019066402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15.77</v>
      </c>
      <c r="AG80">
        <v>4.74</v>
      </c>
      <c r="AH80">
        <v>20.93</v>
      </c>
      <c r="AI80">
        <v>0.03</v>
      </c>
      <c r="AJ80">
        <v>0.94</v>
      </c>
      <c r="AK80">
        <v>1.1399999999999999</v>
      </c>
      <c r="AL80">
        <v>2.08</v>
      </c>
      <c r="AM80">
        <v>0.45192307692307687</v>
      </c>
      <c r="AN80">
        <v>1.2689999999999999</v>
      </c>
      <c r="AO80">
        <v>110</v>
      </c>
      <c r="AP80">
        <v>33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36</v>
      </c>
      <c r="AW80">
        <v>691</v>
      </c>
      <c r="AX80">
        <v>746</v>
      </c>
      <c r="AY80">
        <v>6197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7.7948793862123882</v>
      </c>
      <c r="BJ80">
        <v>467.6927631727433</v>
      </c>
      <c r="BK80">
        <v>11224.626316145839</v>
      </c>
      <c r="BL80">
        <v>6145.3146330495074</v>
      </c>
      <c r="BM80">
        <v>153.76200433076491</v>
      </c>
      <c r="BN80">
        <v>0</v>
      </c>
      <c r="BO80">
        <v>0</v>
      </c>
      <c r="BP80">
        <v>895.49727469261245</v>
      </c>
      <c r="BQ80">
        <v>8417.6743821105574</v>
      </c>
      <c r="BR80">
        <v>682.65908365449422</v>
      </c>
      <c r="BS80">
        <v>2867.1681513488757</v>
      </c>
      <c r="BT80">
        <v>0</v>
      </c>
      <c r="BU80">
        <v>74.992914196193084</v>
      </c>
      <c r="BV80">
        <v>25.543551033183661</v>
      </c>
      <c r="BW80">
        <v>0.77969426374643869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6.4289223836579117</v>
      </c>
      <c r="DF80" t="s">
        <v>357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135</v>
      </c>
      <c r="DM80">
        <v>0</v>
      </c>
      <c r="DN80">
        <v>0</v>
      </c>
      <c r="DO80">
        <v>54</v>
      </c>
      <c r="DP80">
        <v>72</v>
      </c>
      <c r="DQ80">
        <v>0</v>
      </c>
      <c r="DR80">
        <v>13.124140429640804</v>
      </c>
      <c r="DS80">
        <v>0</v>
      </c>
      <c r="DT80">
        <v>77</v>
      </c>
      <c r="DU80">
        <v>1.6508729213971434</v>
      </c>
      <c r="DV80">
        <v>19.50188331</v>
      </c>
      <c r="DW80">
        <v>0</v>
      </c>
      <c r="DX80">
        <v>0</v>
      </c>
      <c r="DY80">
        <v>0</v>
      </c>
    </row>
    <row r="81" spans="10:129" x14ac:dyDescent="0.25">
      <c r="J81" t="s">
        <v>358</v>
      </c>
      <c r="K81">
        <f t="shared" si="1"/>
        <v>1.999999999999988</v>
      </c>
      <c r="L81">
        <v>36.809815950920246</v>
      </c>
      <c r="M81">
        <v>0.83038634089718399</v>
      </c>
      <c r="N81">
        <v>30.566368376583462</v>
      </c>
      <c r="O81">
        <v>1076.3384127734153</v>
      </c>
      <c r="P81">
        <v>767.97525162512602</v>
      </c>
      <c r="Q81">
        <v>139.85991073342007</v>
      </c>
      <c r="R81">
        <v>26.013331318032176</v>
      </c>
      <c r="S81">
        <v>28.398473950049503</v>
      </c>
      <c r="T81">
        <v>39.801241396648429</v>
      </c>
      <c r="U81">
        <v>14.744361818813907</v>
      </c>
      <c r="V81">
        <v>0.71350724132038934</v>
      </c>
      <c r="W81">
        <v>16.842751842751845</v>
      </c>
      <c r="X81">
        <v>3.1326781326781323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15.84</v>
      </c>
      <c r="AG81">
        <v>4.57</v>
      </c>
      <c r="AH81">
        <v>20.93</v>
      </c>
      <c r="AI81">
        <v>0.03</v>
      </c>
      <c r="AJ81">
        <v>0.76</v>
      </c>
      <c r="AK81">
        <v>0.87</v>
      </c>
      <c r="AL81">
        <v>1.63</v>
      </c>
      <c r="AM81">
        <v>0.46625766871165647</v>
      </c>
      <c r="AN81">
        <v>0.77700000000000002</v>
      </c>
      <c r="AO81">
        <v>110</v>
      </c>
      <c r="AP81">
        <v>31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36</v>
      </c>
      <c r="AW81">
        <v>691</v>
      </c>
      <c r="AX81">
        <v>746</v>
      </c>
      <c r="AY81">
        <v>6197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5.0196209249565644</v>
      </c>
      <c r="BJ81">
        <v>301.17725549739384</v>
      </c>
      <c r="BK81">
        <v>7228.2541319374532</v>
      </c>
      <c r="BL81">
        <v>3957.3607741846058</v>
      </c>
      <c r="BM81">
        <v>99.017179889554157</v>
      </c>
      <c r="BN81">
        <v>0</v>
      </c>
      <c r="BO81">
        <v>0</v>
      </c>
      <c r="BP81">
        <v>763.05378842620701</v>
      </c>
      <c r="BQ81">
        <v>7172.7056112063465</v>
      </c>
      <c r="BR81">
        <v>22.449585132228872</v>
      </c>
      <c r="BS81">
        <v>94.28825755536127</v>
      </c>
      <c r="BT81">
        <v>0</v>
      </c>
      <c r="BU81">
        <v>99.231508470549343</v>
      </c>
      <c r="BV81">
        <v>1.3044402677924158</v>
      </c>
      <c r="BW81">
        <v>0.71350724132038934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4.2126748053754017</v>
      </c>
      <c r="DF81" t="s">
        <v>359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135</v>
      </c>
      <c r="DM81">
        <v>0</v>
      </c>
      <c r="DN81">
        <v>0</v>
      </c>
      <c r="DO81">
        <v>36</v>
      </c>
      <c r="DP81">
        <v>80</v>
      </c>
      <c r="DQ81">
        <v>0</v>
      </c>
      <c r="DR81">
        <v>13.337715434826952</v>
      </c>
      <c r="DS81">
        <v>0</v>
      </c>
      <c r="DT81">
        <v>78</v>
      </c>
      <c r="DU81">
        <v>1.4852438427921499</v>
      </c>
      <c r="DV81">
        <v>19.50188331</v>
      </c>
      <c r="DW81">
        <v>0</v>
      </c>
      <c r="DX81">
        <v>0</v>
      </c>
      <c r="DY81">
        <v>0</v>
      </c>
    </row>
    <row r="82" spans="10:129" x14ac:dyDescent="0.25">
      <c r="J82" t="s">
        <v>360</v>
      </c>
      <c r="K82">
        <f t="shared" si="1"/>
        <v>2.0000000000000258</v>
      </c>
      <c r="L82">
        <v>28.571428571428569</v>
      </c>
      <c r="M82">
        <v>1.2047742857488628</v>
      </c>
      <c r="N82">
        <v>34.42212244996751</v>
      </c>
      <c r="O82">
        <v>1178.3122730578143</v>
      </c>
      <c r="P82">
        <v>926.32493574932494</v>
      </c>
      <c r="Q82">
        <v>203.51606266460468</v>
      </c>
      <c r="R82">
        <v>40.397173340944086</v>
      </c>
      <c r="S82">
        <v>29.213073000283156</v>
      </c>
      <c r="T82">
        <v>37.159878916702901</v>
      </c>
      <c r="U82">
        <v>16.141264014490606</v>
      </c>
      <c r="V82">
        <v>0.7861455379272575</v>
      </c>
      <c r="W82">
        <v>16.892464013547841</v>
      </c>
      <c r="X82">
        <v>3.353090601185436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15.96</v>
      </c>
      <c r="AG82">
        <v>4.6399999999999997</v>
      </c>
      <c r="AH82">
        <v>20.93</v>
      </c>
      <c r="AI82">
        <v>0.03</v>
      </c>
      <c r="AJ82">
        <v>0.89</v>
      </c>
      <c r="AK82">
        <v>1.21</v>
      </c>
      <c r="AL82">
        <v>2.1</v>
      </c>
      <c r="AM82">
        <v>0.4238095238095238</v>
      </c>
      <c r="AN82">
        <v>1.133</v>
      </c>
      <c r="AO82">
        <v>111</v>
      </c>
      <c r="AP82">
        <v>32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36</v>
      </c>
      <c r="AW82">
        <v>691</v>
      </c>
      <c r="AX82">
        <v>746</v>
      </c>
      <c r="AY82">
        <v>6197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5.6010626499535112</v>
      </c>
      <c r="BJ82">
        <v>336.0637589972107</v>
      </c>
      <c r="BK82">
        <v>8065.5302159330558</v>
      </c>
      <c r="BL82">
        <v>4415.7568780690954</v>
      </c>
      <c r="BM82">
        <v>110.48671528675419</v>
      </c>
      <c r="BN82">
        <v>0</v>
      </c>
      <c r="BO82">
        <v>0</v>
      </c>
      <c r="BP82">
        <v>623.57643066429102</v>
      </c>
      <c r="BQ82">
        <v>5861.6184482443359</v>
      </c>
      <c r="BR82">
        <v>535.04393250122359</v>
      </c>
      <c r="BS82">
        <v>2247.1845165051391</v>
      </c>
      <c r="BT82">
        <v>0</v>
      </c>
      <c r="BU82">
        <v>72.674930120093023</v>
      </c>
      <c r="BV82">
        <v>27.861584500246956</v>
      </c>
      <c r="BW82">
        <v>0.7861455379272575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4.6117897184258876</v>
      </c>
      <c r="DF82" t="s">
        <v>361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137</v>
      </c>
      <c r="DM82">
        <v>0</v>
      </c>
      <c r="DN82">
        <v>0</v>
      </c>
      <c r="DO82">
        <v>39</v>
      </c>
      <c r="DP82">
        <v>78</v>
      </c>
      <c r="DQ82">
        <v>0</v>
      </c>
      <c r="DR82">
        <v>13.51472682774212</v>
      </c>
      <c r="DS82">
        <v>0</v>
      </c>
      <c r="DT82">
        <v>79</v>
      </c>
      <c r="DU82">
        <v>1.5368376451865022</v>
      </c>
      <c r="DV82">
        <v>19.50188331</v>
      </c>
      <c r="DW82">
        <v>0</v>
      </c>
      <c r="DX82">
        <v>0</v>
      </c>
      <c r="DY82">
        <v>0</v>
      </c>
    </row>
    <row r="83" spans="10:129" x14ac:dyDescent="0.25">
      <c r="J83" t="s">
        <v>362</v>
      </c>
      <c r="K83">
        <f t="shared" si="1"/>
        <v>1.999999999999988</v>
      </c>
      <c r="L83">
        <v>29.26829268292683</v>
      </c>
      <c r="M83">
        <v>0.89771496313209087</v>
      </c>
      <c r="N83">
        <v>26.274584286792905</v>
      </c>
      <c r="O83">
        <v>794.34199560413492</v>
      </c>
      <c r="P83">
        <v>682.73792175740016</v>
      </c>
      <c r="Q83">
        <v>155.36589646024709</v>
      </c>
      <c r="R83">
        <v>29.073723237800667</v>
      </c>
      <c r="S83">
        <v>33.077168816700713</v>
      </c>
      <c r="T83">
        <v>38.48414369478828</v>
      </c>
      <c r="U83">
        <v>10.881397200056643</v>
      </c>
      <c r="V83">
        <v>0.85950122936424311</v>
      </c>
      <c r="W83">
        <v>17.30681818181818</v>
      </c>
      <c r="X83">
        <v>3.2386363636363633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16.100000000000001</v>
      </c>
      <c r="AG83">
        <v>4.42</v>
      </c>
      <c r="AH83">
        <v>20.93</v>
      </c>
      <c r="AI83">
        <v>0.03</v>
      </c>
      <c r="AJ83">
        <v>0.8</v>
      </c>
      <c r="AK83">
        <v>1.25</v>
      </c>
      <c r="AL83">
        <v>2.0499999999999998</v>
      </c>
      <c r="AM83">
        <v>0.39024390243902446</v>
      </c>
      <c r="AN83">
        <v>0.77300000000000002</v>
      </c>
      <c r="AO83">
        <v>112</v>
      </c>
      <c r="AP83">
        <v>30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36</v>
      </c>
      <c r="AW83">
        <v>691</v>
      </c>
      <c r="AX83">
        <v>746</v>
      </c>
      <c r="AY83">
        <v>6197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3.8479538945931382</v>
      </c>
      <c r="BJ83">
        <v>230.87723367558829</v>
      </c>
      <c r="BK83">
        <v>5541.0536082141189</v>
      </c>
      <c r="BL83">
        <v>3033.6437812712993</v>
      </c>
      <c r="BM83">
        <v>75.90484394813862</v>
      </c>
      <c r="BN83">
        <v>0</v>
      </c>
      <c r="BO83">
        <v>0</v>
      </c>
      <c r="BP83">
        <v>276.19055624041732</v>
      </c>
      <c r="BQ83">
        <v>2596.1912286599231</v>
      </c>
      <c r="BR83">
        <v>708.2431969711688</v>
      </c>
      <c r="BS83">
        <v>2974.6214272789089</v>
      </c>
      <c r="BT83">
        <v>0</v>
      </c>
      <c r="BU83">
        <v>46.853746818318101</v>
      </c>
      <c r="BV83">
        <v>53.683317968071947</v>
      </c>
      <c r="BW83">
        <v>0.85950122936424311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3.1089706285876124</v>
      </c>
      <c r="DF83" t="s">
        <v>363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137</v>
      </c>
      <c r="DM83">
        <v>0</v>
      </c>
      <c r="DN83">
        <v>0</v>
      </c>
      <c r="DO83">
        <v>26</v>
      </c>
      <c r="DP83">
        <v>83</v>
      </c>
      <c r="DQ83">
        <v>0</v>
      </c>
      <c r="DR83">
        <v>13.672210436817897</v>
      </c>
      <c r="DS83">
        <v>0</v>
      </c>
      <c r="DT83">
        <v>80</v>
      </c>
      <c r="DU83">
        <v>1.4195358534013209</v>
      </c>
      <c r="DV83">
        <v>19.50188331</v>
      </c>
      <c r="DW83">
        <v>0</v>
      </c>
      <c r="DX83">
        <v>0</v>
      </c>
      <c r="DY83">
        <v>0</v>
      </c>
    </row>
    <row r="84" spans="10:129" x14ac:dyDescent="0.25">
      <c r="J84" t="s">
        <v>364</v>
      </c>
      <c r="K84">
        <f t="shared" si="1"/>
        <v>1.999999999999988</v>
      </c>
      <c r="L84">
        <v>30.303030303030305</v>
      </c>
      <c r="M84">
        <v>1.053794951040284</v>
      </c>
      <c r="N84">
        <v>31.933180334554059</v>
      </c>
      <c r="O84">
        <v>969.32459969285571</v>
      </c>
      <c r="P84">
        <v>848.42822094244798</v>
      </c>
      <c r="Q84">
        <v>182.09331922622525</v>
      </c>
      <c r="R84">
        <v>34.888467885360804</v>
      </c>
      <c r="S84">
        <v>32.943742833590051</v>
      </c>
      <c r="T84">
        <v>37.638045913986879</v>
      </c>
      <c r="U84">
        <v>13.278419173874736</v>
      </c>
      <c r="V84">
        <v>0.87527771523727405</v>
      </c>
      <c r="W84">
        <v>17.279767666989351</v>
      </c>
      <c r="X84">
        <v>3.3107454017424973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15.92</v>
      </c>
      <c r="AG84">
        <v>4.68</v>
      </c>
      <c r="AH84">
        <v>20.93</v>
      </c>
      <c r="AI84">
        <v>0.03</v>
      </c>
      <c r="AJ84">
        <v>0.8</v>
      </c>
      <c r="AK84">
        <v>1.18</v>
      </c>
      <c r="AL84">
        <v>1.98</v>
      </c>
      <c r="AM84">
        <v>0.40404040404040409</v>
      </c>
      <c r="AN84">
        <v>0.96599999999999997</v>
      </c>
      <c r="AO84">
        <v>111</v>
      </c>
      <c r="AP84">
        <v>32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36</v>
      </c>
      <c r="AW84">
        <v>691</v>
      </c>
      <c r="AX84">
        <v>746</v>
      </c>
      <c r="AY84">
        <v>6197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4.7145220207444956</v>
      </c>
      <c r="BJ84">
        <v>282.87132124466973</v>
      </c>
      <c r="BK84">
        <v>6788.9117098720735</v>
      </c>
      <c r="BL84">
        <v>3716.8273845470212</v>
      </c>
      <c r="BM84">
        <v>92.998790546192794</v>
      </c>
      <c r="BN84">
        <v>0</v>
      </c>
      <c r="BO84">
        <v>0</v>
      </c>
      <c r="BP84">
        <v>299.18913037375603</v>
      </c>
      <c r="BQ84">
        <v>2812.3778255133066</v>
      </c>
      <c r="BR84">
        <v>955.47680697548128</v>
      </c>
      <c r="BS84">
        <v>4013.0025892970216</v>
      </c>
      <c r="BT84">
        <v>0</v>
      </c>
      <c r="BU84">
        <v>41.426048028046921</v>
      </c>
      <c r="BV84">
        <v>59.111132399343582</v>
      </c>
      <c r="BW84">
        <v>0.87527771523727405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3.7938340496784959</v>
      </c>
      <c r="DF84" t="s">
        <v>365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137</v>
      </c>
      <c r="DM84">
        <v>0</v>
      </c>
      <c r="DN84">
        <v>0</v>
      </c>
      <c r="DO84">
        <v>32</v>
      </c>
      <c r="DP84">
        <v>80</v>
      </c>
      <c r="DQ84">
        <v>0</v>
      </c>
      <c r="DR84">
        <v>13.814918368740191</v>
      </c>
      <c r="DS84">
        <v>0</v>
      </c>
      <c r="DT84">
        <v>81</v>
      </c>
      <c r="DU84">
        <v>1.504242173564996</v>
      </c>
      <c r="DV84">
        <v>19.50188331</v>
      </c>
      <c r="DW84">
        <v>0</v>
      </c>
      <c r="DX84">
        <v>0</v>
      </c>
      <c r="DY84">
        <v>0</v>
      </c>
    </row>
    <row r="85" spans="10:129" x14ac:dyDescent="0.25">
      <c r="J85" t="s">
        <v>366</v>
      </c>
      <c r="K85">
        <f t="shared" si="1"/>
        <v>2.0000000000000258</v>
      </c>
      <c r="L85">
        <v>34.883720930232556</v>
      </c>
      <c r="M85">
        <v>0.85690973753517763</v>
      </c>
      <c r="N85">
        <v>29.892200146575959</v>
      </c>
      <c r="O85">
        <v>1122.050554594287</v>
      </c>
      <c r="P85">
        <v>802.49012142523475</v>
      </c>
      <c r="Q85">
        <v>142.00218507725799</v>
      </c>
      <c r="R85">
        <v>28.665670981831536</v>
      </c>
      <c r="S85">
        <v>26.640689248965643</v>
      </c>
      <c r="T85">
        <v>37.249306064337532</v>
      </c>
      <c r="U85">
        <v>15.370555542387493</v>
      </c>
      <c r="V85">
        <v>0.71519961212032956</v>
      </c>
      <c r="W85">
        <v>16.571428571428569</v>
      </c>
      <c r="X85">
        <v>3.3452380952380949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15.61</v>
      </c>
      <c r="AG85">
        <v>4.7699999999999996</v>
      </c>
      <c r="AH85">
        <v>20.93</v>
      </c>
      <c r="AI85">
        <v>0.03</v>
      </c>
      <c r="AJ85">
        <v>0.79</v>
      </c>
      <c r="AK85">
        <v>0.93</v>
      </c>
      <c r="AL85">
        <v>1.7200000000000002</v>
      </c>
      <c r="AM85">
        <v>0.45930232558139533</v>
      </c>
      <c r="AN85">
        <v>0.67400000000000004</v>
      </c>
      <c r="AO85">
        <v>109</v>
      </c>
      <c r="AP85">
        <v>33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36</v>
      </c>
      <c r="AW85">
        <v>691</v>
      </c>
      <c r="AX85">
        <v>746</v>
      </c>
      <c r="AY85">
        <v>6197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5.2351534271240148</v>
      </c>
      <c r="BJ85">
        <v>314.10920562744087</v>
      </c>
      <c r="BK85">
        <v>7538.6209350585814</v>
      </c>
      <c r="BL85">
        <v>4127.2819460003257</v>
      </c>
      <c r="BM85">
        <v>103.26877993230933</v>
      </c>
      <c r="BN85">
        <v>0</v>
      </c>
      <c r="BO85">
        <v>0</v>
      </c>
      <c r="BP85">
        <v>790.76256152727308</v>
      </c>
      <c r="BQ85">
        <v>7433.168078356367</v>
      </c>
      <c r="BR85">
        <v>34.727860261546468</v>
      </c>
      <c r="BS85">
        <v>145.85701309849517</v>
      </c>
      <c r="BT85">
        <v>0</v>
      </c>
      <c r="BU85">
        <v>98.601165151947058</v>
      </c>
      <c r="BV85">
        <v>1.93479701864545</v>
      </c>
      <c r="BW85">
        <v>0.71519961212032968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4.3915872978249979</v>
      </c>
      <c r="DF85" t="s">
        <v>367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137</v>
      </c>
      <c r="DM85">
        <v>0</v>
      </c>
      <c r="DN85">
        <v>0</v>
      </c>
      <c r="DO85">
        <v>37</v>
      </c>
      <c r="DP85">
        <v>81</v>
      </c>
      <c r="DQ85">
        <v>0</v>
      </c>
      <c r="DR85">
        <v>13.980746292871332</v>
      </c>
      <c r="DS85">
        <v>0</v>
      </c>
      <c r="DT85">
        <v>82</v>
      </c>
      <c r="DU85">
        <v>1.4755578814612393</v>
      </c>
      <c r="DV85">
        <v>19.50188331</v>
      </c>
      <c r="DW85">
        <v>0</v>
      </c>
      <c r="DX85">
        <v>0</v>
      </c>
      <c r="DY85">
        <v>0</v>
      </c>
    </row>
    <row r="86" spans="10:129" x14ac:dyDescent="0.25">
      <c r="J86" t="s">
        <v>368</v>
      </c>
      <c r="K86">
        <f t="shared" si="1"/>
        <v>1.999999999999988</v>
      </c>
      <c r="L86">
        <v>31.413612565445025</v>
      </c>
      <c r="M86">
        <v>0.92525849041000729</v>
      </c>
      <c r="N86">
        <v>29.065711740628497</v>
      </c>
      <c r="O86">
        <v>1082.4704515955693</v>
      </c>
      <c r="P86">
        <v>812.98164649924092</v>
      </c>
      <c r="Q86">
        <v>153.32563518040143</v>
      </c>
      <c r="R86">
        <v>32.236128221561444</v>
      </c>
      <c r="S86">
        <v>26.851274968093058</v>
      </c>
      <c r="T86">
        <v>35.751990055110838</v>
      </c>
      <c r="U86">
        <v>14.828362350624237</v>
      </c>
      <c r="V86">
        <v>0.75104280703542536</v>
      </c>
      <c r="W86">
        <v>16.571113561190739</v>
      </c>
      <c r="X86">
        <v>3.4840132304299889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15.42</v>
      </c>
      <c r="AG86">
        <v>4.91</v>
      </c>
      <c r="AH86">
        <v>20.93</v>
      </c>
      <c r="AI86">
        <v>0.03</v>
      </c>
      <c r="AJ86">
        <v>0.82</v>
      </c>
      <c r="AK86">
        <v>1.0900000000000001</v>
      </c>
      <c r="AL86">
        <v>1.9100000000000001</v>
      </c>
      <c r="AM86">
        <v>0.42931937172774864</v>
      </c>
      <c r="AN86">
        <v>0.754</v>
      </c>
      <c r="AO86">
        <v>107</v>
      </c>
      <c r="AP86">
        <v>34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36</v>
      </c>
      <c r="AW86">
        <v>691</v>
      </c>
      <c r="AX86">
        <v>746</v>
      </c>
      <c r="AY86">
        <v>6197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5.0984790742024089</v>
      </c>
      <c r="BJ86">
        <v>305.90874445214456</v>
      </c>
      <c r="BK86">
        <v>7341.8098668514685</v>
      </c>
      <c r="BL86">
        <v>4019.5308366685567</v>
      </c>
      <c r="BM86">
        <v>100.57273790207491</v>
      </c>
      <c r="BN86">
        <v>0</v>
      </c>
      <c r="BO86">
        <v>0</v>
      </c>
      <c r="BP86">
        <v>666.87270409398809</v>
      </c>
      <c r="BQ86">
        <v>6268.603418483488</v>
      </c>
      <c r="BR86">
        <v>264.89915532634427</v>
      </c>
      <c r="BS86">
        <v>1112.5764523706459</v>
      </c>
      <c r="BT86">
        <v>0</v>
      </c>
      <c r="BU86">
        <v>85.382263122700223</v>
      </c>
      <c r="BV86">
        <v>15.153980728838649</v>
      </c>
      <c r="BW86">
        <v>0.75104280703542525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4.2366749573212106</v>
      </c>
      <c r="DF86" t="s">
        <v>369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137</v>
      </c>
      <c r="DM86">
        <v>0</v>
      </c>
      <c r="DN86">
        <v>0</v>
      </c>
      <c r="DO86">
        <v>36</v>
      </c>
      <c r="DP86">
        <v>81</v>
      </c>
      <c r="DQ86">
        <v>0</v>
      </c>
      <c r="DR86">
        <v>14.152973501226773</v>
      </c>
      <c r="DS86">
        <v>0</v>
      </c>
      <c r="DT86">
        <v>83</v>
      </c>
      <c r="DU86">
        <v>1.4633809621192744</v>
      </c>
      <c r="DV86">
        <v>19.50188331</v>
      </c>
      <c r="DW86">
        <v>0</v>
      </c>
      <c r="DX86">
        <v>0</v>
      </c>
      <c r="DY86">
        <v>0</v>
      </c>
    </row>
    <row r="87" spans="10:129" x14ac:dyDescent="0.25">
      <c r="J87" t="s">
        <v>370</v>
      </c>
      <c r="K87">
        <f t="shared" si="1"/>
        <v>1.999999999999988</v>
      </c>
      <c r="L87">
        <v>29.556650246305416</v>
      </c>
      <c r="M87">
        <v>0.91811757593054744</v>
      </c>
      <c r="N87">
        <v>27.136480076764947</v>
      </c>
      <c r="O87">
        <v>931.8504099759748</v>
      </c>
      <c r="P87">
        <v>711.2627299873908</v>
      </c>
      <c r="Q87">
        <v>155.16187033226251</v>
      </c>
      <c r="R87">
        <v>29.991840813731216</v>
      </c>
      <c r="S87">
        <v>29.121068989457854</v>
      </c>
      <c r="T87">
        <v>38.152540450483073</v>
      </c>
      <c r="U87">
        <v>12.765074109259929</v>
      </c>
      <c r="V87">
        <v>0.76327994533557031</v>
      </c>
      <c r="W87">
        <v>16.899999999999999</v>
      </c>
      <c r="X87">
        <v>3.2666666666666666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15.65</v>
      </c>
      <c r="AG87">
        <v>4.76</v>
      </c>
      <c r="AH87">
        <v>20.93</v>
      </c>
      <c r="AI87">
        <v>0.03</v>
      </c>
      <c r="AJ87">
        <v>0.68</v>
      </c>
      <c r="AK87">
        <v>1.35</v>
      </c>
      <c r="AL87">
        <v>2.0300000000000002</v>
      </c>
      <c r="AM87">
        <v>0.33497536945812806</v>
      </c>
      <c r="AN87">
        <v>0.90200000000000002</v>
      </c>
      <c r="AO87">
        <v>109</v>
      </c>
      <c r="AP87">
        <v>33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36</v>
      </c>
      <c r="AW87">
        <v>691</v>
      </c>
      <c r="AX87">
        <v>746</v>
      </c>
      <c r="AY87">
        <v>6197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4.4031583971135637</v>
      </c>
      <c r="BJ87">
        <v>264.18950382681385</v>
      </c>
      <c r="BK87">
        <v>6340.5480918435314</v>
      </c>
      <c r="BL87">
        <v>3471.3550253617127</v>
      </c>
      <c r="BM87">
        <v>86.856823175938786</v>
      </c>
      <c r="BN87">
        <v>0</v>
      </c>
      <c r="BO87">
        <v>0</v>
      </c>
      <c r="BP87">
        <v>545.86662086359399</v>
      </c>
      <c r="BQ87">
        <v>5131.1462361177837</v>
      </c>
      <c r="BR87">
        <v>296.04968472650694</v>
      </c>
      <c r="BS87">
        <v>1243.4086758513292</v>
      </c>
      <c r="BT87">
        <v>0</v>
      </c>
      <c r="BU87">
        <v>80.925909902307652</v>
      </c>
      <c r="BV87">
        <v>19.610428906782488</v>
      </c>
      <c r="BW87">
        <v>0.76327994533557031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3.6471640312171227</v>
      </c>
      <c r="DF87" t="s">
        <v>371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137</v>
      </c>
      <c r="DM87">
        <v>0</v>
      </c>
      <c r="DN87">
        <v>0</v>
      </c>
      <c r="DO87">
        <v>31</v>
      </c>
      <c r="DP87">
        <v>83</v>
      </c>
      <c r="DQ87">
        <v>0</v>
      </c>
      <c r="DR87">
        <v>14.311334125748706</v>
      </c>
      <c r="DS87">
        <v>0</v>
      </c>
      <c r="DT87">
        <v>84</v>
      </c>
      <c r="DU87">
        <v>1.4335535138330184</v>
      </c>
      <c r="DV87">
        <v>19.50188331</v>
      </c>
      <c r="DW87">
        <v>0</v>
      </c>
      <c r="DX87">
        <v>0</v>
      </c>
      <c r="DY87">
        <v>0</v>
      </c>
    </row>
    <row r="88" spans="10:129" x14ac:dyDescent="0.25">
      <c r="J88" t="s">
        <v>372</v>
      </c>
      <c r="K88">
        <f t="shared" si="1"/>
        <v>0.999999999999994</v>
      </c>
      <c r="L88">
        <v>36.809815950920246</v>
      </c>
      <c r="M88">
        <v>0.6885881819479106</v>
      </c>
      <c r="N88">
        <v>25.346804243481373</v>
      </c>
      <c r="O88">
        <v>776.18452044906792</v>
      </c>
      <c r="P88">
        <v>580.72573892664434</v>
      </c>
      <c r="Q88">
        <v>119.45729793496345</v>
      </c>
      <c r="R88">
        <v>19.68852135051063</v>
      </c>
      <c r="S88">
        <v>32.655642538216007</v>
      </c>
      <c r="T88">
        <v>43.64677255451064</v>
      </c>
      <c r="U88">
        <v>10.632664663685862</v>
      </c>
      <c r="V88">
        <v>0.74818000569073539</v>
      </c>
      <c r="W88">
        <v>17.348148148148148</v>
      </c>
      <c r="X88">
        <v>2.8592592592592592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15.89</v>
      </c>
      <c r="AG88">
        <v>4.5199999999999996</v>
      </c>
      <c r="AH88">
        <v>20.93</v>
      </c>
      <c r="AI88">
        <v>0.03</v>
      </c>
      <c r="AJ88">
        <v>0.74</v>
      </c>
      <c r="AK88">
        <v>0.89</v>
      </c>
      <c r="AL88">
        <v>1.63</v>
      </c>
      <c r="AM88">
        <v>0.45398773006134974</v>
      </c>
      <c r="AN88">
        <v>0.77</v>
      </c>
      <c r="AO88">
        <v>111</v>
      </c>
      <c r="AP88">
        <v>31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36</v>
      </c>
      <c r="AW88">
        <v>691</v>
      </c>
      <c r="AX88">
        <v>746</v>
      </c>
      <c r="AY88">
        <v>6197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3.653111410870185</v>
      </c>
      <c r="BJ88">
        <v>219.18668465221111</v>
      </c>
      <c r="BK88">
        <v>5260.4804316530663</v>
      </c>
      <c r="BL88">
        <v>2880.0341733432683</v>
      </c>
      <c r="BM88">
        <v>72.061375776069397</v>
      </c>
      <c r="BN88">
        <v>0</v>
      </c>
      <c r="BO88">
        <v>0</v>
      </c>
      <c r="BP88">
        <v>483.67838333815075</v>
      </c>
      <c r="BQ88">
        <v>4546.5768033786171</v>
      </c>
      <c r="BR88">
        <v>176.69320426470532</v>
      </c>
      <c r="BS88">
        <v>742.11145791176239</v>
      </c>
      <c r="BT88">
        <v>0</v>
      </c>
      <c r="BU88">
        <v>86.428927213971022</v>
      </c>
      <c r="BV88">
        <v>14.10729433468417</v>
      </c>
      <c r="BW88">
        <v>0.74818000569073539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3.0379041896245318</v>
      </c>
      <c r="DF88" t="s">
        <v>370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137</v>
      </c>
      <c r="DM88">
        <v>0</v>
      </c>
      <c r="DN88">
        <v>0</v>
      </c>
      <c r="DO88">
        <v>25</v>
      </c>
      <c r="DP88">
        <v>84</v>
      </c>
      <c r="DQ88">
        <v>0</v>
      </c>
      <c r="DR88">
        <v>14.378469707481903</v>
      </c>
      <c r="DS88">
        <v>0</v>
      </c>
      <c r="DT88">
        <v>85</v>
      </c>
      <c r="DU88">
        <v>1.4039232107339736</v>
      </c>
      <c r="DV88">
        <v>19.50188331</v>
      </c>
      <c r="DW88">
        <v>0</v>
      </c>
      <c r="DX88">
        <v>0</v>
      </c>
      <c r="DY88">
        <v>0</v>
      </c>
    </row>
    <row r="89" spans="10:129" x14ac:dyDescent="0.25">
      <c r="J89" t="s">
        <v>373</v>
      </c>
      <c r="K89">
        <f t="shared" si="1"/>
        <v>3.0000000000000195</v>
      </c>
      <c r="L89">
        <v>25</v>
      </c>
      <c r="M89">
        <v>1.2027340244690172</v>
      </c>
      <c r="N89">
        <v>30.068350611725432</v>
      </c>
      <c r="O89">
        <v>1189.7028243285524</v>
      </c>
      <c r="P89">
        <v>870.41513329095903</v>
      </c>
      <c r="Q89">
        <v>196.27313512115259</v>
      </c>
      <c r="R89">
        <v>43.355552196720296</v>
      </c>
      <c r="S89">
        <v>25.273833092474572</v>
      </c>
      <c r="T89">
        <v>34.544838964414353</v>
      </c>
      <c r="U89">
        <v>16.297298963404828</v>
      </c>
      <c r="V89">
        <v>0.73162399507810383</v>
      </c>
      <c r="W89">
        <v>16.31891433418151</v>
      </c>
      <c r="X89">
        <v>3.6047497879558947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15.48</v>
      </c>
      <c r="AG89">
        <v>4.8499999999999996</v>
      </c>
      <c r="AH89">
        <v>20.93</v>
      </c>
      <c r="AI89">
        <v>0.03</v>
      </c>
      <c r="AJ89">
        <v>0.9</v>
      </c>
      <c r="AK89">
        <v>1.5</v>
      </c>
      <c r="AL89">
        <v>2.4</v>
      </c>
      <c r="AM89">
        <v>0.375</v>
      </c>
      <c r="AN89">
        <v>0.96699999999999997</v>
      </c>
      <c r="AO89">
        <v>108</v>
      </c>
      <c r="AP89">
        <v>33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36</v>
      </c>
      <c r="AW89">
        <v>691</v>
      </c>
      <c r="AX89">
        <v>746</v>
      </c>
      <c r="AY89">
        <v>6188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5.574969898667173</v>
      </c>
      <c r="BJ89">
        <v>334.49819392003036</v>
      </c>
      <c r="BK89">
        <v>8027.9566540807291</v>
      </c>
      <c r="BL89">
        <v>4395.1859162425299</v>
      </c>
      <c r="BM89">
        <v>109.97200896000999</v>
      </c>
      <c r="BN89">
        <v>0</v>
      </c>
      <c r="BO89">
        <v>0</v>
      </c>
      <c r="BP89">
        <v>790.09528939013319</v>
      </c>
      <c r="BQ89">
        <v>7426.8957202672527</v>
      </c>
      <c r="BR89">
        <v>153.35670468993149</v>
      </c>
      <c r="BS89">
        <v>644.09815969771228</v>
      </c>
      <c r="BT89">
        <v>0</v>
      </c>
      <c r="BU89">
        <v>92.512902601336933</v>
      </c>
      <c r="BV89">
        <v>8.0231893052176311</v>
      </c>
      <c r="BW89">
        <v>0.73162399507810383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4.6563711324013797</v>
      </c>
      <c r="DF89" t="s">
        <v>374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135</v>
      </c>
      <c r="DM89">
        <v>0</v>
      </c>
      <c r="DN89">
        <v>0</v>
      </c>
      <c r="DO89">
        <v>39</v>
      </c>
      <c r="DP89">
        <v>81</v>
      </c>
      <c r="DQ89">
        <v>0</v>
      </c>
      <c r="DR89">
        <v>14.609171740220336</v>
      </c>
      <c r="DS89">
        <v>0</v>
      </c>
      <c r="DT89">
        <v>86</v>
      </c>
      <c r="DU89">
        <v>1.4781096056903897</v>
      </c>
      <c r="DV89">
        <v>19.50188331</v>
      </c>
      <c r="DW89">
        <v>0</v>
      </c>
      <c r="DX89">
        <v>0</v>
      </c>
      <c r="DY89">
        <v>0</v>
      </c>
    </row>
    <row r="90" spans="10:129" x14ac:dyDescent="0.25">
      <c r="J90" t="s">
        <v>375</v>
      </c>
      <c r="K90">
        <f t="shared" si="1"/>
        <v>0.999999999999994</v>
      </c>
      <c r="L90">
        <v>34.883720930232556</v>
      </c>
      <c r="M90">
        <v>0.91199679209101048</v>
      </c>
      <c r="N90">
        <v>31.813841584570131</v>
      </c>
      <c r="O90">
        <v>1226.5191773989018</v>
      </c>
      <c r="P90">
        <v>862.53240559758547</v>
      </c>
      <c r="Q90">
        <v>150.16323019664065</v>
      </c>
      <c r="R90">
        <v>30.807945325669479</v>
      </c>
      <c r="S90">
        <v>25.93831565849483</v>
      </c>
      <c r="T90">
        <v>36.884227627979556</v>
      </c>
      <c r="U90">
        <v>16.801632567108243</v>
      </c>
      <c r="V90">
        <v>0.70323597175771135</v>
      </c>
      <c r="W90">
        <v>16.465324384787472</v>
      </c>
      <c r="X90">
        <v>3.378076062639821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15.39</v>
      </c>
      <c r="AG90">
        <v>4.83</v>
      </c>
      <c r="AH90">
        <v>20.93</v>
      </c>
      <c r="AI90">
        <v>0.03</v>
      </c>
      <c r="AJ90">
        <v>0.68</v>
      </c>
      <c r="AK90">
        <v>1.04</v>
      </c>
      <c r="AL90">
        <v>1.7200000000000002</v>
      </c>
      <c r="AM90">
        <v>0.39534883720930231</v>
      </c>
      <c r="AN90">
        <v>0.753</v>
      </c>
      <c r="AO90">
        <v>107</v>
      </c>
      <c r="AP90">
        <v>33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36</v>
      </c>
      <c r="AW90">
        <v>691</v>
      </c>
      <c r="AX90">
        <v>746</v>
      </c>
      <c r="AY90">
        <v>6197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5.7044215954694613</v>
      </c>
      <c r="BJ90">
        <v>342.2652957281677</v>
      </c>
      <c r="BK90">
        <v>8214.3670974760244</v>
      </c>
      <c r="BL90">
        <v>4497.2428394117733</v>
      </c>
      <c r="BM90">
        <v>112.52557667775376</v>
      </c>
      <c r="BN90">
        <v>0</v>
      </c>
      <c r="BO90">
        <v>0</v>
      </c>
      <c r="BP90">
        <v>878.55161451420588</v>
      </c>
      <c r="BQ90">
        <v>8258.3851764335359</v>
      </c>
      <c r="BR90">
        <v>0</v>
      </c>
      <c r="BS90">
        <v>0</v>
      </c>
      <c r="BT90">
        <v>0</v>
      </c>
      <c r="BU90">
        <v>100</v>
      </c>
      <c r="BV90">
        <v>0</v>
      </c>
      <c r="BW90">
        <v>0.70323597175771146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4.8004664477452126</v>
      </c>
      <c r="DF90" t="s">
        <v>373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135</v>
      </c>
      <c r="DM90">
        <v>0</v>
      </c>
      <c r="DN90">
        <v>0</v>
      </c>
      <c r="DO90">
        <v>41</v>
      </c>
      <c r="DP90">
        <v>80</v>
      </c>
      <c r="DQ90">
        <v>0</v>
      </c>
      <c r="DR90">
        <v>14.703166669338142</v>
      </c>
      <c r="DS90">
        <v>0</v>
      </c>
      <c r="DT90">
        <v>87</v>
      </c>
      <c r="DU90">
        <v>1.5026161141952754</v>
      </c>
      <c r="DV90">
        <v>19.50188331</v>
      </c>
      <c r="DW90">
        <v>0</v>
      </c>
      <c r="DX90">
        <v>0</v>
      </c>
      <c r="DY90">
        <v>0</v>
      </c>
    </row>
    <row r="91" spans="10:129" x14ac:dyDescent="0.25">
      <c r="J91" t="s">
        <v>376</v>
      </c>
      <c r="K91">
        <f t="shared" si="1"/>
        <v>1.999999999999988</v>
      </c>
      <c r="L91">
        <v>29.556650246305416</v>
      </c>
      <c r="M91">
        <v>1.0997008298368112</v>
      </c>
      <c r="N91">
        <v>32.503472803058457</v>
      </c>
      <c r="O91">
        <v>1211.5015225936575</v>
      </c>
      <c r="P91">
        <v>897.95807067935323</v>
      </c>
      <c r="Q91">
        <v>182.2973453542098</v>
      </c>
      <c r="R91">
        <v>37.846846741137014</v>
      </c>
      <c r="S91">
        <v>26.829081265595946</v>
      </c>
      <c r="T91">
        <v>36.197094123189785</v>
      </c>
      <c r="U91">
        <v>16.595911268406265</v>
      </c>
      <c r="V91">
        <v>0.74119433936570633</v>
      </c>
      <c r="W91">
        <v>16.576994434137291</v>
      </c>
      <c r="X91">
        <v>3.4415584415584424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15.47</v>
      </c>
      <c r="AG91">
        <v>4.82</v>
      </c>
      <c r="AH91">
        <v>20.93</v>
      </c>
      <c r="AI91">
        <v>0.03</v>
      </c>
      <c r="AJ91">
        <v>0.91</v>
      </c>
      <c r="AK91">
        <v>1.1200000000000001</v>
      </c>
      <c r="AL91">
        <v>2.0300000000000002</v>
      </c>
      <c r="AM91">
        <v>0.44827586206896547</v>
      </c>
      <c r="AN91">
        <v>1.014</v>
      </c>
      <c r="AO91">
        <v>108</v>
      </c>
      <c r="AP91">
        <v>33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36</v>
      </c>
      <c r="AW91">
        <v>691</v>
      </c>
      <c r="AX91">
        <v>746</v>
      </c>
      <c r="AY91">
        <v>6197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5.6914613903569791</v>
      </c>
      <c r="BJ91">
        <v>341.48768342141875</v>
      </c>
      <c r="BK91">
        <v>8195.70440211405</v>
      </c>
      <c r="BL91">
        <v>4487.025293484643</v>
      </c>
      <c r="BM91">
        <v>112.26992331663082</v>
      </c>
      <c r="BN91">
        <v>0</v>
      </c>
      <c r="BO91">
        <v>0</v>
      </c>
      <c r="BP91">
        <v>775.88518780025527</v>
      </c>
      <c r="BQ91">
        <v>7293.3207653223999</v>
      </c>
      <c r="BR91">
        <v>225.31578523685562</v>
      </c>
      <c r="BS91">
        <v>946.32629799479366</v>
      </c>
      <c r="BT91">
        <v>0</v>
      </c>
      <c r="BU91">
        <v>88.989553642773117</v>
      </c>
      <c r="BV91">
        <v>11.546613342358864</v>
      </c>
      <c r="BW91">
        <v>0.74119433936570633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4.7416889338303614</v>
      </c>
      <c r="DF91" t="s">
        <v>377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135</v>
      </c>
      <c r="DM91">
        <v>0</v>
      </c>
      <c r="DN91">
        <v>0</v>
      </c>
      <c r="DO91">
        <v>40</v>
      </c>
      <c r="DP91">
        <v>79</v>
      </c>
      <c r="DQ91">
        <v>0</v>
      </c>
      <c r="DR91">
        <v>14.893098052435249</v>
      </c>
      <c r="DS91">
        <v>0</v>
      </c>
      <c r="DT91">
        <v>88</v>
      </c>
      <c r="DU91">
        <v>1.5119297652444135</v>
      </c>
      <c r="DV91">
        <v>19.50188331</v>
      </c>
      <c r="DW91">
        <v>0</v>
      </c>
      <c r="DX91">
        <v>0</v>
      </c>
      <c r="DY91">
        <v>0</v>
      </c>
    </row>
    <row r="92" spans="10:129" x14ac:dyDescent="0.25">
      <c r="J92" t="s">
        <v>378</v>
      </c>
      <c r="K92">
        <f t="shared" si="1"/>
        <v>2.9999999999999822</v>
      </c>
      <c r="L92">
        <v>28.571428571428569</v>
      </c>
      <c r="M92">
        <v>0.97422476112630307</v>
      </c>
      <c r="N92">
        <v>27.83499317503723</v>
      </c>
      <c r="O92">
        <v>946.71005909008738</v>
      </c>
      <c r="P92">
        <v>729.65260583820384</v>
      </c>
      <c r="Q92">
        <v>164.9551244755217</v>
      </c>
      <c r="R92">
        <v>31.828075965592312</v>
      </c>
      <c r="S92">
        <v>29.401814111693618</v>
      </c>
      <c r="T92">
        <v>38.148281733416404</v>
      </c>
      <c r="U92">
        <v>12.968630946439553</v>
      </c>
      <c r="V92">
        <v>0.7707244671504766</v>
      </c>
      <c r="W92">
        <v>16.93193717277487</v>
      </c>
      <c r="X92">
        <v>3.2670157068062831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15.46</v>
      </c>
      <c r="AG92">
        <v>4.72</v>
      </c>
      <c r="AH92">
        <v>20.93</v>
      </c>
      <c r="AI92">
        <v>0.03</v>
      </c>
      <c r="AJ92">
        <v>0.99</v>
      </c>
      <c r="AK92">
        <v>1.1100000000000001</v>
      </c>
      <c r="AL92">
        <v>2.1</v>
      </c>
      <c r="AM92">
        <v>0.47142857142857142</v>
      </c>
      <c r="AN92">
        <v>0.85699999999999998</v>
      </c>
      <c r="AO92">
        <v>108</v>
      </c>
      <c r="AP92">
        <v>32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36</v>
      </c>
      <c r="AW92">
        <v>691</v>
      </c>
      <c r="AX92">
        <v>746</v>
      </c>
      <c r="AY92">
        <v>6197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4.482091006841479</v>
      </c>
      <c r="BJ92">
        <v>268.92546041048877</v>
      </c>
      <c r="BK92">
        <v>6454.2110498517295</v>
      </c>
      <c r="BL92">
        <v>3533.5837908822837</v>
      </c>
      <c r="BM92">
        <v>88.413849997968896</v>
      </c>
      <c r="BN92">
        <v>0</v>
      </c>
      <c r="BO92">
        <v>0</v>
      </c>
      <c r="BP92">
        <v>537.13301618781077</v>
      </c>
      <c r="BQ92">
        <v>5049.0503521654209</v>
      </c>
      <c r="BR92">
        <v>342.80496325117906</v>
      </c>
      <c r="BS92">
        <v>1439.7808456549521</v>
      </c>
      <c r="BT92">
        <v>0</v>
      </c>
      <c r="BU92">
        <v>78.228776734553961</v>
      </c>
      <c r="BV92">
        <v>22.307619545351368</v>
      </c>
      <c r="BW92">
        <v>0.77072446715047649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3.7053231275541583</v>
      </c>
      <c r="DF92" t="s">
        <v>379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137</v>
      </c>
      <c r="DM92">
        <v>0</v>
      </c>
      <c r="DN92">
        <v>0</v>
      </c>
      <c r="DO92">
        <v>31</v>
      </c>
      <c r="DP92">
        <v>82</v>
      </c>
      <c r="DQ92">
        <v>0</v>
      </c>
      <c r="DR92">
        <v>15.147436862365211</v>
      </c>
      <c r="DS92">
        <v>0</v>
      </c>
      <c r="DT92">
        <v>89</v>
      </c>
      <c r="DU92">
        <v>1.4445911191567335</v>
      </c>
      <c r="DV92">
        <v>19.50188331</v>
      </c>
      <c r="DW92">
        <v>0</v>
      </c>
      <c r="DX92">
        <v>0</v>
      </c>
      <c r="DY92">
        <v>0</v>
      </c>
    </row>
    <row r="93" spans="10:129" x14ac:dyDescent="0.25">
      <c r="J93" t="s">
        <v>380</v>
      </c>
      <c r="K93">
        <f t="shared" si="1"/>
        <v>1.0000000000000315</v>
      </c>
      <c r="L93">
        <v>38.961038961038959</v>
      </c>
      <c r="M93">
        <v>0.66920569978937683</v>
      </c>
      <c r="N93">
        <v>26.072949342443252</v>
      </c>
      <c r="O93">
        <v>847.34467126524703</v>
      </c>
      <c r="P93">
        <v>643.81869280957244</v>
      </c>
      <c r="Q93">
        <v>114.56067086333387</v>
      </c>
      <c r="R93">
        <v>20.606638926441175</v>
      </c>
      <c r="S93">
        <v>30.770181517175732</v>
      </c>
      <c r="T93">
        <v>40.497347519785457</v>
      </c>
      <c r="U93">
        <v>11.607461250208864</v>
      </c>
      <c r="V93">
        <v>0.75980733064412675</v>
      </c>
      <c r="W93">
        <v>17.118902439024389</v>
      </c>
      <c r="X93">
        <v>3.0792682926829267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15.88</v>
      </c>
      <c r="AG93">
        <v>4.4400000000000004</v>
      </c>
      <c r="AH93">
        <v>20.93</v>
      </c>
      <c r="AI93">
        <v>0.03</v>
      </c>
      <c r="AJ93">
        <v>0.85</v>
      </c>
      <c r="AK93">
        <v>0.69</v>
      </c>
      <c r="AL93">
        <v>1.54</v>
      </c>
      <c r="AM93">
        <v>0.55194805194805197</v>
      </c>
      <c r="AN93">
        <v>0.70399999999999996</v>
      </c>
      <c r="AO93">
        <v>111</v>
      </c>
      <c r="AP93">
        <v>31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36</v>
      </c>
      <c r="AW93">
        <v>691</v>
      </c>
      <c r="AX93">
        <v>746</v>
      </c>
      <c r="AY93">
        <v>6197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4.0002139250593407</v>
      </c>
      <c r="BJ93">
        <v>240.01283550356044</v>
      </c>
      <c r="BK93">
        <v>5760.308052085451</v>
      </c>
      <c r="BL93">
        <v>3153.6823023172519</v>
      </c>
      <c r="BM93">
        <v>78.908329480622612</v>
      </c>
      <c r="BN93">
        <v>0</v>
      </c>
      <c r="BO93">
        <v>0</v>
      </c>
      <c r="BP93">
        <v>503.64469848699207</v>
      </c>
      <c r="BQ93">
        <v>4734.2601657777259</v>
      </c>
      <c r="BR93">
        <v>251.65264411040104</v>
      </c>
      <c r="BS93">
        <v>1056.9411052636844</v>
      </c>
      <c r="BT93">
        <v>0</v>
      </c>
      <c r="BU93">
        <v>82.187621269035134</v>
      </c>
      <c r="BV93">
        <v>18.3486906551991</v>
      </c>
      <c r="BW93">
        <v>0.75980733064412675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3.3164175000596754</v>
      </c>
      <c r="DF93" t="s">
        <v>378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137</v>
      </c>
      <c r="DM93">
        <v>0</v>
      </c>
      <c r="DN93">
        <v>0</v>
      </c>
      <c r="DO93">
        <v>28</v>
      </c>
      <c r="DP93">
        <v>83</v>
      </c>
      <c r="DQ93">
        <v>0</v>
      </c>
      <c r="DR93">
        <v>15.218122736797717</v>
      </c>
      <c r="DS93">
        <v>0</v>
      </c>
      <c r="DT93">
        <v>90</v>
      </c>
      <c r="DU93">
        <v>1.4161901608461038</v>
      </c>
      <c r="DV93">
        <v>19.50188331</v>
      </c>
      <c r="DW93">
        <v>0</v>
      </c>
      <c r="DX93">
        <v>0</v>
      </c>
      <c r="DY93">
        <v>0</v>
      </c>
    </row>
    <row r="94" spans="10:129" x14ac:dyDescent="0.25">
      <c r="J94" t="s">
        <v>380</v>
      </c>
      <c r="K94">
        <f t="shared" si="1"/>
        <v>0</v>
      </c>
      <c r="L94">
        <v>130.43478260869566</v>
      </c>
      <c r="M94">
        <v>0.24585148422140216</v>
      </c>
      <c r="N94">
        <v>32.067584898443762</v>
      </c>
      <c r="O94">
        <v>983.26309567617068</v>
      </c>
      <c r="P94">
        <v>940.5070727245901</v>
      </c>
      <c r="Q94">
        <v>42.233408492805182</v>
      </c>
      <c r="R94">
        <v>8.9771496313209092</v>
      </c>
      <c r="S94">
        <v>32.613432802938178</v>
      </c>
      <c r="T94">
        <v>34.096059273159931</v>
      </c>
      <c r="U94">
        <v>13.469357475016036</v>
      </c>
      <c r="V94">
        <v>0.95651619272644617</v>
      </c>
      <c r="W94">
        <v>17.178423236514522</v>
      </c>
      <c r="X94">
        <v>3.6514522821576767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15.9</v>
      </c>
      <c r="AG94">
        <v>4.3099999999999996</v>
      </c>
      <c r="AH94">
        <v>20.93</v>
      </c>
      <c r="AI94">
        <v>0.03</v>
      </c>
      <c r="AJ94">
        <v>0.16</v>
      </c>
      <c r="AK94">
        <v>0.3</v>
      </c>
      <c r="AL94">
        <v>0.45999999999999996</v>
      </c>
      <c r="AM94">
        <v>0.34782608695652178</v>
      </c>
      <c r="AN94">
        <v>7.5999999999999998E-2</v>
      </c>
      <c r="AO94">
        <v>111</v>
      </c>
      <c r="AP94">
        <v>30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36</v>
      </c>
      <c r="AW94">
        <v>691</v>
      </c>
      <c r="AX94">
        <v>746</v>
      </c>
      <c r="AY94">
        <v>6197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4.8811250137119195</v>
      </c>
      <c r="BJ94">
        <v>292.86750082271516</v>
      </c>
      <c r="BK94">
        <v>7028.8200197451642</v>
      </c>
      <c r="BL94">
        <v>3848.1735875945637</v>
      </c>
      <c r="BM94">
        <v>96.285205749933752</v>
      </c>
      <c r="BN94">
        <v>0</v>
      </c>
      <c r="BO94">
        <v>0</v>
      </c>
      <c r="BP94">
        <v>105.81533813488153</v>
      </c>
      <c r="BQ94">
        <v>994.66417846788636</v>
      </c>
      <c r="BR94">
        <v>1445.7033642204319</v>
      </c>
      <c r="BS94">
        <v>6071.9541297258147</v>
      </c>
      <c r="BT94">
        <v>0</v>
      </c>
      <c r="BU94">
        <v>14.151225606484497</v>
      </c>
      <c r="BV94">
        <v>86.386535900316858</v>
      </c>
      <c r="BW94">
        <v>0.95651619272644617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3.8483878500045816</v>
      </c>
      <c r="DF94" t="s">
        <v>378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137</v>
      </c>
      <c r="DM94">
        <v>0</v>
      </c>
      <c r="DN94">
        <v>0</v>
      </c>
      <c r="DO94">
        <v>32</v>
      </c>
      <c r="DP94">
        <v>80</v>
      </c>
      <c r="DQ94">
        <v>0</v>
      </c>
      <c r="DR94">
        <v>15.218122736797717</v>
      </c>
      <c r="DS94">
        <v>0</v>
      </c>
      <c r="DT94">
        <v>91</v>
      </c>
      <c r="DU94">
        <v>1.5060662532002009</v>
      </c>
      <c r="DV94">
        <v>19.50188331</v>
      </c>
      <c r="DW94">
        <v>0</v>
      </c>
      <c r="DX94">
        <v>0</v>
      </c>
      <c r="DY94">
        <v>0</v>
      </c>
    </row>
    <row r="95" spans="10:129" x14ac:dyDescent="0.25">
      <c r="J95" t="s">
        <v>381</v>
      </c>
      <c r="K95">
        <f t="shared" si="1"/>
        <v>1.999999999999988</v>
      </c>
      <c r="L95">
        <v>37.267080745341616</v>
      </c>
      <c r="M95">
        <v>0.93035914360962135</v>
      </c>
      <c r="N95">
        <v>34.671769327066635</v>
      </c>
      <c r="O95">
        <v>1269.5177077570024</v>
      </c>
      <c r="P95">
        <v>908.98969789779096</v>
      </c>
      <c r="Q95">
        <v>155.16187033226251</v>
      </c>
      <c r="R95">
        <v>30.399893069700347</v>
      </c>
      <c r="S95">
        <v>27.310977322502332</v>
      </c>
      <c r="T95">
        <v>38.143192829634479</v>
      </c>
      <c r="U95">
        <v>17.390653530917842</v>
      </c>
      <c r="V95">
        <v>0.71601183059021978</v>
      </c>
      <c r="W95">
        <v>16.67763157894737</v>
      </c>
      <c r="X95">
        <v>3.2675438596491229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15.65</v>
      </c>
      <c r="AG95">
        <v>4.66</v>
      </c>
      <c r="AH95">
        <v>20.93</v>
      </c>
      <c r="AI95">
        <v>0.03</v>
      </c>
      <c r="AJ95">
        <v>0.74</v>
      </c>
      <c r="AK95">
        <v>0.87</v>
      </c>
      <c r="AL95">
        <v>1.6099999999999999</v>
      </c>
      <c r="AM95">
        <v>0.45962732919254662</v>
      </c>
      <c r="AN95">
        <v>0.84899999999999998</v>
      </c>
      <c r="AO95">
        <v>109</v>
      </c>
      <c r="AP95">
        <v>32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36</v>
      </c>
      <c r="AW95">
        <v>691</v>
      </c>
      <c r="AX95">
        <v>746</v>
      </c>
      <c r="AY95">
        <v>6197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5.9244667093287937</v>
      </c>
      <c r="BJ95">
        <v>355.46800255972761</v>
      </c>
      <c r="BK95">
        <v>8531.2320614334621</v>
      </c>
      <c r="BL95">
        <v>4670.7216568675831</v>
      </c>
      <c r="BM95">
        <v>116.86619262237619</v>
      </c>
      <c r="BN95">
        <v>0</v>
      </c>
      <c r="BO95">
        <v>0</v>
      </c>
      <c r="BP95">
        <v>892.13857482253241</v>
      </c>
      <c r="BQ95">
        <v>8386.1026033318049</v>
      </c>
      <c r="BR95">
        <v>45.441472438064352</v>
      </c>
      <c r="BS95">
        <v>190.85418423987028</v>
      </c>
      <c r="BT95">
        <v>0</v>
      </c>
      <c r="BU95">
        <v>98.298845265764911</v>
      </c>
      <c r="BV95">
        <v>2.2371233470796241</v>
      </c>
      <c r="BW95">
        <v>0.71601183059021978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4.9687581516908121</v>
      </c>
      <c r="DF95" t="s">
        <v>382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137</v>
      </c>
      <c r="DM95">
        <v>0</v>
      </c>
      <c r="DN95">
        <v>0</v>
      </c>
      <c r="DO95">
        <v>42</v>
      </c>
      <c r="DP95">
        <v>78</v>
      </c>
      <c r="DQ95">
        <v>0</v>
      </c>
      <c r="DR95">
        <v>15.39821593218173</v>
      </c>
      <c r="DS95">
        <v>0</v>
      </c>
      <c r="DT95">
        <v>92</v>
      </c>
      <c r="DU95">
        <v>1.5399760046034729</v>
      </c>
      <c r="DV95">
        <v>19.50188331</v>
      </c>
      <c r="DW95">
        <v>0</v>
      </c>
      <c r="DX95">
        <v>0</v>
      </c>
      <c r="DY95">
        <v>0</v>
      </c>
    </row>
    <row r="96" spans="10:129" x14ac:dyDescent="0.25">
      <c r="J96" t="s">
        <v>383</v>
      </c>
      <c r="K96">
        <f t="shared" si="1"/>
        <v>1.999999999999988</v>
      </c>
      <c r="L96">
        <v>28.708133971291868</v>
      </c>
      <c r="M96">
        <v>1.1139826587957309</v>
      </c>
      <c r="N96">
        <v>31.980363410403761</v>
      </c>
      <c r="O96">
        <v>1191.6038962616688</v>
      </c>
      <c r="P96">
        <v>910.03559132125554</v>
      </c>
      <c r="Q96">
        <v>184.43961969804775</v>
      </c>
      <c r="R96">
        <v>39.479055765013541</v>
      </c>
      <c r="S96">
        <v>26.838082277788285</v>
      </c>
      <c r="T96">
        <v>35.141882048780481</v>
      </c>
      <c r="U96">
        <v>16.323341044680394</v>
      </c>
      <c r="V96">
        <v>0.76370645830904316</v>
      </c>
      <c r="W96">
        <v>16.556776556776558</v>
      </c>
      <c r="X96">
        <v>3.5439560439560442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15.49</v>
      </c>
      <c r="AG96">
        <v>4.79</v>
      </c>
      <c r="AH96">
        <v>20.93</v>
      </c>
      <c r="AI96">
        <v>0.03</v>
      </c>
      <c r="AJ96">
        <v>1</v>
      </c>
      <c r="AK96">
        <v>1.0900000000000001</v>
      </c>
      <c r="AL96">
        <v>2.09</v>
      </c>
      <c r="AM96">
        <v>0.47846889952153115</v>
      </c>
      <c r="AN96">
        <v>0.94099999999999995</v>
      </c>
      <c r="AO96">
        <v>108</v>
      </c>
      <c r="AP96">
        <v>33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36</v>
      </c>
      <c r="AW96">
        <v>691</v>
      </c>
      <c r="AX96">
        <v>746</v>
      </c>
      <c r="AY96">
        <v>6197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5.6311683582297629</v>
      </c>
      <c r="BJ96">
        <v>337.8701014937858</v>
      </c>
      <c r="BK96">
        <v>8108.8824358508582</v>
      </c>
      <c r="BL96">
        <v>4439.4915685552132</v>
      </c>
      <c r="BM96">
        <v>111.08058131302545</v>
      </c>
      <c r="BN96">
        <v>0</v>
      </c>
      <c r="BO96">
        <v>0</v>
      </c>
      <c r="BP96">
        <v>696.76954280979658</v>
      </c>
      <c r="BQ96">
        <v>6549.6337024120876</v>
      </c>
      <c r="BR96">
        <v>381.60478200276782</v>
      </c>
      <c r="BS96">
        <v>1602.7400844116248</v>
      </c>
      <c r="BT96">
        <v>0</v>
      </c>
      <c r="BU96">
        <v>80.771101988788914</v>
      </c>
      <c r="BV96">
        <v>19.76524011897887</v>
      </c>
      <c r="BW96">
        <v>0.76370645830904316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4.6638117270515407</v>
      </c>
      <c r="DF96" t="s">
        <v>384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137</v>
      </c>
      <c r="DM96">
        <v>0</v>
      </c>
      <c r="DN96">
        <v>0</v>
      </c>
      <c r="DO96">
        <v>39</v>
      </c>
      <c r="DP96">
        <v>80</v>
      </c>
      <c r="DQ96">
        <v>0</v>
      </c>
      <c r="DR96">
        <v>15.590809849974372</v>
      </c>
      <c r="DS96">
        <v>0</v>
      </c>
      <c r="DT96">
        <v>93</v>
      </c>
      <c r="DU96">
        <v>1.504883394564571</v>
      </c>
      <c r="DV96">
        <v>19.50188331</v>
      </c>
      <c r="DW96">
        <v>0</v>
      </c>
      <c r="DX96">
        <v>0</v>
      </c>
      <c r="DY96">
        <v>0</v>
      </c>
    </row>
    <row r="97" spans="10:129" x14ac:dyDescent="0.25">
      <c r="J97" t="s">
        <v>385</v>
      </c>
      <c r="K97">
        <f t="shared" si="1"/>
        <v>2.0000000000000258</v>
      </c>
      <c r="L97">
        <v>32.258064516129032</v>
      </c>
      <c r="M97">
        <v>0.82426555705764704</v>
      </c>
      <c r="N97">
        <v>26.589211517988616</v>
      </c>
      <c r="O97">
        <v>1026.7155781894016</v>
      </c>
      <c r="P97">
        <v>694.36068319028379</v>
      </c>
      <c r="Q97">
        <v>135.88140123772101</v>
      </c>
      <c r="R97">
        <v>26.829435829970443</v>
      </c>
      <c r="S97">
        <v>25.897348869370731</v>
      </c>
      <c r="T97">
        <v>38.293083352333277</v>
      </c>
      <c r="U97">
        <v>14.064596961498653</v>
      </c>
      <c r="V97">
        <v>0.67629312142587628</v>
      </c>
      <c r="W97">
        <v>16.485148514851485</v>
      </c>
      <c r="X97">
        <v>3.254950495049505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15.66</v>
      </c>
      <c r="AG97">
        <v>4.6500000000000004</v>
      </c>
      <c r="AH97">
        <v>20.93</v>
      </c>
      <c r="AI97">
        <v>0.03</v>
      </c>
      <c r="AJ97">
        <v>0.73</v>
      </c>
      <c r="AK97">
        <v>1.1299999999999999</v>
      </c>
      <c r="AL97">
        <v>1.8599999999999999</v>
      </c>
      <c r="AM97">
        <v>0.39247311827956993</v>
      </c>
      <c r="AN97">
        <v>0.76600000000000001</v>
      </c>
      <c r="AO97">
        <v>109</v>
      </c>
      <c r="AP97">
        <v>32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36</v>
      </c>
      <c r="AW97">
        <v>691</v>
      </c>
      <c r="AX97">
        <v>746</v>
      </c>
      <c r="AY97">
        <v>6197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4.7409357662405096</v>
      </c>
      <c r="BJ97">
        <v>284.45614597443057</v>
      </c>
      <c r="BK97">
        <v>6826.9475033863337</v>
      </c>
      <c r="BL97">
        <v>3737.6514112789055</v>
      </c>
      <c r="BM97">
        <v>93.519828813511424</v>
      </c>
      <c r="BN97">
        <v>0</v>
      </c>
      <c r="BO97">
        <v>0</v>
      </c>
      <c r="BP97">
        <v>730.16128380050486</v>
      </c>
      <c r="BQ97">
        <v>6863.5160677247459</v>
      </c>
      <c r="BR97">
        <v>0</v>
      </c>
      <c r="BS97">
        <v>0</v>
      </c>
      <c r="BT97">
        <v>0</v>
      </c>
      <c r="BU97">
        <v>100</v>
      </c>
      <c r="BV97">
        <v>0</v>
      </c>
      <c r="BW97">
        <v>0.67629312142587616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4.018456274713901</v>
      </c>
      <c r="DF97" t="s">
        <v>386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137</v>
      </c>
      <c r="DM97">
        <v>0</v>
      </c>
      <c r="DN97">
        <v>0</v>
      </c>
      <c r="DO97">
        <v>34</v>
      </c>
      <c r="DP97">
        <v>83</v>
      </c>
      <c r="DQ97">
        <v>0</v>
      </c>
      <c r="DR97">
        <v>15.763678252048877</v>
      </c>
      <c r="DS97">
        <v>0</v>
      </c>
      <c r="DT97">
        <v>94</v>
      </c>
      <c r="DU97">
        <v>1.4247054588635766</v>
      </c>
      <c r="DV97">
        <v>19.50188331</v>
      </c>
      <c r="DW97">
        <v>0</v>
      </c>
      <c r="DX97">
        <v>0</v>
      </c>
      <c r="DY97">
        <v>0</v>
      </c>
    </row>
    <row r="98" spans="10:129" x14ac:dyDescent="0.25">
      <c r="J98" t="s">
        <v>387</v>
      </c>
      <c r="K98">
        <f t="shared" si="1"/>
        <v>2.0000000000000258</v>
      </c>
      <c r="L98">
        <v>27.906976744186046</v>
      </c>
      <c r="M98">
        <v>1.2414989887860848</v>
      </c>
      <c r="N98">
        <v>34.646483407983766</v>
      </c>
      <c r="O98">
        <v>1307.8320661683745</v>
      </c>
      <c r="P98">
        <v>943.69360890357234</v>
      </c>
      <c r="Q98">
        <v>205.35229781646578</v>
      </c>
      <c r="R98">
        <v>42.131395428812901</v>
      </c>
      <c r="S98">
        <v>26.491538404842313</v>
      </c>
      <c r="T98">
        <v>36.713699320521712</v>
      </c>
      <c r="U98">
        <v>17.915507755731156</v>
      </c>
      <c r="V98">
        <v>0.72157093660225202</v>
      </c>
      <c r="W98">
        <v>16.540673788003286</v>
      </c>
      <c r="X98">
        <v>3.3935907970419064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15.59</v>
      </c>
      <c r="AG98">
        <v>4.8</v>
      </c>
      <c r="AH98">
        <v>20.93</v>
      </c>
      <c r="AI98">
        <v>0.03</v>
      </c>
      <c r="AJ98">
        <v>0.76</v>
      </c>
      <c r="AK98">
        <v>1.39</v>
      </c>
      <c r="AL98">
        <v>2.15</v>
      </c>
      <c r="AM98">
        <v>0.35348837209302325</v>
      </c>
      <c r="AN98">
        <v>1.1060000000000001</v>
      </c>
      <c r="AO98">
        <v>108</v>
      </c>
      <c r="AP98">
        <v>33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36</v>
      </c>
      <c r="AW98">
        <v>691</v>
      </c>
      <c r="AX98">
        <v>746</v>
      </c>
      <c r="AY98">
        <v>6197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6.1122620363963431</v>
      </c>
      <c r="BJ98">
        <v>366.73572218378058</v>
      </c>
      <c r="BK98">
        <v>8801.6573324107339</v>
      </c>
      <c r="BL98">
        <v>4818.7754386217739</v>
      </c>
      <c r="BM98">
        <v>120.57064838918814</v>
      </c>
      <c r="BN98">
        <v>0</v>
      </c>
      <c r="BO98">
        <v>0</v>
      </c>
      <c r="BP98">
        <v>901.07570242035956</v>
      </c>
      <c r="BQ98">
        <v>8470.1116027513799</v>
      </c>
      <c r="BR98">
        <v>90.172315414940826</v>
      </c>
      <c r="BS98">
        <v>378.72372474275147</v>
      </c>
      <c r="BT98">
        <v>0</v>
      </c>
      <c r="BU98">
        <v>96.233144314327163</v>
      </c>
      <c r="BV98">
        <v>4.3028683171765874</v>
      </c>
      <c r="BW98">
        <v>0.72157093660225202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5.1187165016374729</v>
      </c>
      <c r="DF98" t="s">
        <v>388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137</v>
      </c>
      <c r="DM98">
        <v>0</v>
      </c>
      <c r="DN98">
        <v>0</v>
      </c>
      <c r="DO98">
        <v>43</v>
      </c>
      <c r="DP98">
        <v>78</v>
      </c>
      <c r="DQ98">
        <v>0</v>
      </c>
      <c r="DR98">
        <v>15.944564882092823</v>
      </c>
      <c r="DS98">
        <v>0</v>
      </c>
      <c r="DT98">
        <v>95</v>
      </c>
      <c r="DU98">
        <v>1.5396591606213663</v>
      </c>
      <c r="DV98">
        <v>19.50188331</v>
      </c>
      <c r="DW98">
        <v>0</v>
      </c>
      <c r="DX98">
        <v>0</v>
      </c>
      <c r="DY98">
        <v>0</v>
      </c>
    </row>
    <row r="99" spans="10:129" x14ac:dyDescent="0.25">
      <c r="J99" t="s">
        <v>389</v>
      </c>
      <c r="K99">
        <f t="shared" si="1"/>
        <v>0.99999999999995648</v>
      </c>
      <c r="L99">
        <v>50</v>
      </c>
      <c r="M99">
        <v>0.63146086611223207</v>
      </c>
      <c r="N99">
        <v>31.573043305611606</v>
      </c>
      <c r="O99">
        <v>1196.9081208526297</v>
      </c>
      <c r="P99">
        <v>818.39552123718715</v>
      </c>
      <c r="Q99">
        <v>104.56339059209013</v>
      </c>
      <c r="R99">
        <v>20.402612798456609</v>
      </c>
      <c r="S99">
        <v>26.37883623274293</v>
      </c>
      <c r="T99">
        <v>38.57919854923194</v>
      </c>
      <c r="U99">
        <v>16.396001655515477</v>
      </c>
      <c r="V99">
        <v>0.68375801532217417</v>
      </c>
      <c r="W99">
        <v>16.55896607431341</v>
      </c>
      <c r="X99">
        <v>3.2310177705977381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15.84</v>
      </c>
      <c r="AG99">
        <v>4.42</v>
      </c>
      <c r="AH99">
        <v>20.93</v>
      </c>
      <c r="AI99">
        <v>0.03</v>
      </c>
      <c r="AJ99">
        <v>0.56999999999999995</v>
      </c>
      <c r="AK99">
        <v>0.63</v>
      </c>
      <c r="AL99">
        <v>1.2</v>
      </c>
      <c r="AM99">
        <v>0.47499999999999998</v>
      </c>
      <c r="AN99">
        <v>0.56000000000000005</v>
      </c>
      <c r="AO99">
        <v>110</v>
      </c>
      <c r="AP99">
        <v>30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36</v>
      </c>
      <c r="AW99">
        <v>691</v>
      </c>
      <c r="AX99">
        <v>746</v>
      </c>
      <c r="AY99">
        <v>6197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5.5378648647141935</v>
      </c>
      <c r="BJ99">
        <v>332.27189188285161</v>
      </c>
      <c r="BK99">
        <v>7974.5254051884385</v>
      </c>
      <c r="BL99">
        <v>4365.9331084935902</v>
      </c>
      <c r="BM99">
        <v>109.24007404367724</v>
      </c>
      <c r="BN99">
        <v>0</v>
      </c>
      <c r="BO99">
        <v>0</v>
      </c>
      <c r="BP99">
        <v>852.89848786415587</v>
      </c>
      <c r="BQ99">
        <v>8017.2457859230653</v>
      </c>
      <c r="BR99">
        <v>0</v>
      </c>
      <c r="BS99">
        <v>0</v>
      </c>
      <c r="BT99">
        <v>0</v>
      </c>
      <c r="BU99">
        <v>100</v>
      </c>
      <c r="BV99">
        <v>0</v>
      </c>
      <c r="BW99">
        <v>0.68375801532217417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4.6845719015758505</v>
      </c>
      <c r="DF99" t="s">
        <v>387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137</v>
      </c>
      <c r="DM99">
        <v>0</v>
      </c>
      <c r="DN99">
        <v>0</v>
      </c>
      <c r="DO99">
        <v>40</v>
      </c>
      <c r="DP99">
        <v>80</v>
      </c>
      <c r="DQ99">
        <v>0</v>
      </c>
      <c r="DR99">
        <v>16.041649272935413</v>
      </c>
      <c r="DS99">
        <v>0</v>
      </c>
      <c r="DT99">
        <v>96</v>
      </c>
      <c r="DU99">
        <v>1.4993164452793997</v>
      </c>
      <c r="DV99">
        <v>19.50188331</v>
      </c>
      <c r="DW99">
        <v>0</v>
      </c>
      <c r="DX99">
        <v>0</v>
      </c>
      <c r="DY99">
        <v>0</v>
      </c>
    </row>
    <row r="100" spans="10:129" x14ac:dyDescent="0.25">
      <c r="J100" t="s">
        <v>390</v>
      </c>
      <c r="K100">
        <f t="shared" si="1"/>
        <v>2.0000000000000258</v>
      </c>
      <c r="L100">
        <v>29.702970297029704</v>
      </c>
      <c r="M100">
        <v>1.0476741672007468</v>
      </c>
      <c r="N100">
        <v>31.119034669329114</v>
      </c>
      <c r="O100">
        <v>1211.630441920845</v>
      </c>
      <c r="P100">
        <v>880.68811151172599</v>
      </c>
      <c r="Q100">
        <v>171.78999976300466</v>
      </c>
      <c r="R100">
        <v>36.928729165206462</v>
      </c>
      <c r="S100">
        <v>25.683602518268604</v>
      </c>
      <c r="T100">
        <v>35.334909444743623</v>
      </c>
      <c r="U100">
        <v>16.597677286586919</v>
      </c>
      <c r="V100">
        <v>0.72686198781497824</v>
      </c>
      <c r="W100">
        <v>16.397273612463486</v>
      </c>
      <c r="X100">
        <v>3.5248296007789683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15.28</v>
      </c>
      <c r="AG100">
        <v>4.93</v>
      </c>
      <c r="AH100">
        <v>20.93</v>
      </c>
      <c r="AI100">
        <v>0.03</v>
      </c>
      <c r="AJ100">
        <v>0.8</v>
      </c>
      <c r="AK100">
        <v>1.22</v>
      </c>
      <c r="AL100">
        <v>2.02</v>
      </c>
      <c r="AM100">
        <v>0.39603960396039606</v>
      </c>
      <c r="AN100">
        <v>0.79200000000000004</v>
      </c>
      <c r="AO100">
        <v>106</v>
      </c>
      <c r="AP100">
        <v>34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36</v>
      </c>
      <c r="AW100">
        <v>691</v>
      </c>
      <c r="AX100">
        <v>746</v>
      </c>
      <c r="AY100">
        <v>6197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5.6705858948427199</v>
      </c>
      <c r="BJ100">
        <v>340.23515369056321</v>
      </c>
      <c r="BK100">
        <v>8165.6436885735166</v>
      </c>
      <c r="BL100">
        <v>4470.5675034792139</v>
      </c>
      <c r="BM100">
        <v>111.85813272018515</v>
      </c>
      <c r="BN100">
        <v>0</v>
      </c>
      <c r="BO100">
        <v>0</v>
      </c>
      <c r="BP100">
        <v>818.93305981656727</v>
      </c>
      <c r="BQ100">
        <v>7697.9707622757323</v>
      </c>
      <c r="BR100">
        <v>121.77267123551036</v>
      </c>
      <c r="BS100">
        <v>511.44521918914353</v>
      </c>
      <c r="BT100">
        <v>0</v>
      </c>
      <c r="BU100">
        <v>94.272675319494823</v>
      </c>
      <c r="BV100">
        <v>6.263379087980872</v>
      </c>
      <c r="BW100">
        <v>0.72686198781497824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4.7421935104534052</v>
      </c>
      <c r="DF100" t="s">
        <v>391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137</v>
      </c>
      <c r="DM100">
        <v>0</v>
      </c>
      <c r="DN100">
        <v>0</v>
      </c>
      <c r="DO100">
        <v>40</v>
      </c>
      <c r="DP100">
        <v>80</v>
      </c>
      <c r="DQ100">
        <v>0</v>
      </c>
      <c r="DR100">
        <v>16.228456785594695</v>
      </c>
      <c r="DS100">
        <v>0</v>
      </c>
      <c r="DT100">
        <v>97</v>
      </c>
      <c r="DU100">
        <v>1.4930261164575609</v>
      </c>
      <c r="DV100">
        <v>19.50188331</v>
      </c>
      <c r="DW100">
        <v>0</v>
      </c>
      <c r="DX100">
        <v>0</v>
      </c>
      <c r="DY100">
        <v>0</v>
      </c>
    </row>
    <row r="101" spans="10:129" x14ac:dyDescent="0.25">
      <c r="J101" t="s">
        <v>392</v>
      </c>
      <c r="K101">
        <f t="shared" si="1"/>
        <v>2.9999999999999822</v>
      </c>
      <c r="L101">
        <v>27.027027027027032</v>
      </c>
      <c r="M101">
        <v>1.2200762453477052</v>
      </c>
      <c r="N101">
        <v>32.975033658046087</v>
      </c>
      <c r="O101">
        <v>1219.7285198365307</v>
      </c>
      <c r="P101">
        <v>920.79305241713223</v>
      </c>
      <c r="Q101">
        <v>202.49593202468185</v>
      </c>
      <c r="R101">
        <v>42.437434620789745</v>
      </c>
      <c r="S101">
        <v>27.034732009435537</v>
      </c>
      <c r="T101">
        <v>35.811557842975482</v>
      </c>
      <c r="U101">
        <v>16.708609860774395</v>
      </c>
      <c r="V101">
        <v>0.75491639118230824</v>
      </c>
      <c r="W101">
        <v>16.596989966555185</v>
      </c>
      <c r="X101">
        <v>3.4782608695652173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15.69</v>
      </c>
      <c r="AG101">
        <v>4.71</v>
      </c>
      <c r="AH101">
        <v>20.93</v>
      </c>
      <c r="AI101">
        <v>0.03</v>
      </c>
      <c r="AJ101">
        <v>0.79</v>
      </c>
      <c r="AK101">
        <v>1.43</v>
      </c>
      <c r="AL101">
        <v>2.2199999999999998</v>
      </c>
      <c r="AM101">
        <v>0.35585585585585588</v>
      </c>
      <c r="AN101">
        <v>1.105</v>
      </c>
      <c r="AO101">
        <v>109</v>
      </c>
      <c r="AP101">
        <v>32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36</v>
      </c>
      <c r="AW101">
        <v>691</v>
      </c>
      <c r="AX101">
        <v>746</v>
      </c>
      <c r="AY101">
        <v>6197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5.7508145393419152</v>
      </c>
      <c r="BJ101">
        <v>345.04887236051491</v>
      </c>
      <c r="BK101">
        <v>8281.1729366523577</v>
      </c>
      <c r="BL101">
        <v>4533.8180348347987</v>
      </c>
      <c r="BM101">
        <v>113.44072515962134</v>
      </c>
      <c r="BN101">
        <v>0</v>
      </c>
      <c r="BO101">
        <v>0</v>
      </c>
      <c r="BP101">
        <v>739.74260589081575</v>
      </c>
      <c r="BQ101">
        <v>6953.5804953736688</v>
      </c>
      <c r="BR101">
        <v>326.66719443293943</v>
      </c>
      <c r="BS101">
        <v>1372.0022166183455</v>
      </c>
      <c r="BT101">
        <v>0</v>
      </c>
      <c r="BU101">
        <v>83.968545863801694</v>
      </c>
      <c r="BV101">
        <v>16.56772811187027</v>
      </c>
      <c r="BW101">
        <v>0.75491639118230836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4.7738885316498267</v>
      </c>
      <c r="DF101" t="s">
        <v>393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137</v>
      </c>
      <c r="DM101">
        <v>0</v>
      </c>
      <c r="DN101">
        <v>0</v>
      </c>
      <c r="DO101">
        <v>40</v>
      </c>
      <c r="DP101">
        <v>79</v>
      </c>
      <c r="DQ101">
        <v>0</v>
      </c>
      <c r="DR101">
        <v>16.513991796449311</v>
      </c>
      <c r="DS101">
        <v>0</v>
      </c>
      <c r="DT101">
        <v>98</v>
      </c>
      <c r="DU101">
        <v>1.5181852475086599</v>
      </c>
      <c r="DV101">
        <v>19.50188331</v>
      </c>
      <c r="DW101">
        <v>0</v>
      </c>
      <c r="DX101">
        <v>0</v>
      </c>
      <c r="DY101">
        <v>0</v>
      </c>
    </row>
    <row r="102" spans="10:129" x14ac:dyDescent="0.25">
      <c r="J102" t="s">
        <v>394</v>
      </c>
      <c r="K102">
        <f t="shared" si="1"/>
        <v>4.0000000000000133</v>
      </c>
      <c r="L102">
        <v>13.761467889908259</v>
      </c>
      <c r="M102">
        <v>2.7971982146684011</v>
      </c>
      <c r="N102">
        <v>38.493553412867911</v>
      </c>
      <c r="O102">
        <v>1229.8305997906848</v>
      </c>
      <c r="P102">
        <v>1046.8146483360804</v>
      </c>
      <c r="Q102">
        <v>478.54328318779977</v>
      </c>
      <c r="R102">
        <v>94.770136448830954</v>
      </c>
      <c r="S102">
        <v>31.299882617508015</v>
      </c>
      <c r="T102">
        <v>36.772081355618873</v>
      </c>
      <c r="U102">
        <v>16.846994517680614</v>
      </c>
      <c r="V102">
        <v>0.85118604831774924</v>
      </c>
      <c r="W102">
        <v>17.107950401167031</v>
      </c>
      <c r="X102">
        <v>3.3880379285193292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16.29</v>
      </c>
      <c r="AG102">
        <v>4.54</v>
      </c>
      <c r="AH102">
        <v>20.93</v>
      </c>
      <c r="AI102">
        <v>0.03</v>
      </c>
      <c r="AJ102">
        <v>1.92</v>
      </c>
      <c r="AK102">
        <v>2.44</v>
      </c>
      <c r="AL102">
        <v>4.3599999999999994</v>
      </c>
      <c r="AM102">
        <v>0.44036697247706424</v>
      </c>
      <c r="AN102">
        <v>2.6120000000000001</v>
      </c>
      <c r="AO102">
        <v>113</v>
      </c>
      <c r="AP102">
        <v>31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36</v>
      </c>
      <c r="AW102">
        <v>691</v>
      </c>
      <c r="AX102">
        <v>746</v>
      </c>
      <c r="AY102">
        <v>6197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5.9448992178003115</v>
      </c>
      <c r="BJ102">
        <v>356.69395306801869</v>
      </c>
      <c r="BK102">
        <v>8560.6548736324494</v>
      </c>
      <c r="BL102">
        <v>4686.8302054516744</v>
      </c>
      <c r="BM102">
        <v>117.26924484428012</v>
      </c>
      <c r="BN102">
        <v>0</v>
      </c>
      <c r="BO102">
        <v>0</v>
      </c>
      <c r="BP102">
        <v>452.91399071572732</v>
      </c>
      <c r="BQ102">
        <v>4257.3915127278369</v>
      </c>
      <c r="BR102">
        <v>1035.5319937699549</v>
      </c>
      <c r="BS102">
        <v>4349.2343738338104</v>
      </c>
      <c r="BT102">
        <v>0</v>
      </c>
      <c r="BU102">
        <v>49.732077458711338</v>
      </c>
      <c r="BV102">
        <v>50.804926001979418</v>
      </c>
      <c r="BW102">
        <v>0.85118604831774913</v>
      </c>
      <c r="BX102">
        <v>4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4.8134270050516035</v>
      </c>
      <c r="DF102" t="s">
        <v>395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137</v>
      </c>
      <c r="DM102">
        <v>0</v>
      </c>
      <c r="DN102">
        <v>0</v>
      </c>
      <c r="DO102">
        <v>41</v>
      </c>
      <c r="DP102">
        <v>75</v>
      </c>
      <c r="DQ102">
        <v>0</v>
      </c>
      <c r="DR102">
        <v>16.903848921687384</v>
      </c>
      <c r="DS102">
        <v>0</v>
      </c>
      <c r="DT102">
        <v>99</v>
      </c>
      <c r="DU102">
        <v>1.5853880034918144</v>
      </c>
      <c r="DV102">
        <v>19.50188331</v>
      </c>
      <c r="DW102">
        <v>0</v>
      </c>
      <c r="DX102">
        <v>0</v>
      </c>
      <c r="DY102">
        <v>0</v>
      </c>
    </row>
    <row r="103" spans="10:129" x14ac:dyDescent="0.25">
      <c r="J103" t="s">
        <v>396</v>
      </c>
      <c r="K103">
        <f t="shared" si="1"/>
        <v>2.9999999999999822</v>
      </c>
      <c r="L103">
        <v>18.808777429467082</v>
      </c>
      <c r="M103">
        <v>0.62534008227269511</v>
      </c>
      <c r="N103">
        <v>11.761882425191756</v>
      </c>
      <c r="O103">
        <v>382.13473320446536</v>
      </c>
      <c r="P103">
        <v>323.4529054656129</v>
      </c>
      <c r="Q103">
        <v>106.60365187193578</v>
      </c>
      <c r="R103">
        <v>21.422743438379442</v>
      </c>
      <c r="S103">
        <v>30.779412084738269</v>
      </c>
      <c r="T103">
        <v>36.363508339059244</v>
      </c>
      <c r="U103">
        <v>5.2347223726639092</v>
      </c>
      <c r="V103">
        <v>0.84643681235996382</v>
      </c>
      <c r="W103">
        <v>17.047308319738988</v>
      </c>
      <c r="X103">
        <v>3.4257748776508974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15.58</v>
      </c>
      <c r="AG103">
        <v>4.7300000000000004</v>
      </c>
      <c r="AH103">
        <v>20.93</v>
      </c>
      <c r="AI103">
        <v>0.03</v>
      </c>
      <c r="AJ103">
        <v>1.01</v>
      </c>
      <c r="AK103">
        <v>2.1800000000000002</v>
      </c>
      <c r="AL103">
        <v>3.1900000000000004</v>
      </c>
      <c r="AM103">
        <v>0.31661442006269591</v>
      </c>
      <c r="AN103">
        <v>0.58499999999999996</v>
      </c>
      <c r="AO103">
        <v>108</v>
      </c>
      <c r="AP103">
        <v>33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36</v>
      </c>
      <c r="AW103">
        <v>691</v>
      </c>
      <c r="AX103">
        <v>746</v>
      </c>
      <c r="AY103">
        <v>6197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1.8449626703070467</v>
      </c>
      <c r="BJ103">
        <v>110.6977602184228</v>
      </c>
      <c r="BK103">
        <v>2656.7462452421473</v>
      </c>
      <c r="BL103">
        <v>1454.5287404090518</v>
      </c>
      <c r="BM103">
        <v>36.393784181399276</v>
      </c>
      <c r="BN103">
        <v>0</v>
      </c>
      <c r="BO103">
        <v>0</v>
      </c>
      <c r="BP103">
        <v>145.22095466579916</v>
      </c>
      <c r="BQ103">
        <v>1365.076973858512</v>
      </c>
      <c r="BR103">
        <v>310.93694213976596</v>
      </c>
      <c r="BS103">
        <v>1305.9351569870171</v>
      </c>
      <c r="BT103">
        <v>0</v>
      </c>
      <c r="BU103">
        <v>51.381533946012709</v>
      </c>
      <c r="BV103">
        <v>49.155434371113174</v>
      </c>
      <c r="BW103">
        <v>0.84643681235996393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1.4956349636182598</v>
      </c>
      <c r="DF103" t="s">
        <v>397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137</v>
      </c>
      <c r="DM103">
        <v>0</v>
      </c>
      <c r="DN103">
        <v>0</v>
      </c>
      <c r="DO103">
        <v>12</v>
      </c>
      <c r="DP103">
        <v>92</v>
      </c>
      <c r="DQ103">
        <v>0</v>
      </c>
      <c r="DR103">
        <v>17.098595468890068</v>
      </c>
      <c r="DS103">
        <v>0</v>
      </c>
      <c r="DT103">
        <v>100</v>
      </c>
      <c r="DU103">
        <v>1.0704768337681405</v>
      </c>
      <c r="DV103">
        <v>19.50188331</v>
      </c>
      <c r="DW103">
        <v>0</v>
      </c>
      <c r="DX103">
        <v>0</v>
      </c>
      <c r="DY103">
        <v>0</v>
      </c>
    </row>
    <row r="104" spans="10:129" x14ac:dyDescent="0.25">
      <c r="J104" t="s">
        <v>398</v>
      </c>
      <c r="K104">
        <f t="shared" si="1"/>
        <v>2.0000000000000258</v>
      </c>
      <c r="L104">
        <v>27.777777777777775</v>
      </c>
      <c r="M104">
        <v>0.92321822913016161</v>
      </c>
      <c r="N104">
        <v>25.644950809171153</v>
      </c>
      <c r="O104">
        <v>965.01299944592404</v>
      </c>
      <c r="P104">
        <v>698.23727092233094</v>
      </c>
      <c r="Q104">
        <v>152.81556986044001</v>
      </c>
      <c r="R104">
        <v>31.318010645630896</v>
      </c>
      <c r="S104">
        <v>26.574720572568005</v>
      </c>
      <c r="T104">
        <v>36.72813222258339</v>
      </c>
      <c r="U104">
        <v>13.219356156793481</v>
      </c>
      <c r="V104">
        <v>0.72355219185983377</v>
      </c>
      <c r="W104">
        <v>16.552486187845304</v>
      </c>
      <c r="X104">
        <v>3.3922651933701657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15.2</v>
      </c>
      <c r="AG104">
        <v>4.88</v>
      </c>
      <c r="AH104">
        <v>20.93</v>
      </c>
      <c r="AI104">
        <v>0.03</v>
      </c>
      <c r="AJ104">
        <v>0.75</v>
      </c>
      <c r="AK104">
        <v>1.41</v>
      </c>
      <c r="AL104">
        <v>2.16</v>
      </c>
      <c r="AM104">
        <v>0.34722222222222221</v>
      </c>
      <c r="AN104">
        <v>0.80600000000000005</v>
      </c>
      <c r="AO104">
        <v>106</v>
      </c>
      <c r="AP104">
        <v>34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36</v>
      </c>
      <c r="AW104">
        <v>691</v>
      </c>
      <c r="AX104">
        <v>746</v>
      </c>
      <c r="AY104">
        <v>6197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4.5124336550359621</v>
      </c>
      <c r="BJ104">
        <v>270.74601930215772</v>
      </c>
      <c r="BK104">
        <v>6497.9044632517853</v>
      </c>
      <c r="BL104">
        <v>3557.5052796849009</v>
      </c>
      <c r="BM104">
        <v>89.012389907558699</v>
      </c>
      <c r="BN104">
        <v>0</v>
      </c>
      <c r="BO104">
        <v>0</v>
      </c>
      <c r="BP104">
        <v>660.14836550835832</v>
      </c>
      <c r="BQ104">
        <v>6205.394635778568</v>
      </c>
      <c r="BR104">
        <v>77.938198463846959</v>
      </c>
      <c r="BS104">
        <v>327.34043354815725</v>
      </c>
      <c r="BT104">
        <v>0</v>
      </c>
      <c r="BU104">
        <v>95.498397535275018</v>
      </c>
      <c r="BV104">
        <v>5.037630753105045</v>
      </c>
      <c r="BW104">
        <v>0.72355219185983377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3.7769589019409944</v>
      </c>
      <c r="DF104" t="s">
        <v>399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137</v>
      </c>
      <c r="DM104">
        <v>0</v>
      </c>
      <c r="DN104">
        <v>0</v>
      </c>
      <c r="DO104">
        <v>32</v>
      </c>
      <c r="DP104">
        <v>84</v>
      </c>
      <c r="DQ104">
        <v>0</v>
      </c>
      <c r="DR104">
        <v>17.204552074312453</v>
      </c>
      <c r="DS104">
        <v>0</v>
      </c>
      <c r="DT104">
        <v>101</v>
      </c>
      <c r="DU104">
        <v>1.4090018703611791</v>
      </c>
      <c r="DV104">
        <v>19.50188331</v>
      </c>
      <c r="DW104">
        <v>0</v>
      </c>
      <c r="DX104">
        <v>0</v>
      </c>
      <c r="DY104">
        <v>0</v>
      </c>
    </row>
    <row r="105" spans="10:129" x14ac:dyDescent="0.25">
      <c r="J105" t="s">
        <v>400</v>
      </c>
      <c r="K105">
        <f t="shared" si="1"/>
        <v>2.9999999999999822</v>
      </c>
      <c r="L105">
        <v>23.4375</v>
      </c>
      <c r="M105">
        <v>0.97728515304607155</v>
      </c>
      <c r="N105">
        <v>22.9051207745173</v>
      </c>
      <c r="O105">
        <v>804.79314932880141</v>
      </c>
      <c r="P105">
        <v>633.38219459159495</v>
      </c>
      <c r="Q105">
        <v>164.03700689959115</v>
      </c>
      <c r="R105">
        <v>33.664311117453408</v>
      </c>
      <c r="S105">
        <v>28.460879411834213</v>
      </c>
      <c r="T105">
        <v>36.16319020348611</v>
      </c>
      <c r="U105">
        <v>11.024563689435636</v>
      </c>
      <c r="V105">
        <v>0.78701240824407681</v>
      </c>
      <c r="W105">
        <v>16.784968684759917</v>
      </c>
      <c r="X105">
        <v>3.4446764091858042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15.23</v>
      </c>
      <c r="AG105">
        <v>4.8099999999999996</v>
      </c>
      <c r="AH105">
        <v>20.93</v>
      </c>
      <c r="AI105">
        <v>0.03</v>
      </c>
      <c r="AJ105">
        <v>1.02</v>
      </c>
      <c r="AK105">
        <v>1.54</v>
      </c>
      <c r="AL105">
        <v>2.56</v>
      </c>
      <c r="AM105">
        <v>0.3984375</v>
      </c>
      <c r="AN105">
        <v>0.75</v>
      </c>
      <c r="AO105">
        <v>106</v>
      </c>
      <c r="AP105">
        <v>33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36</v>
      </c>
      <c r="AW105">
        <v>691</v>
      </c>
      <c r="AX105">
        <v>746</v>
      </c>
      <c r="AY105">
        <v>6197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3.8264166723220012</v>
      </c>
      <c r="BJ105">
        <v>229.58500033932006</v>
      </c>
      <c r="BK105">
        <v>5510.0400081436819</v>
      </c>
      <c r="BL105">
        <v>3016.6643001760353</v>
      </c>
      <c r="BM105">
        <v>75.480000111557288</v>
      </c>
      <c r="BN105">
        <v>0</v>
      </c>
      <c r="BO105">
        <v>0</v>
      </c>
      <c r="BP105">
        <v>424.17958468652705</v>
      </c>
      <c r="BQ105">
        <v>3987.2880960533544</v>
      </c>
      <c r="BR105">
        <v>369.59867793154291</v>
      </c>
      <c r="BS105">
        <v>1552.3144473124803</v>
      </c>
      <c r="BT105">
        <v>0</v>
      </c>
      <c r="BU105">
        <v>72.364049810169377</v>
      </c>
      <c r="BV105">
        <v>28.172471434294557</v>
      </c>
      <c r="BW105">
        <v>0.78701240824407681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3.1498753398387533</v>
      </c>
      <c r="DF105" t="s">
        <v>401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137</v>
      </c>
      <c r="DM105">
        <v>0</v>
      </c>
      <c r="DN105">
        <v>0</v>
      </c>
      <c r="DO105">
        <v>26</v>
      </c>
      <c r="DP105">
        <v>85</v>
      </c>
      <c r="DQ105">
        <v>0</v>
      </c>
      <c r="DR105">
        <v>17.413023332496401</v>
      </c>
      <c r="DS105">
        <v>0</v>
      </c>
      <c r="DT105">
        <v>102</v>
      </c>
      <c r="DU105">
        <v>1.3599325860736013</v>
      </c>
      <c r="DV105">
        <v>19.50188331</v>
      </c>
      <c r="DW105">
        <v>0</v>
      </c>
      <c r="DX105">
        <v>0</v>
      </c>
      <c r="DY105">
        <v>0</v>
      </c>
    </row>
    <row r="106" spans="10:129" x14ac:dyDescent="0.25">
      <c r="J106" t="s">
        <v>402</v>
      </c>
      <c r="K106">
        <f t="shared" si="1"/>
        <v>1.999999999999988</v>
      </c>
      <c r="L106">
        <v>26.548672566371685</v>
      </c>
      <c r="M106">
        <v>1.0313520769619817</v>
      </c>
      <c r="N106">
        <v>27.381028591911022</v>
      </c>
      <c r="O106">
        <v>1100.9995402618254</v>
      </c>
      <c r="P106">
        <v>787.26361204956993</v>
      </c>
      <c r="Q106">
        <v>167.70947720331333</v>
      </c>
      <c r="R106">
        <v>36.928729165206462</v>
      </c>
      <c r="S106">
        <v>24.869246162809134</v>
      </c>
      <c r="T106">
        <v>34.780000209366946</v>
      </c>
      <c r="U106">
        <v>15.082185483038703</v>
      </c>
      <c r="V106">
        <v>0.7150444512105365</v>
      </c>
      <c r="W106">
        <v>16.261127596439167</v>
      </c>
      <c r="X106">
        <v>3.5806132542037581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14.99</v>
      </c>
      <c r="AG106">
        <v>4.9400000000000004</v>
      </c>
      <c r="AH106">
        <v>20.93</v>
      </c>
      <c r="AI106">
        <v>0.03</v>
      </c>
      <c r="AJ106">
        <v>0.81</v>
      </c>
      <c r="AK106">
        <v>1.45</v>
      </c>
      <c r="AL106">
        <v>2.2599999999999998</v>
      </c>
      <c r="AM106">
        <v>0.35840707964601776</v>
      </c>
      <c r="AN106">
        <v>0.872</v>
      </c>
      <c r="AO106">
        <v>104</v>
      </c>
      <c r="AP106">
        <v>34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36</v>
      </c>
      <c r="AW106">
        <v>691</v>
      </c>
      <c r="AX106">
        <v>746</v>
      </c>
      <c r="AY106">
        <v>6197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5.1367243498352799</v>
      </c>
      <c r="BJ106">
        <v>308.20346099011681</v>
      </c>
      <c r="BK106">
        <v>7396.8830637628034</v>
      </c>
      <c r="BL106">
        <v>4049.6825863425051</v>
      </c>
      <c r="BM106">
        <v>101.3271652570247</v>
      </c>
      <c r="BN106">
        <v>0</v>
      </c>
      <c r="BO106">
        <v>0</v>
      </c>
      <c r="BP106">
        <v>776.34956562723926</v>
      </c>
      <c r="BQ106">
        <v>7297.6859168960491</v>
      </c>
      <c r="BR106">
        <v>33.057512103750874</v>
      </c>
      <c r="BS106">
        <v>138.84155083575368</v>
      </c>
      <c r="BT106">
        <v>0</v>
      </c>
      <c r="BU106">
        <v>98.658933147764373</v>
      </c>
      <c r="BV106">
        <v>1.8770277918267484</v>
      </c>
      <c r="BW106">
        <v>0.71504445121053661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4.3091958522967726</v>
      </c>
      <c r="DF106" t="s">
        <v>403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137</v>
      </c>
      <c r="DM106">
        <v>0</v>
      </c>
      <c r="DN106">
        <v>0</v>
      </c>
      <c r="DO106">
        <v>36</v>
      </c>
      <c r="DP106">
        <v>82</v>
      </c>
      <c r="DQ106">
        <v>0</v>
      </c>
      <c r="DR106">
        <v>17.562409016199023</v>
      </c>
      <c r="DS106">
        <v>0</v>
      </c>
      <c r="DT106">
        <v>103</v>
      </c>
      <c r="DU106">
        <v>1.4374497587505068</v>
      </c>
      <c r="DV106">
        <v>19.50188331</v>
      </c>
      <c r="DW106">
        <v>0</v>
      </c>
      <c r="DX106">
        <v>0</v>
      </c>
      <c r="DY106">
        <v>0</v>
      </c>
    </row>
    <row r="107" spans="10:129" x14ac:dyDescent="0.25">
      <c r="J107" t="s">
        <v>404</v>
      </c>
      <c r="K107">
        <f t="shared" si="1"/>
        <v>2.0000000000000258</v>
      </c>
      <c r="L107">
        <v>28.436018957345969</v>
      </c>
      <c r="M107">
        <v>0.93035914360962135</v>
      </c>
      <c r="N107">
        <v>26.455710244823351</v>
      </c>
      <c r="O107">
        <v>1085.0531176413724</v>
      </c>
      <c r="P107">
        <v>702.95450426953118</v>
      </c>
      <c r="Q107">
        <v>151.08134777257121</v>
      </c>
      <c r="R107">
        <v>30.807945325669479</v>
      </c>
      <c r="S107">
        <v>24.38194943149999</v>
      </c>
      <c r="T107">
        <v>37.635024861693665</v>
      </c>
      <c r="U107">
        <v>14.863741337553046</v>
      </c>
      <c r="V107">
        <v>0.64785261923174253</v>
      </c>
      <c r="W107">
        <v>16.239035087719301</v>
      </c>
      <c r="X107">
        <v>3.3114035087719298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15.17</v>
      </c>
      <c r="AG107">
        <v>4.7699999999999996</v>
      </c>
      <c r="AH107">
        <v>20.93</v>
      </c>
      <c r="AI107">
        <v>0.03</v>
      </c>
      <c r="AJ107">
        <v>0.78</v>
      </c>
      <c r="AK107">
        <v>1.33</v>
      </c>
      <c r="AL107">
        <v>2.1100000000000003</v>
      </c>
      <c r="AM107">
        <v>0.36966824644549756</v>
      </c>
      <c r="AN107">
        <v>0.82</v>
      </c>
      <c r="AO107">
        <v>106</v>
      </c>
      <c r="AP107">
        <v>33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36</v>
      </c>
      <c r="AW107">
        <v>691</v>
      </c>
      <c r="AX107">
        <v>746</v>
      </c>
      <c r="AY107">
        <v>6197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4.9721405595834396</v>
      </c>
      <c r="BJ107">
        <v>298.32843357500639</v>
      </c>
      <c r="BK107">
        <v>7159.8824058001528</v>
      </c>
      <c r="BL107">
        <v>3919.9282791255919</v>
      </c>
      <c r="BM107">
        <v>98.08058090137196</v>
      </c>
      <c r="BN107">
        <v>0</v>
      </c>
      <c r="BO107">
        <v>0</v>
      </c>
      <c r="BP107">
        <v>765.7678422331129</v>
      </c>
      <c r="BQ107">
        <v>7198.2177169912611</v>
      </c>
      <c r="BR107">
        <v>0</v>
      </c>
      <c r="BS107">
        <v>0</v>
      </c>
      <c r="BT107">
        <v>0</v>
      </c>
      <c r="BU107">
        <v>100</v>
      </c>
      <c r="BV107">
        <v>0</v>
      </c>
      <c r="BW107">
        <v>0.64785261923174253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4.2467832393008704</v>
      </c>
      <c r="DF107" t="s">
        <v>405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137</v>
      </c>
      <c r="DM107">
        <v>0</v>
      </c>
      <c r="DN107">
        <v>0</v>
      </c>
      <c r="DO107">
        <v>36</v>
      </c>
      <c r="DP107">
        <v>83</v>
      </c>
      <c r="DQ107">
        <v>0</v>
      </c>
      <c r="DR107">
        <v>17.73089009802267</v>
      </c>
      <c r="DS107">
        <v>0</v>
      </c>
      <c r="DT107">
        <v>104</v>
      </c>
      <c r="DU107">
        <v>1.4225194253376301</v>
      </c>
      <c r="DV107">
        <v>19.50188331</v>
      </c>
      <c r="DW107">
        <v>0</v>
      </c>
      <c r="DX107">
        <v>0</v>
      </c>
      <c r="DY107">
        <v>0</v>
      </c>
    </row>
    <row r="108" spans="10:129" x14ac:dyDescent="0.25">
      <c r="J108" t="s">
        <v>406</v>
      </c>
      <c r="K108">
        <f t="shared" si="1"/>
        <v>2.9999999999999822</v>
      </c>
      <c r="L108">
        <v>26.431718061674008</v>
      </c>
      <c r="M108">
        <v>1.3292302238194482</v>
      </c>
      <c r="N108">
        <v>35.133838515051494</v>
      </c>
      <c r="O108">
        <v>1489.5881704625226</v>
      </c>
      <c r="P108">
        <v>1083.2099120403652</v>
      </c>
      <c r="Q108">
        <v>212.59522535991786</v>
      </c>
      <c r="R108">
        <v>51.006531996141526</v>
      </c>
      <c r="S108">
        <v>23.58627653718699</v>
      </c>
      <c r="T108">
        <v>32.434930777980412</v>
      </c>
      <c r="U108">
        <v>20.4053174035962</v>
      </c>
      <c r="V108">
        <v>0.72718750962155165</v>
      </c>
      <c r="W108">
        <v>15.993860322333076</v>
      </c>
      <c r="X108">
        <v>3.8372985418265539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14.73</v>
      </c>
      <c r="AG108">
        <v>5.14</v>
      </c>
      <c r="AH108">
        <v>20.93</v>
      </c>
      <c r="AI108">
        <v>0.03</v>
      </c>
      <c r="AJ108">
        <v>0.83</v>
      </c>
      <c r="AK108">
        <v>1.44</v>
      </c>
      <c r="AL108">
        <v>2.27</v>
      </c>
      <c r="AM108">
        <v>0.36563876651982374</v>
      </c>
      <c r="AN108">
        <v>1.048</v>
      </c>
      <c r="AO108">
        <v>102</v>
      </c>
      <c r="AP108">
        <v>35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36</v>
      </c>
      <c r="AW108">
        <v>691</v>
      </c>
      <c r="AX108">
        <v>746</v>
      </c>
      <c r="AY108">
        <v>6188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6.9720635337127304</v>
      </c>
      <c r="BJ108">
        <v>418.32381202276383</v>
      </c>
      <c r="BK108">
        <v>10039.771488546332</v>
      </c>
      <c r="BL108">
        <v>5496.6243778012813</v>
      </c>
      <c r="BM108">
        <v>137.5311162814566</v>
      </c>
      <c r="BN108">
        <v>0</v>
      </c>
      <c r="BO108">
        <v>0</v>
      </c>
      <c r="BP108">
        <v>1005.603163048687</v>
      </c>
      <c r="BQ108">
        <v>9452.6697326576577</v>
      </c>
      <c r="BR108">
        <v>152.60015502651447</v>
      </c>
      <c r="BS108">
        <v>640.92065111136083</v>
      </c>
      <c r="BT108">
        <v>0</v>
      </c>
      <c r="BU108">
        <v>94.152239853681365</v>
      </c>
      <c r="BV108">
        <v>6.3838171201659524</v>
      </c>
      <c r="BW108">
        <v>0.72718750962155176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5.8300906867417712</v>
      </c>
      <c r="DF108" t="s">
        <v>407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137</v>
      </c>
      <c r="DM108">
        <v>0</v>
      </c>
      <c r="DN108">
        <v>0</v>
      </c>
      <c r="DO108">
        <v>49</v>
      </c>
      <c r="DP108">
        <v>78</v>
      </c>
      <c r="DQ108">
        <v>0</v>
      </c>
      <c r="DR108">
        <v>18.029495200355075</v>
      </c>
      <c r="DS108">
        <v>0</v>
      </c>
      <c r="DT108">
        <v>105</v>
      </c>
      <c r="DU108">
        <v>1.5457256008263687</v>
      </c>
      <c r="DV108">
        <v>19.50188331</v>
      </c>
      <c r="DW108">
        <v>0</v>
      </c>
      <c r="DX108">
        <v>0</v>
      </c>
      <c r="DY108">
        <v>0</v>
      </c>
    </row>
    <row r="109" spans="10:129" x14ac:dyDescent="0.25">
      <c r="J109" t="s">
        <v>408</v>
      </c>
      <c r="K109">
        <f t="shared" si="1"/>
        <v>1.0000000000000315</v>
      </c>
      <c r="L109">
        <v>32.967032967032964</v>
      </c>
      <c r="M109">
        <v>1.0344124688817502</v>
      </c>
      <c r="N109">
        <v>34.101509963134617</v>
      </c>
      <c r="O109">
        <v>1319.9993030954945</v>
      </c>
      <c r="P109">
        <v>912.19299862636069</v>
      </c>
      <c r="Q109">
        <v>170.25980380312041</v>
      </c>
      <c r="R109">
        <v>34.480415629391672</v>
      </c>
      <c r="S109">
        <v>25.834490884324023</v>
      </c>
      <c r="T109">
        <v>37.384095267653755</v>
      </c>
      <c r="U109">
        <v>18.082182234184856</v>
      </c>
      <c r="V109">
        <v>0.69105566683800645</v>
      </c>
      <c r="W109">
        <v>16.45956607495069</v>
      </c>
      <c r="X109">
        <v>3.333333333333333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15.28</v>
      </c>
      <c r="AG109">
        <v>4.7699999999999996</v>
      </c>
      <c r="AH109">
        <v>20.93</v>
      </c>
      <c r="AI109">
        <v>0.03</v>
      </c>
      <c r="AJ109">
        <v>0.79</v>
      </c>
      <c r="AK109">
        <v>1.03</v>
      </c>
      <c r="AL109">
        <v>1.82</v>
      </c>
      <c r="AM109">
        <v>0.43406593406593408</v>
      </c>
      <c r="AN109">
        <v>0.95399999999999996</v>
      </c>
      <c r="AO109">
        <v>106</v>
      </c>
      <c r="AP109">
        <v>33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36</v>
      </c>
      <c r="AW109">
        <v>691</v>
      </c>
      <c r="AX109">
        <v>746</v>
      </c>
      <c r="AY109">
        <v>6197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6.1193001043048731</v>
      </c>
      <c r="BJ109">
        <v>367.1580062582924</v>
      </c>
      <c r="BK109">
        <v>8811.7921501990168</v>
      </c>
      <c r="BL109">
        <v>4824.3240994237858</v>
      </c>
      <c r="BM109">
        <v>120.70948150957557</v>
      </c>
      <c r="BN109">
        <v>0</v>
      </c>
      <c r="BO109">
        <v>0</v>
      </c>
      <c r="BP109">
        <v>942.44713144194895</v>
      </c>
      <c r="BQ109">
        <v>8859.0030355543204</v>
      </c>
      <c r="BR109">
        <v>0</v>
      </c>
      <c r="BS109">
        <v>0</v>
      </c>
      <c r="BT109">
        <v>0</v>
      </c>
      <c r="BU109">
        <v>100</v>
      </c>
      <c r="BV109">
        <v>0</v>
      </c>
      <c r="BW109">
        <v>0.69105566683800645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5.166337781195673</v>
      </c>
      <c r="DF109" t="s">
        <v>406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137</v>
      </c>
      <c r="DM109">
        <v>0</v>
      </c>
      <c r="DN109">
        <v>0</v>
      </c>
      <c r="DO109">
        <v>44</v>
      </c>
      <c r="DP109">
        <v>78</v>
      </c>
      <c r="DQ109">
        <v>0</v>
      </c>
      <c r="DR109">
        <v>18.138589897338555</v>
      </c>
      <c r="DS109">
        <v>0</v>
      </c>
      <c r="DT109">
        <v>106</v>
      </c>
      <c r="DU109">
        <v>1.5327736093191489</v>
      </c>
      <c r="DV109">
        <v>19.50188331</v>
      </c>
      <c r="DW109">
        <v>0</v>
      </c>
      <c r="DX109">
        <v>0</v>
      </c>
      <c r="DY109">
        <v>0</v>
      </c>
    </row>
    <row r="110" spans="10:129" x14ac:dyDescent="0.25">
      <c r="J110" t="s">
        <v>409</v>
      </c>
      <c r="K110">
        <f t="shared" si="1"/>
        <v>2.9999999999999445</v>
      </c>
      <c r="L110">
        <v>24.193548387096776</v>
      </c>
      <c r="M110">
        <v>1.3027068271814546</v>
      </c>
      <c r="N110">
        <v>31.517100657615838</v>
      </c>
      <c r="O110">
        <v>1248.422741816629</v>
      </c>
      <c r="P110">
        <v>877.70986770146931</v>
      </c>
      <c r="Q110">
        <v>212.90126455189471</v>
      </c>
      <c r="R110">
        <v>45.191787348581393</v>
      </c>
      <c r="S110">
        <v>25.245535508071622</v>
      </c>
      <c r="T110">
        <v>35.908335792272965</v>
      </c>
      <c r="U110">
        <v>17.101681394748343</v>
      </c>
      <c r="V110">
        <v>0.70305501357999867</v>
      </c>
      <c r="W110">
        <v>16.34299138606108</v>
      </c>
      <c r="X110">
        <v>3.4690681284259983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15.16</v>
      </c>
      <c r="AG110">
        <v>4.91</v>
      </c>
      <c r="AH110">
        <v>20.93</v>
      </c>
      <c r="AI110">
        <v>0.03</v>
      </c>
      <c r="AJ110">
        <v>0.96</v>
      </c>
      <c r="AK110">
        <v>1.52</v>
      </c>
      <c r="AL110">
        <v>2.48</v>
      </c>
      <c r="AM110">
        <v>0.38709677419354838</v>
      </c>
      <c r="AN110">
        <v>0.99299999999999999</v>
      </c>
      <c r="AO110">
        <v>105</v>
      </c>
      <c r="AP110">
        <v>34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36</v>
      </c>
      <c r="AW110">
        <v>691</v>
      </c>
      <c r="AX110">
        <v>746</v>
      </c>
      <c r="AY110">
        <v>6197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5.8060134931553922</v>
      </c>
      <c r="BJ110">
        <v>348.36080958932354</v>
      </c>
      <c r="BK110">
        <v>8360.6594301437653</v>
      </c>
      <c r="BL110">
        <v>4577.3356983921067</v>
      </c>
      <c r="BM110">
        <v>114.52958123484611</v>
      </c>
      <c r="BN110">
        <v>0</v>
      </c>
      <c r="BO110">
        <v>0</v>
      </c>
      <c r="BP110">
        <v>894.1980128270759</v>
      </c>
      <c r="BQ110">
        <v>8405.4613205745136</v>
      </c>
      <c r="BR110">
        <v>0</v>
      </c>
      <c r="BS110">
        <v>0</v>
      </c>
      <c r="BT110">
        <v>0</v>
      </c>
      <c r="BU110">
        <v>100</v>
      </c>
      <c r="BV110">
        <v>0</v>
      </c>
      <c r="BW110">
        <v>0.70305501357999878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4.8861946842138124</v>
      </c>
      <c r="DF110" t="s">
        <v>410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137</v>
      </c>
      <c r="DM110">
        <v>0</v>
      </c>
      <c r="DN110">
        <v>0</v>
      </c>
      <c r="DO110">
        <v>41</v>
      </c>
      <c r="DP110">
        <v>80</v>
      </c>
      <c r="DQ110">
        <v>0</v>
      </c>
      <c r="DR110">
        <v>18.436722737275062</v>
      </c>
      <c r="DS110">
        <v>0</v>
      </c>
      <c r="DT110">
        <v>107</v>
      </c>
      <c r="DU110">
        <v>1.4985462587441056</v>
      </c>
      <c r="DV110">
        <v>19.50188331</v>
      </c>
      <c r="DW110">
        <v>0</v>
      </c>
      <c r="DX110">
        <v>0</v>
      </c>
      <c r="DY110">
        <v>0</v>
      </c>
    </row>
    <row r="111" spans="10:129" x14ac:dyDescent="0.25">
      <c r="J111" t="s">
        <v>411</v>
      </c>
      <c r="K111">
        <f t="shared" si="1"/>
        <v>13.999999999999989</v>
      </c>
      <c r="L111">
        <v>31.746031746031743</v>
      </c>
      <c r="M111">
        <v>1.0762378251185862</v>
      </c>
      <c r="N111">
        <v>34.1662801624948</v>
      </c>
      <c r="O111">
        <v>1463.6658060523375</v>
      </c>
      <c r="P111">
        <v>988.2179998099034</v>
      </c>
      <c r="Q111">
        <v>172.19805201897378</v>
      </c>
      <c r="R111">
        <v>38.764964317067559</v>
      </c>
      <c r="S111">
        <v>23.342951663703133</v>
      </c>
      <c r="T111">
        <v>34.573626638117432</v>
      </c>
      <c r="U111">
        <v>20.050216521264897</v>
      </c>
      <c r="V111">
        <v>0.6751664182654048</v>
      </c>
      <c r="W111">
        <v>15.999999999999998</v>
      </c>
      <c r="X111">
        <v>3.6018957345971563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14.75</v>
      </c>
      <c r="AG111">
        <v>5.09</v>
      </c>
      <c r="AH111">
        <v>20.93</v>
      </c>
      <c r="AI111">
        <v>0.03</v>
      </c>
      <c r="AJ111">
        <v>0.89</v>
      </c>
      <c r="AK111">
        <v>1</v>
      </c>
      <c r="AL111">
        <v>1.8900000000000001</v>
      </c>
      <c r="AM111">
        <v>0.47089947089947087</v>
      </c>
      <c r="AN111">
        <v>0.76400000000000001</v>
      </c>
      <c r="AO111">
        <v>103</v>
      </c>
      <c r="AP111">
        <v>35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36</v>
      </c>
      <c r="AW111">
        <v>691</v>
      </c>
      <c r="AX111">
        <v>746</v>
      </c>
      <c r="AY111">
        <v>6197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6.7565460784487392</v>
      </c>
      <c r="BJ111">
        <v>405.39276470692437</v>
      </c>
      <c r="BK111">
        <v>9729.4263529661839</v>
      </c>
      <c r="BL111">
        <v>5326.715068639417</v>
      </c>
      <c r="BM111">
        <v>133.2798130543313</v>
      </c>
      <c r="BN111">
        <v>0</v>
      </c>
      <c r="BO111">
        <v>0</v>
      </c>
      <c r="BP111">
        <v>1040.5894857041037</v>
      </c>
      <c r="BQ111">
        <v>9781.5411656185752</v>
      </c>
      <c r="BR111">
        <v>0</v>
      </c>
      <c r="BS111">
        <v>0</v>
      </c>
      <c r="BT111">
        <v>0</v>
      </c>
      <c r="BU111">
        <v>100</v>
      </c>
      <c r="BV111">
        <v>0</v>
      </c>
      <c r="BW111">
        <v>0.6751664182654048</v>
      </c>
      <c r="BX111">
        <v>14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5.7286332917899703</v>
      </c>
      <c r="DF111" t="s">
        <v>412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137</v>
      </c>
      <c r="DM111">
        <v>0</v>
      </c>
      <c r="DN111">
        <v>0</v>
      </c>
      <c r="DO111">
        <v>48</v>
      </c>
      <c r="DP111">
        <v>78</v>
      </c>
      <c r="DQ111">
        <v>0</v>
      </c>
      <c r="DR111">
        <v>19.902354687295546</v>
      </c>
      <c r="DS111">
        <v>0</v>
      </c>
      <c r="DT111">
        <v>108</v>
      </c>
      <c r="DU111">
        <v>1.533597697767374</v>
      </c>
      <c r="DV111">
        <v>19.50188331</v>
      </c>
      <c r="DW111">
        <v>0</v>
      </c>
      <c r="DX111">
        <v>0</v>
      </c>
      <c r="DY111">
        <v>0</v>
      </c>
    </row>
    <row r="112" spans="10:129" x14ac:dyDescent="0.25">
      <c r="J112" t="s">
        <v>413</v>
      </c>
      <c r="K112">
        <f t="shared" si="1"/>
        <v>1.0000000000000315</v>
      </c>
      <c r="L112">
        <v>36.144578313253007</v>
      </c>
      <c r="M112">
        <v>0.96096306280730637</v>
      </c>
      <c r="N112">
        <v>34.733604679782154</v>
      </c>
      <c r="O112">
        <v>1423.7020560188375</v>
      </c>
      <c r="P112">
        <v>964.92241301456397</v>
      </c>
      <c r="Q112">
        <v>155.77394871621621</v>
      </c>
      <c r="R112">
        <v>33.256258861484277</v>
      </c>
      <c r="S112">
        <v>24.396680845505909</v>
      </c>
      <c r="T112">
        <v>35.996266861777109</v>
      </c>
      <c r="U112">
        <v>19.502767890669006</v>
      </c>
      <c r="V112">
        <v>0.67775586116158337</v>
      </c>
      <c r="W112">
        <v>16.210191082802545</v>
      </c>
      <c r="X112">
        <v>3.4607218683651806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15.04</v>
      </c>
      <c r="AG112">
        <v>4.88</v>
      </c>
      <c r="AH112">
        <v>20.93</v>
      </c>
      <c r="AI112">
        <v>0.03</v>
      </c>
      <c r="AJ112">
        <v>0.73</v>
      </c>
      <c r="AK112">
        <v>0.93</v>
      </c>
      <c r="AL112">
        <v>1.6600000000000001</v>
      </c>
      <c r="AM112">
        <v>0.43975903614457829</v>
      </c>
      <c r="AN112">
        <v>0.81100000000000005</v>
      </c>
      <c r="AO112">
        <v>105</v>
      </c>
      <c r="AP112">
        <v>34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36</v>
      </c>
      <c r="AW112">
        <v>691</v>
      </c>
      <c r="AX112">
        <v>746</v>
      </c>
      <c r="AY112">
        <v>6197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6.5766264987062408</v>
      </c>
      <c r="BJ112">
        <v>394.59758992237442</v>
      </c>
      <c r="BK112">
        <v>9470.3421581369876</v>
      </c>
      <c r="BL112">
        <v>5184.8703560554886</v>
      </c>
      <c r="BM112">
        <v>129.73071449502723</v>
      </c>
      <c r="BN112">
        <v>0</v>
      </c>
      <c r="BO112">
        <v>0</v>
      </c>
      <c r="BP112">
        <v>1012.8799143907996</v>
      </c>
      <c r="BQ112">
        <v>9521.0711952735164</v>
      </c>
      <c r="BR112">
        <v>0</v>
      </c>
      <c r="BS112">
        <v>0</v>
      </c>
      <c r="BT112">
        <v>0</v>
      </c>
      <c r="BU112">
        <v>100</v>
      </c>
      <c r="BV112">
        <v>0</v>
      </c>
      <c r="BW112">
        <v>0.67775586116158326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5.5722193973340017</v>
      </c>
      <c r="DF112" t="s">
        <v>411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137</v>
      </c>
      <c r="DM112">
        <v>0</v>
      </c>
      <c r="DN112">
        <v>0</v>
      </c>
      <c r="DO112">
        <v>47</v>
      </c>
      <c r="DP112">
        <v>78</v>
      </c>
      <c r="DQ112">
        <v>0</v>
      </c>
      <c r="DR112">
        <v>20.013464458771836</v>
      </c>
      <c r="DS112">
        <v>0</v>
      </c>
      <c r="DT112">
        <v>109</v>
      </c>
      <c r="DU112">
        <v>1.5407498570597289</v>
      </c>
      <c r="DV112">
        <v>19.50188331</v>
      </c>
      <c r="DW112">
        <v>0</v>
      </c>
      <c r="DX112">
        <v>0</v>
      </c>
      <c r="DY112">
        <v>0</v>
      </c>
    </row>
    <row r="113" spans="10:129" x14ac:dyDescent="0.25">
      <c r="J113" t="s">
        <v>414</v>
      </c>
      <c r="K113">
        <f t="shared" si="1"/>
        <v>1.999999999999988</v>
      </c>
      <c r="L113">
        <v>30.927835051546392</v>
      </c>
      <c r="M113">
        <v>1.0813384783182003</v>
      </c>
      <c r="N113">
        <v>33.443458092315474</v>
      </c>
      <c r="O113">
        <v>1354.4768122222213</v>
      </c>
      <c r="P113">
        <v>957.61964410692201</v>
      </c>
      <c r="Q113">
        <v>175.56448313071914</v>
      </c>
      <c r="R113">
        <v>38.560938189082989</v>
      </c>
      <c r="S113">
        <v>24.691052508640951</v>
      </c>
      <c r="T113">
        <v>34.923529710488459</v>
      </c>
      <c r="U113">
        <v>18.554476879756457</v>
      </c>
      <c r="V113">
        <v>0.70700335027205385</v>
      </c>
      <c r="W113">
        <v>16.235849056603776</v>
      </c>
      <c r="X113">
        <v>3.5660377358490565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14.96</v>
      </c>
      <c r="AG113">
        <v>4.97</v>
      </c>
      <c r="AH113">
        <v>20.93</v>
      </c>
      <c r="AI113">
        <v>0.03</v>
      </c>
      <c r="AJ113">
        <v>0.88</v>
      </c>
      <c r="AK113">
        <v>1.06</v>
      </c>
      <c r="AL113">
        <v>1.94</v>
      </c>
      <c r="AM113">
        <v>0.45360824742268041</v>
      </c>
      <c r="AN113">
        <v>0.94399999999999995</v>
      </c>
      <c r="AO113">
        <v>104</v>
      </c>
      <c r="AP113">
        <v>34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36</v>
      </c>
      <c r="AW113">
        <v>691</v>
      </c>
      <c r="AX113">
        <v>746</v>
      </c>
      <c r="AY113">
        <v>6188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6.3058523267724818</v>
      </c>
      <c r="BJ113">
        <v>378.35113960634891</v>
      </c>
      <c r="BK113">
        <v>9080.4273505523743</v>
      </c>
      <c r="BL113">
        <v>4971.3978443473961</v>
      </c>
      <c r="BM113">
        <v>124.38941576099143</v>
      </c>
      <c r="BN113">
        <v>0</v>
      </c>
      <c r="BO113">
        <v>0</v>
      </c>
      <c r="BP113">
        <v>971.17969029329481</v>
      </c>
      <c r="BQ113">
        <v>9129.0890887569713</v>
      </c>
      <c r="BR113">
        <v>0</v>
      </c>
      <c r="BS113">
        <v>0</v>
      </c>
      <c r="BT113">
        <v>0</v>
      </c>
      <c r="BU113">
        <v>100</v>
      </c>
      <c r="BV113">
        <v>0</v>
      </c>
      <c r="BW113">
        <v>0.70700335027205385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5.3012791085018449</v>
      </c>
      <c r="DF113" t="s">
        <v>415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137</v>
      </c>
      <c r="DM113">
        <v>0</v>
      </c>
      <c r="DN113">
        <v>0</v>
      </c>
      <c r="DO113">
        <v>45</v>
      </c>
      <c r="DP113">
        <v>79</v>
      </c>
      <c r="DQ113">
        <v>0</v>
      </c>
      <c r="DR113">
        <v>20.228172439196481</v>
      </c>
      <c r="DS113">
        <v>0</v>
      </c>
      <c r="DT113">
        <v>110</v>
      </c>
      <c r="DU113">
        <v>1.5243111776414509</v>
      </c>
      <c r="DV113">
        <v>19.50188331</v>
      </c>
      <c r="DW113">
        <v>0</v>
      </c>
      <c r="DX113">
        <v>0</v>
      </c>
      <c r="DY113">
        <v>0</v>
      </c>
    </row>
    <row r="114" spans="10:129" x14ac:dyDescent="0.25">
      <c r="J114" t="s">
        <v>416</v>
      </c>
      <c r="K114">
        <f t="shared" si="1"/>
        <v>2.0000000000000631</v>
      </c>
      <c r="L114">
        <v>38.46153846153846</v>
      </c>
      <c r="M114">
        <v>0.92117796785031592</v>
      </c>
      <c r="N114">
        <v>35.429921840396766</v>
      </c>
      <c r="O114">
        <v>1384.212381889276</v>
      </c>
      <c r="P114">
        <v>919.11617892732374</v>
      </c>
      <c r="Q114">
        <v>151.48940002854033</v>
      </c>
      <c r="R114">
        <v>29.78781468574665</v>
      </c>
      <c r="S114">
        <v>25.595726713583772</v>
      </c>
      <c r="T114">
        <v>38.547816535822591</v>
      </c>
      <c r="U114">
        <v>18.961813450538028</v>
      </c>
      <c r="V114">
        <v>0.66399939124431584</v>
      </c>
      <c r="W114">
        <v>16.445182724252494</v>
      </c>
      <c r="X114">
        <v>3.2336655592469548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15.38</v>
      </c>
      <c r="AG114">
        <v>4.75</v>
      </c>
      <c r="AH114">
        <v>20.93</v>
      </c>
      <c r="AI114">
        <v>0.03</v>
      </c>
      <c r="AJ114">
        <v>0.7</v>
      </c>
      <c r="AK114">
        <v>0.86</v>
      </c>
      <c r="AL114">
        <v>1.56</v>
      </c>
      <c r="AM114">
        <v>0.44871794871794868</v>
      </c>
      <c r="AN114">
        <v>0.89200000000000002</v>
      </c>
      <c r="AO114">
        <v>107</v>
      </c>
      <c r="AP114">
        <v>33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36</v>
      </c>
      <c r="AW114">
        <v>691</v>
      </c>
      <c r="AX114">
        <v>746</v>
      </c>
      <c r="AY114">
        <v>6188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6.3706537292564525</v>
      </c>
      <c r="BJ114">
        <v>382.23922375538717</v>
      </c>
      <c r="BK114">
        <v>9173.7413701292917</v>
      </c>
      <c r="BL114">
        <v>5022.4858711398638</v>
      </c>
      <c r="BM114">
        <v>125.66769000177112</v>
      </c>
      <c r="BN114">
        <v>0</v>
      </c>
      <c r="BO114">
        <v>0</v>
      </c>
      <c r="BP114">
        <v>981.15652955439259</v>
      </c>
      <c r="BQ114">
        <v>9222.8713778112906</v>
      </c>
      <c r="BR114">
        <v>0</v>
      </c>
      <c r="BS114">
        <v>0</v>
      </c>
      <c r="BT114">
        <v>0</v>
      </c>
      <c r="BU114">
        <v>100</v>
      </c>
      <c r="BV114">
        <v>0</v>
      </c>
      <c r="BW114">
        <v>0.66399939124431595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5.4176609858680083</v>
      </c>
      <c r="DF114" t="s">
        <v>417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137</v>
      </c>
      <c r="DM114">
        <v>0</v>
      </c>
      <c r="DN114">
        <v>0</v>
      </c>
      <c r="DO114">
        <v>46</v>
      </c>
      <c r="DP114">
        <v>77</v>
      </c>
      <c r="DQ114">
        <v>0</v>
      </c>
      <c r="DR114">
        <v>20.439447540130296</v>
      </c>
      <c r="DS114">
        <v>0</v>
      </c>
      <c r="DT114">
        <v>111</v>
      </c>
      <c r="DU114">
        <v>1.5493701942659508</v>
      </c>
      <c r="DV114">
        <v>19.50188331</v>
      </c>
      <c r="DW114">
        <v>0</v>
      </c>
      <c r="DX114">
        <v>0</v>
      </c>
      <c r="DY114">
        <v>0</v>
      </c>
    </row>
    <row r="115" spans="10:129" x14ac:dyDescent="0.25">
      <c r="J115" t="s">
        <v>418</v>
      </c>
      <c r="K115">
        <f t="shared" si="1"/>
        <v>0.99999999999995648</v>
      </c>
      <c r="L115">
        <v>36.363636363636367</v>
      </c>
      <c r="M115">
        <v>0.96912410792668902</v>
      </c>
      <c r="N115">
        <v>35.240876651879603</v>
      </c>
      <c r="O115">
        <v>1317.9154722667752</v>
      </c>
      <c r="P115">
        <v>925.65474221934016</v>
      </c>
      <c r="Q115">
        <v>160.87460191583037</v>
      </c>
      <c r="R115">
        <v>31.726062901600027</v>
      </c>
      <c r="S115">
        <v>26.739861086285259</v>
      </c>
      <c r="T115">
        <v>38.07129704471285</v>
      </c>
      <c r="U115">
        <v>18.053636606394182</v>
      </c>
      <c r="V115">
        <v>0.70236275519798075</v>
      </c>
      <c r="W115">
        <v>16.599999999999998</v>
      </c>
      <c r="X115">
        <v>3.2736842105263153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15.42</v>
      </c>
      <c r="AG115">
        <v>4.75</v>
      </c>
      <c r="AH115">
        <v>20.93</v>
      </c>
      <c r="AI115">
        <v>0.03</v>
      </c>
      <c r="AJ115">
        <v>0.65</v>
      </c>
      <c r="AK115">
        <v>1</v>
      </c>
      <c r="AL115">
        <v>1.65</v>
      </c>
      <c r="AM115">
        <v>0.39393939393939398</v>
      </c>
      <c r="AN115">
        <v>0.84299999999999997</v>
      </c>
      <c r="AO115">
        <v>107</v>
      </c>
      <c r="AP115">
        <v>33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36</v>
      </c>
      <c r="AW115">
        <v>691</v>
      </c>
      <c r="AX115">
        <v>746</v>
      </c>
      <c r="AY115">
        <v>6197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6.1280733167660006</v>
      </c>
      <c r="BJ115">
        <v>367.68439900596002</v>
      </c>
      <c r="BK115">
        <v>8824.4255761430413</v>
      </c>
      <c r="BL115">
        <v>4831.2407107329464</v>
      </c>
      <c r="BM115">
        <v>120.88254213894577</v>
      </c>
      <c r="BN115">
        <v>0</v>
      </c>
      <c r="BO115">
        <v>0</v>
      </c>
      <c r="BP115">
        <v>943.79916399424417</v>
      </c>
      <c r="BQ115">
        <v>8871.7121415458951</v>
      </c>
      <c r="BR115">
        <v>0</v>
      </c>
      <c r="BS115">
        <v>0</v>
      </c>
      <c r="BT115">
        <v>0</v>
      </c>
      <c r="BU115">
        <v>100</v>
      </c>
      <c r="BV115">
        <v>0</v>
      </c>
      <c r="BW115">
        <v>0.70236275519798075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5.1581818875411951</v>
      </c>
      <c r="DF115" t="s">
        <v>416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137</v>
      </c>
      <c r="DM115">
        <v>0</v>
      </c>
      <c r="DN115">
        <v>0</v>
      </c>
      <c r="DO115">
        <v>44</v>
      </c>
      <c r="DP115">
        <v>78</v>
      </c>
      <c r="DQ115">
        <v>0</v>
      </c>
      <c r="DR115">
        <v>20.543603598847149</v>
      </c>
      <c r="DS115">
        <v>0</v>
      </c>
      <c r="DT115">
        <v>112</v>
      </c>
      <c r="DU115">
        <v>1.547046703381848</v>
      </c>
      <c r="DV115">
        <v>19.50188331</v>
      </c>
      <c r="DW115">
        <v>0</v>
      </c>
      <c r="DX115">
        <v>0</v>
      </c>
      <c r="DY115">
        <v>0</v>
      </c>
    </row>
    <row r="116" spans="10:129" x14ac:dyDescent="0.25">
      <c r="J116" t="s">
        <v>419</v>
      </c>
      <c r="K116">
        <f t="shared" si="1"/>
        <v>2.0000000000000258</v>
      </c>
      <c r="L116">
        <v>31.088082901554401</v>
      </c>
      <c r="M116">
        <v>1.1415261860736474</v>
      </c>
      <c r="N116">
        <v>35.487860706952766</v>
      </c>
      <c r="O116">
        <v>1362.2129749397452</v>
      </c>
      <c r="P116">
        <v>990.38771020572187</v>
      </c>
      <c r="Q116">
        <v>187.90806387378538</v>
      </c>
      <c r="R116">
        <v>39.683081892998104</v>
      </c>
      <c r="S116">
        <v>26.051624349358807</v>
      </c>
      <c r="T116">
        <v>35.832291072736837</v>
      </c>
      <c r="U116">
        <v>18.660451711503359</v>
      </c>
      <c r="V116">
        <v>0.72704322189379356</v>
      </c>
      <c r="W116">
        <v>16.46112600536193</v>
      </c>
      <c r="X116">
        <v>3.4763181411974973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15.28</v>
      </c>
      <c r="AG116">
        <v>4.93</v>
      </c>
      <c r="AH116">
        <v>20.93</v>
      </c>
      <c r="AI116">
        <v>0.03</v>
      </c>
      <c r="AJ116">
        <v>0.81</v>
      </c>
      <c r="AK116">
        <v>1.1200000000000001</v>
      </c>
      <c r="AL116">
        <v>1.9300000000000002</v>
      </c>
      <c r="AM116">
        <v>0.41968911917098445</v>
      </c>
      <c r="AN116">
        <v>0.94</v>
      </c>
      <c r="AO116">
        <v>106</v>
      </c>
      <c r="AP116">
        <v>34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36</v>
      </c>
      <c r="AW116">
        <v>691</v>
      </c>
      <c r="AX116">
        <v>746</v>
      </c>
      <c r="AY116">
        <v>6197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6.3756368557716545</v>
      </c>
      <c r="BJ116">
        <v>382.53821134629925</v>
      </c>
      <c r="BK116">
        <v>9180.917072311182</v>
      </c>
      <c r="BL116">
        <v>5026.4144605092351</v>
      </c>
      <c r="BM116">
        <v>125.765987291934</v>
      </c>
      <c r="BN116">
        <v>0</v>
      </c>
      <c r="BO116">
        <v>0</v>
      </c>
      <c r="BP116">
        <v>920.09998783218043</v>
      </c>
      <c r="BQ116">
        <v>8648.9398856224961</v>
      </c>
      <c r="BR116">
        <v>138.37905440138653</v>
      </c>
      <c r="BS116">
        <v>581.19202848582347</v>
      </c>
      <c r="BT116">
        <v>0</v>
      </c>
      <c r="BU116">
        <v>94.205620391746251</v>
      </c>
      <c r="BV116">
        <v>6.3304354446098445</v>
      </c>
      <c r="BW116">
        <v>0.72704322189379367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5.3315576318581028</v>
      </c>
      <c r="DF116" t="s">
        <v>420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137</v>
      </c>
      <c r="DM116">
        <v>0</v>
      </c>
      <c r="DN116">
        <v>0</v>
      </c>
      <c r="DO116">
        <v>45</v>
      </c>
      <c r="DP116">
        <v>77</v>
      </c>
      <c r="DQ116">
        <v>0</v>
      </c>
      <c r="DR116">
        <v>20.751998768389441</v>
      </c>
      <c r="DS116">
        <v>0</v>
      </c>
      <c r="DT116">
        <v>113</v>
      </c>
      <c r="DU116">
        <v>1.5500798198274828</v>
      </c>
      <c r="DV116">
        <v>19.50188331</v>
      </c>
      <c r="DW116">
        <v>0</v>
      </c>
      <c r="DX116">
        <v>0</v>
      </c>
      <c r="DY116">
        <v>0</v>
      </c>
    </row>
    <row r="117" spans="10:129" x14ac:dyDescent="0.25">
      <c r="J117" t="s">
        <v>421</v>
      </c>
      <c r="K117">
        <f t="shared" si="1"/>
        <v>2.0000000000000258</v>
      </c>
      <c r="L117">
        <v>36.144578313253007</v>
      </c>
      <c r="M117">
        <v>1.0201306399228305</v>
      </c>
      <c r="N117">
        <v>36.872191804439652</v>
      </c>
      <c r="O117">
        <v>1332.3088229655184</v>
      </c>
      <c r="P117">
        <v>973.39135404953311</v>
      </c>
      <c r="Q117">
        <v>170.56584299509726</v>
      </c>
      <c r="R117">
        <v>33.56229805346112</v>
      </c>
      <c r="S117">
        <v>27.675409161043998</v>
      </c>
      <c r="T117">
        <v>37.880130793275292</v>
      </c>
      <c r="U117">
        <v>18.250805794048198</v>
      </c>
      <c r="V117">
        <v>0.73060489975808374</v>
      </c>
      <c r="W117">
        <v>16.72</v>
      </c>
      <c r="X117">
        <v>3.2899999999999996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15.64</v>
      </c>
      <c r="AG117">
        <v>4.68</v>
      </c>
      <c r="AH117">
        <v>20.93</v>
      </c>
      <c r="AI117">
        <v>0.03</v>
      </c>
      <c r="AJ117">
        <v>0.68</v>
      </c>
      <c r="AK117">
        <v>0.98</v>
      </c>
      <c r="AL117">
        <v>1.6600000000000001</v>
      </c>
      <c r="AM117">
        <v>0.40963855421686746</v>
      </c>
      <c r="AN117">
        <v>1.0189999999999999</v>
      </c>
      <c r="AO117">
        <v>109</v>
      </c>
      <c r="AP117">
        <v>32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36</v>
      </c>
      <c r="AW117">
        <v>691</v>
      </c>
      <c r="AX117">
        <v>746</v>
      </c>
      <c r="AY117">
        <v>6197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6.2415447645918984</v>
      </c>
      <c r="BJ117">
        <v>374.49268587551393</v>
      </c>
      <c r="BK117">
        <v>8987.8244610123329</v>
      </c>
      <c r="BL117">
        <v>4920.6991505891447</v>
      </c>
      <c r="BM117">
        <v>123.12088302756621</v>
      </c>
      <c r="BN117">
        <v>0</v>
      </c>
      <c r="BO117">
        <v>0</v>
      </c>
      <c r="BP117">
        <v>888.16086571499</v>
      </c>
      <c r="BQ117">
        <v>8348.712137720906</v>
      </c>
      <c r="BR117">
        <v>163.641571962298</v>
      </c>
      <c r="BS117">
        <v>687.29460224165166</v>
      </c>
      <c r="BT117">
        <v>0</v>
      </c>
      <c r="BU117">
        <v>92.889132113518812</v>
      </c>
      <c r="BV117">
        <v>7.6469517759611323</v>
      </c>
      <c r="BW117">
        <v>0.73060489975808374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5.2145159411566278</v>
      </c>
      <c r="DF117" t="s">
        <v>422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137</v>
      </c>
      <c r="DM117">
        <v>0</v>
      </c>
      <c r="DN117">
        <v>0</v>
      </c>
      <c r="DO117">
        <v>44</v>
      </c>
      <c r="DP117">
        <v>77</v>
      </c>
      <c r="DQ117">
        <v>0</v>
      </c>
      <c r="DR117">
        <v>20.962285128728833</v>
      </c>
      <c r="DS117">
        <v>0</v>
      </c>
      <c r="DT117">
        <v>114</v>
      </c>
      <c r="DU117">
        <v>1.5666989542668515</v>
      </c>
      <c r="DV117">
        <v>19.50188331</v>
      </c>
      <c r="DW117">
        <v>0</v>
      </c>
      <c r="DX117">
        <v>0</v>
      </c>
      <c r="DY117">
        <v>0</v>
      </c>
    </row>
    <row r="118" spans="10:129" x14ac:dyDescent="0.25">
      <c r="J118" t="s">
        <v>423</v>
      </c>
      <c r="K118">
        <f t="shared" si="1"/>
        <v>1.9999999999999503</v>
      </c>
      <c r="L118">
        <v>38.216560509554142</v>
      </c>
      <c r="M118">
        <v>0.71817197050567261</v>
      </c>
      <c r="N118">
        <v>27.446062567095773</v>
      </c>
      <c r="O118">
        <v>902.96291268221978</v>
      </c>
      <c r="P118">
        <v>668.93996358200513</v>
      </c>
      <c r="Q118">
        <v>122.7217159827165</v>
      </c>
      <c r="R118">
        <v>21.830795694348573</v>
      </c>
      <c r="S118">
        <v>30.395559088432773</v>
      </c>
      <c r="T118">
        <v>41.029186565755488</v>
      </c>
      <c r="U118">
        <v>12.369354968249587</v>
      </c>
      <c r="V118">
        <v>0.74082772856632872</v>
      </c>
      <c r="W118">
        <v>17.088068181818183</v>
      </c>
      <c r="X118">
        <v>3.0397727272727275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15.96</v>
      </c>
      <c r="AG118">
        <v>4.3899999999999997</v>
      </c>
      <c r="AH118">
        <v>20.93</v>
      </c>
      <c r="AI118">
        <v>0.03</v>
      </c>
      <c r="AJ118">
        <v>0.86</v>
      </c>
      <c r="AK118">
        <v>0.71</v>
      </c>
      <c r="AL118">
        <v>1.5699999999999998</v>
      </c>
      <c r="AM118">
        <v>0.54777070063694278</v>
      </c>
      <c r="AN118">
        <v>0.74</v>
      </c>
      <c r="AO118">
        <v>111</v>
      </c>
      <c r="AP118">
        <v>30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36</v>
      </c>
      <c r="AW118">
        <v>691</v>
      </c>
      <c r="AX118">
        <v>746</v>
      </c>
      <c r="AY118">
        <v>6188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4.2415815078024135</v>
      </c>
      <c r="BJ118">
        <v>254.4948904681448</v>
      </c>
      <c r="BK118">
        <v>6107.877371235475</v>
      </c>
      <c r="BL118">
        <v>3343.9712939337769</v>
      </c>
      <c r="BM118">
        <v>83.66955303062295</v>
      </c>
      <c r="BN118">
        <v>0</v>
      </c>
      <c r="BO118">
        <v>0</v>
      </c>
      <c r="BP118">
        <v>579.10602147750194</v>
      </c>
      <c r="BQ118">
        <v>5443.5966018885183</v>
      </c>
      <c r="BR118">
        <v>165.95928953931207</v>
      </c>
      <c r="BS118">
        <v>697.02901606511068</v>
      </c>
      <c r="BT118">
        <v>0</v>
      </c>
      <c r="BU118">
        <v>89.124196034528623</v>
      </c>
      <c r="BV118">
        <v>11.411968081541865</v>
      </c>
      <c r="BW118">
        <v>0.74082772856632884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3.5341014194998821</v>
      </c>
      <c r="DF118" t="s">
        <v>424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137</v>
      </c>
      <c r="DM118">
        <v>0</v>
      </c>
      <c r="DN118">
        <v>0</v>
      </c>
      <c r="DO118">
        <v>30</v>
      </c>
      <c r="DP118">
        <v>82</v>
      </c>
      <c r="DQ118">
        <v>0</v>
      </c>
      <c r="DR118">
        <v>21.137003899935404</v>
      </c>
      <c r="DS118">
        <v>0</v>
      </c>
      <c r="DT118">
        <v>115</v>
      </c>
      <c r="DU118">
        <v>1.4384800490397851</v>
      </c>
      <c r="DV118">
        <v>19.50188331</v>
      </c>
      <c r="DW118">
        <v>0</v>
      </c>
      <c r="DX118">
        <v>0</v>
      </c>
      <c r="DY118">
        <v>0</v>
      </c>
    </row>
    <row r="119" spans="10:129" x14ac:dyDescent="0.25">
      <c r="J119" t="s">
        <v>423</v>
      </c>
      <c r="K119">
        <f t="shared" si="1"/>
        <v>0</v>
      </c>
      <c r="L119">
        <v>162.16216216216216</v>
      </c>
      <c r="M119">
        <v>0.13261698318996795</v>
      </c>
      <c r="N119">
        <v>21.505456733508318</v>
      </c>
      <c r="O119">
        <v>315.76711400294681</v>
      </c>
      <c r="P119">
        <v>477.13395738198363</v>
      </c>
      <c r="Q119">
        <v>25.095213742101631</v>
      </c>
      <c r="R119">
        <v>3.6724703037221897</v>
      </c>
      <c r="S119">
        <v>68.105435239553231</v>
      </c>
      <c r="T119">
        <v>45.072157201947988</v>
      </c>
      <c r="U119">
        <v>4.3255769041499565</v>
      </c>
      <c r="V119">
        <v>1.5110311879327969</v>
      </c>
      <c r="W119">
        <v>18.923076923076927</v>
      </c>
      <c r="X119">
        <v>2.7692307692307696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19.079999999999998</v>
      </c>
      <c r="AG119">
        <v>3.35</v>
      </c>
      <c r="AH119">
        <v>20.93</v>
      </c>
      <c r="AI119">
        <v>0.03</v>
      </c>
      <c r="AJ119">
        <v>0.19</v>
      </c>
      <c r="AK119">
        <v>0.18</v>
      </c>
      <c r="AL119">
        <v>0.37</v>
      </c>
      <c r="AM119">
        <v>0.51351351351351349</v>
      </c>
      <c r="AN119">
        <v>7.1999999999999995E-2</v>
      </c>
      <c r="AO119">
        <v>133</v>
      </c>
      <c r="AP119">
        <v>23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36</v>
      </c>
      <c r="AW119">
        <v>691</v>
      </c>
      <c r="AX119">
        <v>746</v>
      </c>
      <c r="AY119">
        <v>6188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1.7841301633266557</v>
      </c>
      <c r="BJ119">
        <v>107.04780979959935</v>
      </c>
      <c r="BK119">
        <v>2569.1474351903844</v>
      </c>
      <c r="BL119">
        <v>1406.5697051515053</v>
      </c>
      <c r="BM119">
        <v>35.193800482060063</v>
      </c>
      <c r="BN119">
        <v>0</v>
      </c>
      <c r="BO119">
        <v>0</v>
      </c>
      <c r="BP119">
        <v>0</v>
      </c>
      <c r="BQ119">
        <v>0</v>
      </c>
      <c r="BR119">
        <v>615.01215199144747</v>
      </c>
      <c r="BS119">
        <v>2583.0510383640794</v>
      </c>
      <c r="BT119">
        <v>0</v>
      </c>
      <c r="BU119">
        <v>0</v>
      </c>
      <c r="BV119">
        <v>100</v>
      </c>
      <c r="BW119">
        <v>1.5110311879327967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1.2358791154714162</v>
      </c>
      <c r="DF119" t="s">
        <v>424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137</v>
      </c>
      <c r="DM119">
        <v>0</v>
      </c>
      <c r="DN119">
        <v>0</v>
      </c>
      <c r="DO119">
        <v>10</v>
      </c>
      <c r="DP119">
        <v>86</v>
      </c>
      <c r="DQ119">
        <v>0</v>
      </c>
      <c r="DR119">
        <v>21.137003899935404</v>
      </c>
      <c r="DS119">
        <v>0</v>
      </c>
      <c r="DT119">
        <v>116</v>
      </c>
      <c r="DU119">
        <v>1.3325486705467484</v>
      </c>
      <c r="DV119">
        <v>19.50188331</v>
      </c>
      <c r="DW119">
        <v>0</v>
      </c>
      <c r="DX119">
        <v>0</v>
      </c>
      <c r="DY119">
        <v>0</v>
      </c>
    </row>
    <row r="120" spans="10:129" x14ac:dyDescent="0.25">
      <c r="J120" t="s">
        <v>425</v>
      </c>
      <c r="K120">
        <f t="shared" si="1"/>
        <v>2.0000000000000258</v>
      </c>
      <c r="L120">
        <v>35.714285714285708</v>
      </c>
      <c r="M120">
        <v>0.99360724328483685</v>
      </c>
      <c r="N120">
        <v>35.485972974458456</v>
      </c>
      <c r="O120">
        <v>1406.8211644657993</v>
      </c>
      <c r="P120">
        <v>1009.2309229767598</v>
      </c>
      <c r="Q120">
        <v>162.20077174773004</v>
      </c>
      <c r="R120">
        <v>35.194507077337654</v>
      </c>
      <c r="S120">
        <v>25.224224564415945</v>
      </c>
      <c r="T120">
        <v>35.161400791992591</v>
      </c>
      <c r="U120">
        <v>19.271522800901359</v>
      </c>
      <c r="V120">
        <v>0.71738394933800043</v>
      </c>
      <c r="W120">
        <v>16.324435318275153</v>
      </c>
      <c r="X120">
        <v>3.5420944558521565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15.31</v>
      </c>
      <c r="AG120">
        <v>4.8899999999999997</v>
      </c>
      <c r="AH120">
        <v>20.93</v>
      </c>
      <c r="AI120">
        <v>0.03</v>
      </c>
      <c r="AJ120">
        <v>0.64</v>
      </c>
      <c r="AK120">
        <v>1.04</v>
      </c>
      <c r="AL120">
        <v>1.6800000000000002</v>
      </c>
      <c r="AM120">
        <v>0.38095238095238093</v>
      </c>
      <c r="AN120">
        <v>0.78700000000000003</v>
      </c>
      <c r="AO120">
        <v>107</v>
      </c>
      <c r="AP120">
        <v>34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36</v>
      </c>
      <c r="AW120">
        <v>691</v>
      </c>
      <c r="AX120">
        <v>746</v>
      </c>
      <c r="AY120">
        <v>6197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6.5676094745674396</v>
      </c>
      <c r="BJ120">
        <v>394.0565684740464</v>
      </c>
      <c r="BK120">
        <v>9457.3576433771123</v>
      </c>
      <c r="BL120">
        <v>5177.7615288830302</v>
      </c>
      <c r="BM120">
        <v>129.55284442982347</v>
      </c>
      <c r="BN120">
        <v>0</v>
      </c>
      <c r="BO120">
        <v>0</v>
      </c>
      <c r="BP120">
        <v>983.85109936855338</v>
      </c>
      <c r="BQ120">
        <v>9248.2003340644023</v>
      </c>
      <c r="BR120">
        <v>61.868287274507487</v>
      </c>
      <c r="BS120">
        <v>259.84680655293147</v>
      </c>
      <c r="BT120">
        <v>0</v>
      </c>
      <c r="BU120">
        <v>97.788417048400618</v>
      </c>
      <c r="BV120">
        <v>2.7475624413432165</v>
      </c>
      <c r="BW120">
        <v>0.71738394933800043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5.5061493716861021</v>
      </c>
      <c r="DF120" t="s">
        <v>426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137</v>
      </c>
      <c r="DM120">
        <v>0</v>
      </c>
      <c r="DN120">
        <v>0</v>
      </c>
      <c r="DO120">
        <v>47</v>
      </c>
      <c r="DP120">
        <v>77</v>
      </c>
      <c r="DQ120">
        <v>0</v>
      </c>
      <c r="DR120">
        <v>21.276199560566972</v>
      </c>
      <c r="DS120">
        <v>0</v>
      </c>
      <c r="DT120">
        <v>117</v>
      </c>
      <c r="DU120">
        <v>1.5500567174596591</v>
      </c>
      <c r="DV120">
        <v>19.50188331</v>
      </c>
      <c r="DW120">
        <v>0</v>
      </c>
      <c r="DX120">
        <v>0</v>
      </c>
      <c r="DY120">
        <v>0</v>
      </c>
    </row>
    <row r="121" spans="10:129" x14ac:dyDescent="0.25">
      <c r="J121" t="s">
        <v>427</v>
      </c>
      <c r="K121">
        <f t="shared" si="1"/>
        <v>0.999999999999994</v>
      </c>
      <c r="L121">
        <v>31.914893617021278</v>
      </c>
      <c r="M121">
        <v>0.90179548569178214</v>
      </c>
      <c r="N121">
        <v>28.78070699016326</v>
      </c>
      <c r="O121">
        <v>1118.6261342304747</v>
      </c>
      <c r="P121">
        <v>765.46774328604943</v>
      </c>
      <c r="Q121">
        <v>148.32699504477955</v>
      </c>
      <c r="R121">
        <v>29.889827749738934</v>
      </c>
      <c r="S121">
        <v>25.728620232855622</v>
      </c>
      <c r="T121">
        <v>37.598850170500434</v>
      </c>
      <c r="U121">
        <v>15.323645674390065</v>
      </c>
      <c r="V121">
        <v>0.68429274076689617</v>
      </c>
      <c r="W121">
        <v>16.447963800904976</v>
      </c>
      <c r="X121">
        <v>3.31447963800905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15.61</v>
      </c>
      <c r="AG121">
        <v>4.67</v>
      </c>
      <c r="AH121">
        <v>20.93</v>
      </c>
      <c r="AI121">
        <v>0.03</v>
      </c>
      <c r="AJ121">
        <v>0.83</v>
      </c>
      <c r="AK121">
        <v>1.05</v>
      </c>
      <c r="AL121">
        <v>1.88</v>
      </c>
      <c r="AM121">
        <v>0.44148936170212766</v>
      </c>
      <c r="AN121">
        <v>0.88200000000000001</v>
      </c>
      <c r="AO121">
        <v>109</v>
      </c>
      <c r="AP121">
        <v>32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36</v>
      </c>
      <c r="AW121">
        <v>691</v>
      </c>
      <c r="AX121">
        <v>746</v>
      </c>
      <c r="AY121">
        <v>6188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5.1764090119702679</v>
      </c>
      <c r="BJ121">
        <v>310.58454071821609</v>
      </c>
      <c r="BK121">
        <v>7454.0289772371862</v>
      </c>
      <c r="BL121">
        <v>4080.9691172613971</v>
      </c>
      <c r="BM121">
        <v>102.10998598955049</v>
      </c>
      <c r="BN121">
        <v>0</v>
      </c>
      <c r="BO121">
        <v>0</v>
      </c>
      <c r="BP121">
        <v>797.22992816546241</v>
      </c>
      <c r="BQ121">
        <v>7493.9613247553471</v>
      </c>
      <c r="BR121">
        <v>0</v>
      </c>
      <c r="BS121">
        <v>0</v>
      </c>
      <c r="BT121">
        <v>0</v>
      </c>
      <c r="BU121">
        <v>100</v>
      </c>
      <c r="BV121">
        <v>0</v>
      </c>
      <c r="BW121">
        <v>0.68429274076689617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4.3781844783971611</v>
      </c>
      <c r="DF121" t="s">
        <v>425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137</v>
      </c>
      <c r="DM121">
        <v>0</v>
      </c>
      <c r="DN121">
        <v>0</v>
      </c>
      <c r="DO121">
        <v>37</v>
      </c>
      <c r="DP121">
        <v>82</v>
      </c>
      <c r="DQ121">
        <v>0</v>
      </c>
      <c r="DR121">
        <v>21.37406638128812</v>
      </c>
      <c r="DS121">
        <v>0</v>
      </c>
      <c r="DT121">
        <v>118</v>
      </c>
      <c r="DU121">
        <v>1.4591014580562998</v>
      </c>
      <c r="DV121">
        <v>19.50188331</v>
      </c>
      <c r="DW121">
        <v>0</v>
      </c>
      <c r="DX121">
        <v>0</v>
      </c>
      <c r="DY121">
        <v>0</v>
      </c>
    </row>
    <row r="122" spans="10:129" x14ac:dyDescent="0.25">
      <c r="J122" t="s">
        <v>428</v>
      </c>
      <c r="K122">
        <f t="shared" si="1"/>
        <v>1.9999999999999503</v>
      </c>
      <c r="L122">
        <v>35.714285714285708</v>
      </c>
      <c r="M122">
        <v>1.0578754735999751</v>
      </c>
      <c r="N122">
        <v>37.781266914284821</v>
      </c>
      <c r="O122">
        <v>1525.1672013999735</v>
      </c>
      <c r="P122">
        <v>1067.6681471394309</v>
      </c>
      <c r="Q122">
        <v>171.99402589098921</v>
      </c>
      <c r="R122">
        <v>37.234768357183313</v>
      </c>
      <c r="S122">
        <v>24.771885259271794</v>
      </c>
      <c r="T122">
        <v>35.386713573417886</v>
      </c>
      <c r="U122">
        <v>20.892701389040731</v>
      </c>
      <c r="V122">
        <v>0.70003350856181701</v>
      </c>
      <c r="W122">
        <v>16.258437801350048</v>
      </c>
      <c r="X122">
        <v>3.5197685631629705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15.39</v>
      </c>
      <c r="AG122">
        <v>4.88</v>
      </c>
      <c r="AH122">
        <v>20.93</v>
      </c>
      <c r="AI122">
        <v>0.03</v>
      </c>
      <c r="AJ122">
        <v>0.63</v>
      </c>
      <c r="AK122">
        <v>1.05</v>
      </c>
      <c r="AL122">
        <v>1.6800000000000002</v>
      </c>
      <c r="AM122">
        <v>0.37499999999999994</v>
      </c>
      <c r="AN122">
        <v>0.81200000000000006</v>
      </c>
      <c r="AO122">
        <v>107</v>
      </c>
      <c r="AP122">
        <v>34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36</v>
      </c>
      <c r="AW122">
        <v>691</v>
      </c>
      <c r="AX122">
        <v>746</v>
      </c>
      <c r="AY122">
        <v>6197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7.0873626865047763</v>
      </c>
      <c r="BJ122">
        <v>425.24176119028658</v>
      </c>
      <c r="BK122">
        <v>10205.802268566878</v>
      </c>
      <c r="BL122">
        <v>5587.5237407964878</v>
      </c>
      <c r="BM122">
        <v>139.80551052831339</v>
      </c>
      <c r="BN122">
        <v>0</v>
      </c>
      <c r="BO122">
        <v>0</v>
      </c>
      <c r="BP122">
        <v>1091.541402009613</v>
      </c>
      <c r="BQ122">
        <v>10260.489178890362</v>
      </c>
      <c r="BR122">
        <v>0</v>
      </c>
      <c r="BS122">
        <v>0</v>
      </c>
      <c r="BT122">
        <v>0</v>
      </c>
      <c r="BU122">
        <v>100</v>
      </c>
      <c r="BV122">
        <v>0</v>
      </c>
      <c r="BW122">
        <v>0.70003350856181701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5.9693432540116378</v>
      </c>
      <c r="DF122" t="s">
        <v>429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137</v>
      </c>
      <c r="DM122">
        <v>0</v>
      </c>
      <c r="DN122">
        <v>0</v>
      </c>
      <c r="DO122">
        <v>51</v>
      </c>
      <c r="DP122">
        <v>76</v>
      </c>
      <c r="DQ122">
        <v>0</v>
      </c>
      <c r="DR122">
        <v>21.578462576262705</v>
      </c>
      <c r="DS122">
        <v>0</v>
      </c>
      <c r="DT122">
        <v>119</v>
      </c>
      <c r="DU122">
        <v>1.5772765169700846</v>
      </c>
      <c r="DV122">
        <v>19.50188331</v>
      </c>
      <c r="DW122">
        <v>0</v>
      </c>
      <c r="DX122">
        <v>0</v>
      </c>
      <c r="DY122">
        <v>0</v>
      </c>
    </row>
    <row r="123" spans="10:129" x14ac:dyDescent="0.25">
      <c r="J123" t="s">
        <v>430</v>
      </c>
      <c r="K123">
        <f t="shared" si="1"/>
        <v>2.0000000000000258</v>
      </c>
      <c r="L123">
        <v>38.961038961038959</v>
      </c>
      <c r="M123">
        <v>0.86813117457432876</v>
      </c>
      <c r="N123">
        <v>33.82329251588294</v>
      </c>
      <c r="O123">
        <v>1178.5243946721459</v>
      </c>
      <c r="P123">
        <v>886.54427318667194</v>
      </c>
      <c r="Q123">
        <v>146.2867337649339</v>
      </c>
      <c r="R123">
        <v>28.359631789854689</v>
      </c>
      <c r="S123">
        <v>28.699696560199122</v>
      </c>
      <c r="T123">
        <v>38.151836900717377</v>
      </c>
      <c r="U123">
        <v>16.144169790029398</v>
      </c>
      <c r="V123">
        <v>0.75224940374127769</v>
      </c>
      <c r="W123">
        <v>16.850763807285546</v>
      </c>
      <c r="X123">
        <v>3.2667450058754408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15.72</v>
      </c>
      <c r="AG123">
        <v>4.6399999999999997</v>
      </c>
      <c r="AH123">
        <v>20.93</v>
      </c>
      <c r="AI123">
        <v>0.03</v>
      </c>
      <c r="AJ123">
        <v>0.75</v>
      </c>
      <c r="AK123">
        <v>0.79</v>
      </c>
      <c r="AL123">
        <v>1.54</v>
      </c>
      <c r="AM123">
        <v>0.48701298701298701</v>
      </c>
      <c r="AN123">
        <v>0.86</v>
      </c>
      <c r="AO123">
        <v>109</v>
      </c>
      <c r="AP123">
        <v>32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36</v>
      </c>
      <c r="AW123">
        <v>691</v>
      </c>
      <c r="AX123">
        <v>746</v>
      </c>
      <c r="AY123">
        <v>6197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5.5526560021872973</v>
      </c>
      <c r="BJ123">
        <v>333.15936013123786</v>
      </c>
      <c r="BK123">
        <v>7995.8246431497082</v>
      </c>
      <c r="BL123">
        <v>4377.594121967858</v>
      </c>
      <c r="BM123">
        <v>109.53184442670833</v>
      </c>
      <c r="BN123">
        <v>0</v>
      </c>
      <c r="BO123">
        <v>0</v>
      </c>
      <c r="BP123">
        <v>722.52986283387054</v>
      </c>
      <c r="BQ123">
        <v>6791.7807106383834</v>
      </c>
      <c r="BR123">
        <v>296.8861431789532</v>
      </c>
      <c r="BS123">
        <v>1246.9218013516036</v>
      </c>
      <c r="BT123">
        <v>0</v>
      </c>
      <c r="BU123">
        <v>84.941591565006746</v>
      </c>
      <c r="BV123">
        <v>15.594661676577454</v>
      </c>
      <c r="BW123">
        <v>0.75224940374127758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4.6126199400083996</v>
      </c>
      <c r="DF123" t="s">
        <v>431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137</v>
      </c>
      <c r="DM123">
        <v>0</v>
      </c>
      <c r="DN123">
        <v>0</v>
      </c>
      <c r="DO123">
        <v>39</v>
      </c>
      <c r="DP123">
        <v>78</v>
      </c>
      <c r="DQ123">
        <v>0</v>
      </c>
      <c r="DR123">
        <v>21.789129554407573</v>
      </c>
      <c r="DS123">
        <v>0</v>
      </c>
      <c r="DT123">
        <v>120</v>
      </c>
      <c r="DU123">
        <v>1.5292158815550314</v>
      </c>
      <c r="DV123">
        <v>19.50188331</v>
      </c>
      <c r="DW123">
        <v>0</v>
      </c>
      <c r="DX123">
        <v>0</v>
      </c>
      <c r="DY123">
        <v>0</v>
      </c>
    </row>
    <row r="124" spans="10:129" x14ac:dyDescent="0.25">
      <c r="J124" t="s">
        <v>432</v>
      </c>
      <c r="K124">
        <f t="shared" si="1"/>
        <v>1.0000000000000688</v>
      </c>
      <c r="L124">
        <v>35.087719298245617</v>
      </c>
      <c r="M124">
        <v>1.0548150816802067</v>
      </c>
      <c r="N124">
        <v>37.011055497551112</v>
      </c>
      <c r="O124">
        <v>1338.5281921481119</v>
      </c>
      <c r="P124">
        <v>1025.8132222766246</v>
      </c>
      <c r="Q124">
        <v>175.97253538668826</v>
      </c>
      <c r="R124">
        <v>36.41866384524505</v>
      </c>
      <c r="S124">
        <v>27.650561052550273</v>
      </c>
      <c r="T124">
        <v>36.079721623602325</v>
      </c>
      <c r="U124">
        <v>18.336002632165915</v>
      </c>
      <c r="V124">
        <v>0.76637401310940456</v>
      </c>
      <c r="W124">
        <v>16.682785299806579</v>
      </c>
      <c r="X124">
        <v>3.4526112185686655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15.57</v>
      </c>
      <c r="AG124">
        <v>4.8099999999999996</v>
      </c>
      <c r="AH124">
        <v>20.93</v>
      </c>
      <c r="AI124">
        <v>0.03</v>
      </c>
      <c r="AJ124">
        <v>0.63</v>
      </c>
      <c r="AK124">
        <v>1.08</v>
      </c>
      <c r="AL124">
        <v>1.71</v>
      </c>
      <c r="AM124">
        <v>0.36842105263157898</v>
      </c>
      <c r="AN124">
        <v>0.84599999999999997</v>
      </c>
      <c r="AO124">
        <v>108</v>
      </c>
      <c r="AP124">
        <v>33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36</v>
      </c>
      <c r="AW124">
        <v>691</v>
      </c>
      <c r="AX124">
        <v>746</v>
      </c>
      <c r="AY124">
        <v>6197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6.3299060504681952</v>
      </c>
      <c r="BJ124">
        <v>379.79436302809171</v>
      </c>
      <c r="BK124">
        <v>9115.0647126742006</v>
      </c>
      <c r="BL124">
        <v>4990.3612808398257</v>
      </c>
      <c r="BM124">
        <v>124.86390017361919</v>
      </c>
      <c r="BN124">
        <v>0</v>
      </c>
      <c r="BO124">
        <v>0</v>
      </c>
      <c r="BP124">
        <v>773.84633647573753</v>
      </c>
      <c r="BQ124">
        <v>7274.1555628719334</v>
      </c>
      <c r="BR124">
        <v>449.95213309921019</v>
      </c>
      <c r="BS124">
        <v>1889.7989590166828</v>
      </c>
      <c r="BT124">
        <v>0</v>
      </c>
      <c r="BU124">
        <v>79.803663409624036</v>
      </c>
      <c r="BV124">
        <v>20.732699312479689</v>
      </c>
      <c r="BW124">
        <v>0.76637401310940445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5.2388578949045472</v>
      </c>
      <c r="DF124" t="s">
        <v>430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137</v>
      </c>
      <c r="DM124">
        <v>0</v>
      </c>
      <c r="DN124">
        <v>0</v>
      </c>
      <c r="DO124">
        <v>44</v>
      </c>
      <c r="DP124">
        <v>76</v>
      </c>
      <c r="DQ124">
        <v>0</v>
      </c>
      <c r="DR124">
        <v>21.88815090484637</v>
      </c>
      <c r="DS124">
        <v>0</v>
      </c>
      <c r="DT124">
        <v>121</v>
      </c>
      <c r="DU124">
        <v>1.5683314706726765</v>
      </c>
      <c r="DV124">
        <v>19.50188331</v>
      </c>
      <c r="DW124">
        <v>0</v>
      </c>
      <c r="DX124">
        <v>0</v>
      </c>
      <c r="DY124">
        <v>0</v>
      </c>
    </row>
    <row r="125" spans="10:129" x14ac:dyDescent="0.25">
      <c r="J125" t="s">
        <v>433</v>
      </c>
      <c r="K125">
        <f t="shared" si="1"/>
        <v>1.9999999999999503</v>
      </c>
      <c r="L125">
        <v>40.54054054054054</v>
      </c>
      <c r="M125">
        <v>0.84262790857625802</v>
      </c>
      <c r="N125">
        <v>34.160590888226679</v>
      </c>
      <c r="O125">
        <v>1081.8163697430352</v>
      </c>
      <c r="P125">
        <v>839.02029153281467</v>
      </c>
      <c r="Q125">
        <v>144.96056393303422</v>
      </c>
      <c r="R125">
        <v>25.80930519004761</v>
      </c>
      <c r="S125">
        <v>31.577069679894816</v>
      </c>
      <c r="T125">
        <v>40.714856640497153</v>
      </c>
      <c r="U125">
        <v>14.819402325247058</v>
      </c>
      <c r="V125">
        <v>0.77556627446126358</v>
      </c>
      <c r="W125">
        <v>17.203389830508474</v>
      </c>
      <c r="X125">
        <v>3.0629539951573848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15.95</v>
      </c>
      <c r="AG125">
        <v>4.53</v>
      </c>
      <c r="AH125">
        <v>20.93</v>
      </c>
      <c r="AI125">
        <v>0.03</v>
      </c>
      <c r="AJ125">
        <v>0.72</v>
      </c>
      <c r="AK125">
        <v>0.76</v>
      </c>
      <c r="AL125">
        <v>1.48</v>
      </c>
      <c r="AM125">
        <v>0.48648648648648646</v>
      </c>
      <c r="AN125">
        <v>0.80300000000000005</v>
      </c>
      <c r="AO125">
        <v>111</v>
      </c>
      <c r="AP125">
        <v>31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36</v>
      </c>
      <c r="AW125">
        <v>691</v>
      </c>
      <c r="AX125">
        <v>746</v>
      </c>
      <c r="AY125">
        <v>6188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5.1282157946245084</v>
      </c>
      <c r="BJ125">
        <v>307.6929476774705</v>
      </c>
      <c r="BK125">
        <v>7384.6307442592924</v>
      </c>
      <c r="BL125">
        <v>4042.9746250961325</v>
      </c>
      <c r="BM125">
        <v>101.15932526382592</v>
      </c>
      <c r="BN125">
        <v>0</v>
      </c>
      <c r="BO125">
        <v>0</v>
      </c>
      <c r="BP125">
        <v>600.82779873720619</v>
      </c>
      <c r="BQ125">
        <v>5647.7813081297381</v>
      </c>
      <c r="BR125">
        <v>422.96739812304833</v>
      </c>
      <c r="BS125">
        <v>1776.463072116803</v>
      </c>
      <c r="BT125">
        <v>0</v>
      </c>
      <c r="BU125">
        <v>76.480212805768844</v>
      </c>
      <c r="BV125">
        <v>24.05622073246926</v>
      </c>
      <c r="BW125">
        <v>0.77556627446126358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4.2341149500705884</v>
      </c>
      <c r="DF125" t="s">
        <v>434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137</v>
      </c>
      <c r="DM125">
        <v>0</v>
      </c>
      <c r="DN125">
        <v>0</v>
      </c>
      <c r="DO125">
        <v>36</v>
      </c>
      <c r="DP125">
        <v>78</v>
      </c>
      <c r="DQ125">
        <v>0</v>
      </c>
      <c r="DR125">
        <v>22.07911960226458</v>
      </c>
      <c r="DS125">
        <v>0</v>
      </c>
      <c r="DT125">
        <v>122</v>
      </c>
      <c r="DU125">
        <v>1.5335253742323314</v>
      </c>
      <c r="DV125">
        <v>19.50188331</v>
      </c>
      <c r="DW125">
        <v>0</v>
      </c>
      <c r="DX125">
        <v>0</v>
      </c>
      <c r="DY125">
        <v>0</v>
      </c>
    </row>
    <row r="126" spans="10:129" x14ac:dyDescent="0.25">
      <c r="J126" t="s">
        <v>435</v>
      </c>
      <c r="K126">
        <f t="shared" si="1"/>
        <v>2.0000000000000258</v>
      </c>
      <c r="L126">
        <v>32.085561497326204</v>
      </c>
      <c r="M126">
        <v>0.95892280152746068</v>
      </c>
      <c r="N126">
        <v>30.767576519597668</v>
      </c>
      <c r="O126">
        <v>940.31765579708895</v>
      </c>
      <c r="P126">
        <v>771.82262264401845</v>
      </c>
      <c r="Q126">
        <v>165.87324205145222</v>
      </c>
      <c r="R126">
        <v>29.991840813731216</v>
      </c>
      <c r="S126">
        <v>32.720407119779743</v>
      </c>
      <c r="T126">
        <v>39.863532911483922</v>
      </c>
      <c r="U126">
        <v>12.881063778042314</v>
      </c>
      <c r="V126">
        <v>0.8208105185366954</v>
      </c>
      <c r="W126">
        <v>17.297872340425531</v>
      </c>
      <c r="X126">
        <v>3.1276595744680851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16.13</v>
      </c>
      <c r="AG126">
        <v>4.41</v>
      </c>
      <c r="AH126">
        <v>20.93</v>
      </c>
      <c r="AI126">
        <v>0.03</v>
      </c>
      <c r="AJ126">
        <v>0.77</v>
      </c>
      <c r="AK126">
        <v>1.1000000000000001</v>
      </c>
      <c r="AL126">
        <v>1.87</v>
      </c>
      <c r="AM126">
        <v>0.41176470588235292</v>
      </c>
      <c r="AN126">
        <v>0.96</v>
      </c>
      <c r="AO126">
        <v>112</v>
      </c>
      <c r="AP126">
        <v>30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36</v>
      </c>
      <c r="AW126">
        <v>691</v>
      </c>
      <c r="AX126">
        <v>746</v>
      </c>
      <c r="AY126">
        <v>6197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4.5100856407794438</v>
      </c>
      <c r="BJ126">
        <v>270.60513844676666</v>
      </c>
      <c r="BK126">
        <v>6494.5233227223989</v>
      </c>
      <c r="BL126">
        <v>3555.6541559337479</v>
      </c>
      <c r="BM126">
        <v>88.966072914005466</v>
      </c>
      <c r="BN126">
        <v>0</v>
      </c>
      <c r="BO126">
        <v>0</v>
      </c>
      <c r="BP126">
        <v>416.97169434758547</v>
      </c>
      <c r="BQ126">
        <v>3919.5339268673033</v>
      </c>
      <c r="BR126">
        <v>621.39298009007234</v>
      </c>
      <c r="BS126">
        <v>2609.8505163783038</v>
      </c>
      <c r="BT126">
        <v>0</v>
      </c>
      <c r="BU126">
        <v>60.351371949870803</v>
      </c>
      <c r="BV126">
        <v>40.185405251332547</v>
      </c>
      <c r="BW126">
        <v>0.8208105185366954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3.6803039365835182</v>
      </c>
      <c r="DF126" t="s">
        <v>436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137</v>
      </c>
      <c r="DM126">
        <v>0</v>
      </c>
      <c r="DN126">
        <v>0</v>
      </c>
      <c r="DO126">
        <v>31</v>
      </c>
      <c r="DP126">
        <v>80</v>
      </c>
      <c r="DQ126">
        <v>0</v>
      </c>
      <c r="DR126">
        <v>22.239757959521313</v>
      </c>
      <c r="DS126">
        <v>0</v>
      </c>
      <c r="DT126">
        <v>123</v>
      </c>
      <c r="DU126">
        <v>1.4880932893701062</v>
      </c>
      <c r="DV126">
        <v>19.50188331</v>
      </c>
      <c r="DW126">
        <v>0</v>
      </c>
      <c r="DX126">
        <v>0</v>
      </c>
      <c r="DY126">
        <v>0</v>
      </c>
    </row>
    <row r="127" spans="10:129" x14ac:dyDescent="0.25">
      <c r="J127" t="s">
        <v>437</v>
      </c>
      <c r="K127">
        <f t="shared" si="1"/>
        <v>1.9999999999999503</v>
      </c>
      <c r="L127">
        <v>26.315789473684212</v>
      </c>
      <c r="M127">
        <v>1.3669750574965929</v>
      </c>
      <c r="N127">
        <v>35.97302782885771</v>
      </c>
      <c r="O127">
        <v>1251.1065261565773</v>
      </c>
      <c r="P127">
        <v>1034.7909777068171</v>
      </c>
      <c r="Q127">
        <v>229.52939398263686</v>
      </c>
      <c r="R127">
        <v>48.966270716295867</v>
      </c>
      <c r="S127">
        <v>28.752969532792324</v>
      </c>
      <c r="T127">
        <v>34.763569265531224</v>
      </c>
      <c r="U127">
        <v>17.138445563788729</v>
      </c>
      <c r="V127">
        <v>0.82710061539341051</v>
      </c>
      <c r="W127">
        <v>16.791044776119403</v>
      </c>
      <c r="X127">
        <v>3.5820895522388061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15.74</v>
      </c>
      <c r="AG127">
        <v>4.83</v>
      </c>
      <c r="AH127">
        <v>20.93</v>
      </c>
      <c r="AI127">
        <v>0.03</v>
      </c>
      <c r="AJ127">
        <v>0.85</v>
      </c>
      <c r="AK127">
        <v>1.43</v>
      </c>
      <c r="AL127">
        <v>2.2799999999999998</v>
      </c>
      <c r="AM127">
        <v>0.3728070175438597</v>
      </c>
      <c r="AN127">
        <v>1.1020000000000001</v>
      </c>
      <c r="AO127">
        <v>110</v>
      </c>
      <c r="AP127">
        <v>33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36</v>
      </c>
      <c r="AW127">
        <v>691</v>
      </c>
      <c r="AX127">
        <v>746</v>
      </c>
      <c r="AY127">
        <v>6197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6.0104702148213516</v>
      </c>
      <c r="BJ127">
        <v>360.62821288928109</v>
      </c>
      <c r="BK127">
        <v>8655.0771093427466</v>
      </c>
      <c r="BL127">
        <v>4738.5249639632411</v>
      </c>
      <c r="BM127">
        <v>118.56270012798284</v>
      </c>
      <c r="BN127">
        <v>0</v>
      </c>
      <c r="BO127">
        <v>0</v>
      </c>
      <c r="BP127">
        <v>535.31416263399319</v>
      </c>
      <c r="BQ127">
        <v>5031.9531287595364</v>
      </c>
      <c r="BR127">
        <v>873.71108133138171</v>
      </c>
      <c r="BS127">
        <v>3669.5865415918033</v>
      </c>
      <c r="BT127">
        <v>0</v>
      </c>
      <c r="BU127">
        <v>58.138744059573781</v>
      </c>
      <c r="BV127">
        <v>42.39808028550847</v>
      </c>
      <c r="BW127">
        <v>0.82710061539341062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4.8966987325110649</v>
      </c>
      <c r="DF127" t="s">
        <v>438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137</v>
      </c>
      <c r="DM127">
        <v>0</v>
      </c>
      <c r="DN127">
        <v>0</v>
      </c>
      <c r="DO127">
        <v>41</v>
      </c>
      <c r="DP127">
        <v>77</v>
      </c>
      <c r="DQ127">
        <v>0</v>
      </c>
      <c r="DR127">
        <v>22.415100557114659</v>
      </c>
      <c r="DS127">
        <v>0</v>
      </c>
      <c r="DT127">
        <v>124</v>
      </c>
      <c r="DU127">
        <v>1.5559769936712604</v>
      </c>
      <c r="DV127">
        <v>19.50188331</v>
      </c>
      <c r="DW127">
        <v>0</v>
      </c>
      <c r="DX127">
        <v>0</v>
      </c>
      <c r="DY127">
        <v>0</v>
      </c>
    </row>
    <row r="128" spans="10:129" x14ac:dyDescent="0.25">
      <c r="J128" t="s">
        <v>439</v>
      </c>
      <c r="K128">
        <f t="shared" si="1"/>
        <v>2.0000000000000258</v>
      </c>
      <c r="L128">
        <v>37.974683544303794</v>
      </c>
      <c r="M128">
        <v>0.2274891327027912</v>
      </c>
      <c r="N128">
        <v>8.6388278241566265</v>
      </c>
      <c r="O128">
        <v>265.92501822415215</v>
      </c>
      <c r="P128">
        <v>220.6424025962155</v>
      </c>
      <c r="Q128">
        <v>39.275029637028972</v>
      </c>
      <c r="R128">
        <v>7.2429275434520966</v>
      </c>
      <c r="S128">
        <v>32.485953679148871</v>
      </c>
      <c r="T128">
        <v>39.153071769101565</v>
      </c>
      <c r="U128">
        <v>3.6428084688240023</v>
      </c>
      <c r="V128">
        <v>0.82971660233274003</v>
      </c>
      <c r="W128">
        <v>17.264573991031391</v>
      </c>
      <c r="X128">
        <v>3.1838565022421523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16.3</v>
      </c>
      <c r="AG128">
        <v>4.0599999999999996</v>
      </c>
      <c r="AH128">
        <v>20.93</v>
      </c>
      <c r="AI128">
        <v>0.03</v>
      </c>
      <c r="AJ128">
        <v>1.24</v>
      </c>
      <c r="AK128">
        <v>0.34</v>
      </c>
      <c r="AL128">
        <v>1.58</v>
      </c>
      <c r="AM128">
        <v>0.78481012658227844</v>
      </c>
      <c r="AN128">
        <v>0.17299999999999999</v>
      </c>
      <c r="AO128">
        <v>113</v>
      </c>
      <c r="AP128">
        <v>28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36</v>
      </c>
      <c r="AW128">
        <v>691</v>
      </c>
      <c r="AX128">
        <v>746</v>
      </c>
      <c r="AY128">
        <v>6197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1.278397145917038</v>
      </c>
      <c r="BJ128">
        <v>76.703828755022286</v>
      </c>
      <c r="BK128">
        <v>1840.8918901205348</v>
      </c>
      <c r="BL128">
        <v>1007.86071193721</v>
      </c>
      <c r="BM128">
        <v>25.217697124938834</v>
      </c>
      <c r="BN128">
        <v>0</v>
      </c>
      <c r="BO128">
        <v>0</v>
      </c>
      <c r="BP128">
        <v>112.06064922881119</v>
      </c>
      <c r="BQ128">
        <v>1053.3701027508253</v>
      </c>
      <c r="BR128">
        <v>189.85821507446062</v>
      </c>
      <c r="BS128">
        <v>797.40450331273462</v>
      </c>
      <c r="BT128">
        <v>0</v>
      </c>
      <c r="BU128">
        <v>57.220638995908367</v>
      </c>
      <c r="BV128">
        <v>43.316204910899117</v>
      </c>
      <c r="BW128">
        <v>0.82971660233274003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1.0408024196640007</v>
      </c>
      <c r="DF128" t="s">
        <v>440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137</v>
      </c>
      <c r="DM128">
        <v>0</v>
      </c>
      <c r="DN128">
        <v>0</v>
      </c>
      <c r="DO128">
        <v>8</v>
      </c>
      <c r="DP128">
        <v>94</v>
      </c>
      <c r="DQ128">
        <v>0</v>
      </c>
      <c r="DR128">
        <v>22.536581679793631</v>
      </c>
      <c r="DS128">
        <v>0</v>
      </c>
      <c r="DT128">
        <v>125</v>
      </c>
      <c r="DU128">
        <v>0.9364548184006446</v>
      </c>
      <c r="DV128">
        <v>19.50188331</v>
      </c>
      <c r="DW128">
        <v>0</v>
      </c>
      <c r="DX128">
        <v>0</v>
      </c>
      <c r="DY128">
        <v>0</v>
      </c>
    </row>
    <row r="129" spans="10:129" x14ac:dyDescent="0.25">
      <c r="J129" t="s">
        <v>441</v>
      </c>
      <c r="K129">
        <f t="shared" si="1"/>
        <v>1.999999999999988</v>
      </c>
      <c r="L129">
        <v>30</v>
      </c>
      <c r="M129">
        <v>1.1303047490344962</v>
      </c>
      <c r="N129">
        <v>33.909142471034883</v>
      </c>
      <c r="O129">
        <v>1189.8502594389445</v>
      </c>
      <c r="P129">
        <v>940.96766798076771</v>
      </c>
      <c r="Q129">
        <v>189.74429902564648</v>
      </c>
      <c r="R129">
        <v>39.071003509044409</v>
      </c>
      <c r="S129">
        <v>28.498663762131056</v>
      </c>
      <c r="T129">
        <v>36.036458663665741</v>
      </c>
      <c r="U129">
        <v>16.299318622451295</v>
      </c>
      <c r="V129">
        <v>0.79082864462664948</v>
      </c>
      <c r="W129">
        <v>16.787003610108304</v>
      </c>
      <c r="X129">
        <v>3.4566787003610111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15.65</v>
      </c>
      <c r="AG129">
        <v>4.79</v>
      </c>
      <c r="AH129">
        <v>20.93</v>
      </c>
      <c r="AI129">
        <v>0.03</v>
      </c>
      <c r="AJ129">
        <v>0.76</v>
      </c>
      <c r="AK129">
        <v>1.24</v>
      </c>
      <c r="AL129">
        <v>2</v>
      </c>
      <c r="AM129">
        <v>0.38</v>
      </c>
      <c r="AN129">
        <v>0.96</v>
      </c>
      <c r="AO129">
        <v>109</v>
      </c>
      <c r="AP129">
        <v>33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36</v>
      </c>
      <c r="AW129">
        <v>691</v>
      </c>
      <c r="AX129">
        <v>746</v>
      </c>
      <c r="AY129">
        <v>6197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5.6628008362308586</v>
      </c>
      <c r="BJ129">
        <v>339.76805017385152</v>
      </c>
      <c r="BK129">
        <v>8154.4332041724365</v>
      </c>
      <c r="BL129">
        <v>4464.4299313326528</v>
      </c>
      <c r="BM129">
        <v>111.70456444071831</v>
      </c>
      <c r="BN129">
        <v>0</v>
      </c>
      <c r="BO129">
        <v>0</v>
      </c>
      <c r="BP129">
        <v>615.89496156700955</v>
      </c>
      <c r="BQ129">
        <v>5789.4126387298902</v>
      </c>
      <c r="BR129">
        <v>573.51743023991276</v>
      </c>
      <c r="BS129">
        <v>2408.7732070076336</v>
      </c>
      <c r="BT129">
        <v>0</v>
      </c>
      <c r="BU129">
        <v>70.997118914010855</v>
      </c>
      <c r="BV129">
        <v>29.539431456439175</v>
      </c>
      <c r="BW129">
        <v>0.79082864462664948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4.6569481778432271</v>
      </c>
      <c r="DF129" t="s">
        <v>442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137</v>
      </c>
      <c r="DM129">
        <v>0</v>
      </c>
      <c r="DN129">
        <v>0</v>
      </c>
      <c r="DO129">
        <v>39</v>
      </c>
      <c r="DP129">
        <v>78</v>
      </c>
      <c r="DQ129">
        <v>0</v>
      </c>
      <c r="DR129">
        <v>22.652268312829431</v>
      </c>
      <c r="DS129">
        <v>0</v>
      </c>
      <c r="DT129">
        <v>126</v>
      </c>
      <c r="DU129">
        <v>1.5303168070353363</v>
      </c>
      <c r="DV129">
        <v>19.50188331</v>
      </c>
      <c r="DW129">
        <v>0</v>
      </c>
      <c r="DX129">
        <v>0</v>
      </c>
      <c r="DY129">
        <v>0</v>
      </c>
    </row>
    <row r="130" spans="10:129" x14ac:dyDescent="0.25">
      <c r="J130" t="s">
        <v>443</v>
      </c>
      <c r="K130">
        <f t="shared" si="1"/>
        <v>0.99999999999995648</v>
      </c>
      <c r="L130">
        <v>36.809815950920246</v>
      </c>
      <c r="M130">
        <v>0.82426555705764704</v>
      </c>
      <c r="N130">
        <v>30.34106344997474</v>
      </c>
      <c r="O130">
        <v>1089.9235676119858</v>
      </c>
      <c r="P130">
        <v>737.60526630400796</v>
      </c>
      <c r="Q130">
        <v>138.43172783752809</v>
      </c>
      <c r="R130">
        <v>24.993200678109346</v>
      </c>
      <c r="S130">
        <v>27.837790053895041</v>
      </c>
      <c r="T130">
        <v>41.134553718695265</v>
      </c>
      <c r="U130">
        <v>14.930459830301176</v>
      </c>
      <c r="V130">
        <v>0.67674953384125403</v>
      </c>
      <c r="W130">
        <v>16.794554455445542</v>
      </c>
      <c r="X130">
        <v>3.032178217821782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15.73</v>
      </c>
      <c r="AG130">
        <v>4.58</v>
      </c>
      <c r="AH130">
        <v>20.93</v>
      </c>
      <c r="AI130">
        <v>0.03</v>
      </c>
      <c r="AJ130">
        <v>0.78</v>
      </c>
      <c r="AK130">
        <v>0.85</v>
      </c>
      <c r="AL130">
        <v>1.63</v>
      </c>
      <c r="AM130">
        <v>0.47852760736196326</v>
      </c>
      <c r="AN130">
        <v>0.83399999999999996</v>
      </c>
      <c r="AO130">
        <v>109</v>
      </c>
      <c r="AP130">
        <v>32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36</v>
      </c>
      <c r="AW130">
        <v>691</v>
      </c>
      <c r="AX130">
        <v>746</v>
      </c>
      <c r="AY130">
        <v>6188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5.0334187235589765</v>
      </c>
      <c r="BJ130">
        <v>302.00512341353857</v>
      </c>
      <c r="BK130">
        <v>7248.1229619249261</v>
      </c>
      <c r="BL130">
        <v>3968.2386607373151</v>
      </c>
      <c r="BM130">
        <v>99.289355642807209</v>
      </c>
      <c r="BN130">
        <v>0</v>
      </c>
      <c r="BO130">
        <v>0</v>
      </c>
      <c r="BP130">
        <v>775.20721508047825</v>
      </c>
      <c r="BQ130">
        <v>7286.9478217564956</v>
      </c>
      <c r="BR130">
        <v>0</v>
      </c>
      <c r="BS130">
        <v>0</v>
      </c>
      <c r="BT130">
        <v>0</v>
      </c>
      <c r="BU130">
        <v>100</v>
      </c>
      <c r="BV130">
        <v>0</v>
      </c>
      <c r="BW130">
        <v>0.67674953384125403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4.2658456658003363</v>
      </c>
      <c r="DF130" t="s">
        <v>441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137</v>
      </c>
      <c r="DM130">
        <v>0</v>
      </c>
      <c r="DN130">
        <v>0</v>
      </c>
      <c r="DO130">
        <v>36</v>
      </c>
      <c r="DP130">
        <v>81</v>
      </c>
      <c r="DQ130">
        <v>0</v>
      </c>
      <c r="DR130">
        <v>22.741403475827681</v>
      </c>
      <c r="DS130">
        <v>0</v>
      </c>
      <c r="DT130">
        <v>127</v>
      </c>
      <c r="DU130">
        <v>1.482030798677535</v>
      </c>
      <c r="DV130">
        <v>19.50188331</v>
      </c>
      <c r="DW130">
        <v>0</v>
      </c>
      <c r="DX130">
        <v>0</v>
      </c>
      <c r="DY130">
        <v>0</v>
      </c>
    </row>
    <row r="131" spans="10:129" x14ac:dyDescent="0.25">
      <c r="J131" t="s">
        <v>444</v>
      </c>
      <c r="K131">
        <f t="shared" si="1"/>
        <v>1.0000000000000315</v>
      </c>
      <c r="L131">
        <v>120</v>
      </c>
      <c r="M131">
        <v>0.26931448893962723</v>
      </c>
      <c r="N131">
        <v>32.317738672755269</v>
      </c>
      <c r="O131">
        <v>1001.5912502290723</v>
      </c>
      <c r="P131">
        <v>884.38739302792351</v>
      </c>
      <c r="Q131">
        <v>46.313931052496507</v>
      </c>
      <c r="R131">
        <v>9.181175759305475</v>
      </c>
      <c r="S131">
        <v>32.26639476469461</v>
      </c>
      <c r="T131">
        <v>36.542513979204671</v>
      </c>
      <c r="U131">
        <v>13.720428085329758</v>
      </c>
      <c r="V131">
        <v>0.88298234716572921</v>
      </c>
      <c r="W131">
        <v>17.196969696969699</v>
      </c>
      <c r="X131">
        <v>3.4090909090909096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16.11</v>
      </c>
      <c r="AG131">
        <v>4.17</v>
      </c>
      <c r="AH131">
        <v>20.93</v>
      </c>
      <c r="AI131">
        <v>0.03</v>
      </c>
      <c r="AJ131">
        <v>0.21</v>
      </c>
      <c r="AK131">
        <v>0.28999999999999998</v>
      </c>
      <c r="AL131">
        <v>0.5</v>
      </c>
      <c r="AM131">
        <v>0.42</v>
      </c>
      <c r="AN131">
        <v>8.2000000000000003E-2</v>
      </c>
      <c r="AO131">
        <v>112</v>
      </c>
      <c r="AP131">
        <v>29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36</v>
      </c>
      <c r="AW131">
        <v>691</v>
      </c>
      <c r="AX131">
        <v>746</v>
      </c>
      <c r="AY131">
        <v>6188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4.8810037222916636</v>
      </c>
      <c r="BJ131">
        <v>292.8602233374998</v>
      </c>
      <c r="BK131">
        <v>7028.6453600999957</v>
      </c>
      <c r="BL131">
        <v>3848.0779640572605</v>
      </c>
      <c r="BM131">
        <v>96.282813152054743</v>
      </c>
      <c r="BN131">
        <v>0</v>
      </c>
      <c r="BO131">
        <v>0</v>
      </c>
      <c r="BP131">
        <v>290.05225095626497</v>
      </c>
      <c r="BQ131">
        <v>2726.4911589888907</v>
      </c>
      <c r="BR131">
        <v>1033.3130128665296</v>
      </c>
      <c r="BS131">
        <v>4339.914654039424</v>
      </c>
      <c r="BT131">
        <v>0</v>
      </c>
      <c r="BU131">
        <v>38.791132847113815</v>
      </c>
      <c r="BV131">
        <v>61.746103718308539</v>
      </c>
      <c r="BW131">
        <v>0.88298234716572921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3.9201223100942166</v>
      </c>
      <c r="DF131" t="s">
        <v>443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137</v>
      </c>
      <c r="DM131">
        <v>0</v>
      </c>
      <c r="DN131">
        <v>0</v>
      </c>
      <c r="DO131">
        <v>33</v>
      </c>
      <c r="DP131">
        <v>79</v>
      </c>
      <c r="DQ131">
        <v>0</v>
      </c>
      <c r="DR131">
        <v>22.824023662876435</v>
      </c>
      <c r="DS131">
        <v>0</v>
      </c>
      <c r="DT131">
        <v>128</v>
      </c>
      <c r="DU131">
        <v>1.5094409648407188</v>
      </c>
      <c r="DV131">
        <v>19.50188331</v>
      </c>
      <c r="DW131">
        <v>0</v>
      </c>
      <c r="DX131">
        <v>0</v>
      </c>
      <c r="DY131">
        <v>0</v>
      </c>
    </row>
    <row r="132" spans="10:129" x14ac:dyDescent="0.25">
      <c r="J132" t="s">
        <v>445</v>
      </c>
      <c r="K132">
        <f t="shared" si="1"/>
        <v>2.0000000000000631</v>
      </c>
      <c r="L132">
        <v>28.436018957345969</v>
      </c>
      <c r="M132">
        <v>1.0966404379170427</v>
      </c>
      <c r="N132">
        <v>31.184088282001209</v>
      </c>
      <c r="O132">
        <v>1079.8057711041993</v>
      </c>
      <c r="P132">
        <v>859.2590887329369</v>
      </c>
      <c r="Q132">
        <v>184.64364582603233</v>
      </c>
      <c r="R132">
        <v>37.642820613152445</v>
      </c>
      <c r="S132">
        <v>28.879349524232172</v>
      </c>
      <c r="T132">
        <v>36.29183408229671</v>
      </c>
      <c r="U132">
        <v>14.791859878139716</v>
      </c>
      <c r="V132">
        <v>0.79575337688209113</v>
      </c>
      <c r="W132">
        <v>16.837209302325583</v>
      </c>
      <c r="X132">
        <v>3.4325581395348839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15.4</v>
      </c>
      <c r="AG132">
        <v>4.8899999999999997</v>
      </c>
      <c r="AH132">
        <v>20.93</v>
      </c>
      <c r="AI132">
        <v>0.03</v>
      </c>
      <c r="AJ132">
        <v>0.78</v>
      </c>
      <c r="AK132">
        <v>1.33</v>
      </c>
      <c r="AL132">
        <v>2.1100000000000003</v>
      </c>
      <c r="AM132">
        <v>0.36966824644549756</v>
      </c>
      <c r="AN132">
        <v>0.86</v>
      </c>
      <c r="AO132">
        <v>107</v>
      </c>
      <c r="AP132">
        <v>34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36</v>
      </c>
      <c r="AW132">
        <v>691</v>
      </c>
      <c r="AX132">
        <v>746</v>
      </c>
      <c r="AY132">
        <v>6188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5.1456491133076208</v>
      </c>
      <c r="BJ132">
        <v>308.73894679845722</v>
      </c>
      <c r="BK132">
        <v>7409.7347231629738</v>
      </c>
      <c r="BL132">
        <v>4056.7186771972388</v>
      </c>
      <c r="BM132">
        <v>101.50321538579416</v>
      </c>
      <c r="BN132">
        <v>0</v>
      </c>
      <c r="BO132">
        <v>0</v>
      </c>
      <c r="BP132">
        <v>545.77529589132041</v>
      </c>
      <c r="BQ132">
        <v>5130.2877813784116</v>
      </c>
      <c r="BR132">
        <v>552.19206657304574</v>
      </c>
      <c r="BS132">
        <v>2319.206679606792</v>
      </c>
      <c r="BT132">
        <v>0</v>
      </c>
      <c r="BU132">
        <v>69.237131598531221</v>
      </c>
      <c r="BV132">
        <v>31.299456272798906</v>
      </c>
      <c r="BW132">
        <v>0.79575337688209113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4.2262456794684899</v>
      </c>
      <c r="DF132" t="s">
        <v>446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137</v>
      </c>
      <c r="DM132">
        <v>0</v>
      </c>
      <c r="DN132">
        <v>0</v>
      </c>
      <c r="DO132">
        <v>36</v>
      </c>
      <c r="DP132">
        <v>80</v>
      </c>
      <c r="DQ132">
        <v>0</v>
      </c>
      <c r="DR132">
        <v>22.991134543469755</v>
      </c>
      <c r="DS132">
        <v>0</v>
      </c>
      <c r="DT132">
        <v>129</v>
      </c>
      <c r="DU132">
        <v>1.493933051260838</v>
      </c>
      <c r="DV132">
        <v>19.50188331</v>
      </c>
      <c r="DW132">
        <v>0</v>
      </c>
      <c r="DX132">
        <v>0</v>
      </c>
      <c r="DY132">
        <v>0</v>
      </c>
    </row>
    <row r="133" spans="10:129" x14ac:dyDescent="0.25">
      <c r="J133" t="s">
        <v>447</v>
      </c>
      <c r="K133">
        <f t="shared" ref="K133:K196" si="2">(J133-J132)*60*60*24</f>
        <v>0.99999999999995648</v>
      </c>
      <c r="L133">
        <v>36.585365853658537</v>
      </c>
      <c r="M133">
        <v>0.77733954762119684</v>
      </c>
      <c r="N133">
        <v>28.439251742238906</v>
      </c>
      <c r="O133">
        <v>964.57063703572237</v>
      </c>
      <c r="P133">
        <v>715.41943708840688</v>
      </c>
      <c r="Q133">
        <v>131.90289174202198</v>
      </c>
      <c r="R133">
        <v>24.381122294155649</v>
      </c>
      <c r="S133">
        <v>29.483845609936054</v>
      </c>
      <c r="T133">
        <v>39.751857816416255</v>
      </c>
      <c r="U133">
        <v>13.213296397749621</v>
      </c>
      <c r="V133">
        <v>0.74169729993751787</v>
      </c>
      <c r="W133">
        <v>16.968503937007874</v>
      </c>
      <c r="X133">
        <v>3.136482939632546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15.88</v>
      </c>
      <c r="AG133">
        <v>4.45</v>
      </c>
      <c r="AH133">
        <v>20.93</v>
      </c>
      <c r="AI133">
        <v>0.03</v>
      </c>
      <c r="AJ133">
        <v>0.71</v>
      </c>
      <c r="AK133">
        <v>0.93</v>
      </c>
      <c r="AL133">
        <v>1.6400000000000001</v>
      </c>
      <c r="AM133">
        <v>0.43292682926829262</v>
      </c>
      <c r="AN133">
        <v>0.90700000000000003</v>
      </c>
      <c r="AO133">
        <v>111</v>
      </c>
      <c r="AP133">
        <v>31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36</v>
      </c>
      <c r="AW133">
        <v>691</v>
      </c>
      <c r="AX133">
        <v>746</v>
      </c>
      <c r="AY133">
        <v>6188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4.5320154223104252</v>
      </c>
      <c r="BJ133">
        <v>271.92092533862552</v>
      </c>
      <c r="BK133">
        <v>6526.1022081270121</v>
      </c>
      <c r="BL133">
        <v>3572.9431222749449</v>
      </c>
      <c r="BM133">
        <v>89.39866038530154</v>
      </c>
      <c r="BN133">
        <v>0</v>
      </c>
      <c r="BO133">
        <v>0</v>
      </c>
      <c r="BP133">
        <v>616.54224019104493</v>
      </c>
      <c r="BQ133">
        <v>5795.497057795822</v>
      </c>
      <c r="BR133">
        <v>182.28481252468328</v>
      </c>
      <c r="BS133">
        <v>765.59621260366976</v>
      </c>
      <c r="BT133">
        <v>0</v>
      </c>
      <c r="BU133">
        <v>88.804877290745452</v>
      </c>
      <c r="BV133">
        <v>11.731293629607364</v>
      </c>
      <c r="BW133">
        <v>0.74169729993751787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3.7752275422141777</v>
      </c>
      <c r="DF133" t="s">
        <v>445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137</v>
      </c>
      <c r="DM133">
        <v>0</v>
      </c>
      <c r="DN133">
        <v>0</v>
      </c>
      <c r="DO133">
        <v>32</v>
      </c>
      <c r="DP133">
        <v>82</v>
      </c>
      <c r="DQ133">
        <v>0</v>
      </c>
      <c r="DR133">
        <v>23.07178174793324</v>
      </c>
      <c r="DS133">
        <v>0</v>
      </c>
      <c r="DT133">
        <v>130</v>
      </c>
      <c r="DU133">
        <v>1.4539181655988092</v>
      </c>
      <c r="DV133">
        <v>19.50188331</v>
      </c>
      <c r="DW133">
        <v>0</v>
      </c>
      <c r="DX133">
        <v>0</v>
      </c>
      <c r="DY133">
        <v>0</v>
      </c>
    </row>
    <row r="134" spans="10:129" x14ac:dyDescent="0.25">
      <c r="J134" t="s">
        <v>448</v>
      </c>
      <c r="K134">
        <f t="shared" si="2"/>
        <v>0.999999999999994</v>
      </c>
      <c r="L134">
        <v>150</v>
      </c>
      <c r="M134">
        <v>0.1101741091116657</v>
      </c>
      <c r="N134">
        <v>16.526116366749854</v>
      </c>
      <c r="O134">
        <v>273.65858877587584</v>
      </c>
      <c r="P134">
        <v>330.60481220194862</v>
      </c>
      <c r="Q134">
        <v>20.708651990433459</v>
      </c>
      <c r="R134">
        <v>2.7543527277916424</v>
      </c>
      <c r="S134">
        <v>60.389540268676193</v>
      </c>
      <c r="T134">
        <v>49.987525156333604</v>
      </c>
      <c r="U134">
        <v>3.748747791450354</v>
      </c>
      <c r="V134">
        <v>1.2080922206052567</v>
      </c>
      <c r="W134">
        <v>18.796296296296298</v>
      </c>
      <c r="X134">
        <v>2.5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19.14</v>
      </c>
      <c r="AG134">
        <v>2.96</v>
      </c>
      <c r="AH134">
        <v>20.93</v>
      </c>
      <c r="AI134">
        <v>0.03</v>
      </c>
      <c r="AJ134">
        <v>0.21</v>
      </c>
      <c r="AK134">
        <v>0.19</v>
      </c>
      <c r="AL134">
        <v>0.4</v>
      </c>
      <c r="AM134">
        <v>0.52499999999999991</v>
      </c>
      <c r="AN134">
        <v>0.122</v>
      </c>
      <c r="AO134">
        <v>133</v>
      </c>
      <c r="AP134">
        <v>20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36</v>
      </c>
      <c r="AW134">
        <v>691</v>
      </c>
      <c r="AX134">
        <v>746</v>
      </c>
      <c r="AY134">
        <v>6188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1.4436612768553971</v>
      </c>
      <c r="BJ134">
        <v>86.619676611323825</v>
      </c>
      <c r="BK134">
        <v>2078.8722386717718</v>
      </c>
      <c r="BL134">
        <v>1138.1513850642509</v>
      </c>
      <c r="BM134">
        <v>28.477701899613312</v>
      </c>
      <c r="BN134">
        <v>0</v>
      </c>
      <c r="BO134">
        <v>0</v>
      </c>
      <c r="BP134">
        <v>0</v>
      </c>
      <c r="BQ134">
        <v>0</v>
      </c>
      <c r="BR134">
        <v>497.63954822274104</v>
      </c>
      <c r="BS134">
        <v>2090.0861025355125</v>
      </c>
      <c r="BT134">
        <v>0</v>
      </c>
      <c r="BU134">
        <v>0</v>
      </c>
      <c r="BV134">
        <v>100</v>
      </c>
      <c r="BW134">
        <v>1.2080922206052567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1.071070797557244</v>
      </c>
      <c r="DF134" t="s">
        <v>447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137</v>
      </c>
      <c r="DM134">
        <v>0</v>
      </c>
      <c r="DN134">
        <v>0</v>
      </c>
      <c r="DO134">
        <v>9</v>
      </c>
      <c r="DP134">
        <v>89</v>
      </c>
      <c r="DQ134">
        <v>0</v>
      </c>
      <c r="DR134">
        <v>23.121579053759621</v>
      </c>
      <c r="DS134">
        <v>0</v>
      </c>
      <c r="DT134">
        <v>131</v>
      </c>
      <c r="DU134">
        <v>1.2181708064658938</v>
      </c>
      <c r="DV134">
        <v>19.50188331</v>
      </c>
      <c r="DW134">
        <v>0</v>
      </c>
      <c r="DX134">
        <v>0</v>
      </c>
      <c r="DY134">
        <v>0</v>
      </c>
    </row>
    <row r="135" spans="10:129" x14ac:dyDescent="0.25">
      <c r="J135" t="s">
        <v>449</v>
      </c>
      <c r="K135">
        <f t="shared" si="2"/>
        <v>4.0000000000000133</v>
      </c>
      <c r="L135">
        <v>15.831134564643799</v>
      </c>
      <c r="M135">
        <v>1.3465724446981362</v>
      </c>
      <c r="N135">
        <v>21.317769573057564</v>
      </c>
      <c r="O135">
        <v>893.92541053036098</v>
      </c>
      <c r="P135">
        <v>695.81532868475017</v>
      </c>
      <c r="Q135">
        <v>215.34957808770952</v>
      </c>
      <c r="R135">
        <v>54.679002299863711</v>
      </c>
      <c r="S135">
        <v>23.847369503021344</v>
      </c>
      <c r="T135">
        <v>30.63710828755816</v>
      </c>
      <c r="U135">
        <v>12.245553568909054</v>
      </c>
      <c r="V135">
        <v>0.77838186552044297</v>
      </c>
      <c r="W135">
        <v>15.992424242424242</v>
      </c>
      <c r="X135">
        <v>4.0606060606060606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15.1</v>
      </c>
      <c r="AG135">
        <v>5.15</v>
      </c>
      <c r="AH135">
        <v>20.93</v>
      </c>
      <c r="AI135">
        <v>0.03</v>
      </c>
      <c r="AJ135">
        <v>1.84</v>
      </c>
      <c r="AK135">
        <v>1.95</v>
      </c>
      <c r="AL135">
        <v>3.79</v>
      </c>
      <c r="AM135">
        <v>0.48548812664907653</v>
      </c>
      <c r="AN135">
        <v>1.2689999999999999</v>
      </c>
      <c r="AO135">
        <v>105</v>
      </c>
      <c r="AP135">
        <v>35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36</v>
      </c>
      <c r="AW135">
        <v>691</v>
      </c>
      <c r="AX135">
        <v>746</v>
      </c>
      <c r="AY135">
        <v>6197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4.2406555387983307</v>
      </c>
      <c r="BJ135">
        <v>254.43933232789985</v>
      </c>
      <c r="BK135">
        <v>6106.5439758695966</v>
      </c>
      <c r="BL135">
        <v>3343.24127996068</v>
      </c>
      <c r="BM135">
        <v>83.651287340679403</v>
      </c>
      <c r="BN135">
        <v>0</v>
      </c>
      <c r="BO135">
        <v>0</v>
      </c>
      <c r="BP135">
        <v>490.24777099444447</v>
      </c>
      <c r="BQ135">
        <v>4608.3290473477782</v>
      </c>
      <c r="BR135">
        <v>364.51757115672268</v>
      </c>
      <c r="BS135">
        <v>1530.9737988582353</v>
      </c>
      <c r="BT135">
        <v>0</v>
      </c>
      <c r="BU135">
        <v>75.465419811236742</v>
      </c>
      <c r="BV135">
        <v>25.071035350076528</v>
      </c>
      <c r="BW135">
        <v>0.77838186552044286</v>
      </c>
      <c r="BX135">
        <v>4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3.4987295911168728</v>
      </c>
      <c r="DF135" t="s">
        <v>450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137</v>
      </c>
      <c r="DM135">
        <v>0</v>
      </c>
      <c r="DN135">
        <v>0</v>
      </c>
      <c r="DO135">
        <v>29</v>
      </c>
      <c r="DP135">
        <v>86</v>
      </c>
      <c r="DQ135">
        <v>0</v>
      </c>
      <c r="DR135">
        <v>23.31105628094808</v>
      </c>
      <c r="DS135">
        <v>0</v>
      </c>
      <c r="DT135">
        <v>132</v>
      </c>
      <c r="DU135">
        <v>1.3287417635446841</v>
      </c>
      <c r="DV135">
        <v>19.50188331</v>
      </c>
      <c r="DW135">
        <v>0</v>
      </c>
      <c r="DX135">
        <v>0</v>
      </c>
      <c r="DY135">
        <v>0</v>
      </c>
    </row>
    <row r="136" spans="10:129" x14ac:dyDescent="0.25">
      <c r="J136" t="s">
        <v>451</v>
      </c>
      <c r="K136">
        <f t="shared" si="2"/>
        <v>1.999999999999988</v>
      </c>
      <c r="L136">
        <v>30</v>
      </c>
      <c r="M136">
        <v>1.1109222668759624</v>
      </c>
      <c r="N136">
        <v>33.32766800627887</v>
      </c>
      <c r="O136">
        <v>1263.6642929107877</v>
      </c>
      <c r="P136">
        <v>960.9211103972018</v>
      </c>
      <c r="Q136">
        <v>183.11344986614807</v>
      </c>
      <c r="R136">
        <v>39.887108020982673</v>
      </c>
      <c r="S136">
        <v>26.373830607740167</v>
      </c>
      <c r="T136">
        <v>34.683042807231807</v>
      </c>
      <c r="U136">
        <v>17.310469765901203</v>
      </c>
      <c r="V136">
        <v>0.76042435937140229</v>
      </c>
      <c r="W136">
        <v>16.483011937557393</v>
      </c>
      <c r="X136">
        <v>3.590449954086318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15.37</v>
      </c>
      <c r="AG136">
        <v>4.8600000000000003</v>
      </c>
      <c r="AH136">
        <v>20.93</v>
      </c>
      <c r="AI136">
        <v>0.03</v>
      </c>
      <c r="AJ136">
        <v>0.87</v>
      </c>
      <c r="AK136">
        <v>1.1299999999999999</v>
      </c>
      <c r="AL136">
        <v>2</v>
      </c>
      <c r="AM136">
        <v>0.435</v>
      </c>
      <c r="AN136">
        <v>0.95299999999999996</v>
      </c>
      <c r="AO136">
        <v>107</v>
      </c>
      <c r="AP136">
        <v>33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36</v>
      </c>
      <c r="AW136">
        <v>691</v>
      </c>
      <c r="AX136">
        <v>746</v>
      </c>
      <c r="AY136">
        <v>6188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5.9665741050570276</v>
      </c>
      <c r="BJ136">
        <v>357.99444630342168</v>
      </c>
      <c r="BK136">
        <v>8591.8667112821204</v>
      </c>
      <c r="BL136">
        <v>4703.9182186496719</v>
      </c>
      <c r="BM136">
        <v>117.69680426413863</v>
      </c>
      <c r="BN136">
        <v>0</v>
      </c>
      <c r="BO136">
        <v>0</v>
      </c>
      <c r="BP136">
        <v>749.16752319404452</v>
      </c>
      <c r="BQ136">
        <v>7042.1747180240191</v>
      </c>
      <c r="BR136">
        <v>379.94562135398422</v>
      </c>
      <c r="BS136">
        <v>1595.7716096867339</v>
      </c>
      <c r="BT136">
        <v>0</v>
      </c>
      <c r="BU136">
        <v>81.963267758528247</v>
      </c>
      <c r="BV136">
        <v>18.573048946293593</v>
      </c>
      <c r="BW136">
        <v>0.76042435937140229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4.9458485045432008</v>
      </c>
      <c r="DF136" t="s">
        <v>452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137</v>
      </c>
      <c r="DM136">
        <v>0</v>
      </c>
      <c r="DN136">
        <v>0</v>
      </c>
      <c r="DO136">
        <v>42</v>
      </c>
      <c r="DP136">
        <v>79</v>
      </c>
      <c r="DQ136">
        <v>0</v>
      </c>
      <c r="DR136">
        <v>23.481176775012337</v>
      </c>
      <c r="DS136">
        <v>0</v>
      </c>
      <c r="DT136">
        <v>133</v>
      </c>
      <c r="DU136">
        <v>1.5228049263987002</v>
      </c>
      <c r="DV136">
        <v>19.50188331</v>
      </c>
      <c r="DW136">
        <v>0</v>
      </c>
      <c r="DX136">
        <v>0</v>
      </c>
      <c r="DY136">
        <v>0</v>
      </c>
    </row>
    <row r="137" spans="10:129" x14ac:dyDescent="0.25">
      <c r="J137" t="s">
        <v>453</v>
      </c>
      <c r="K137">
        <f t="shared" si="2"/>
        <v>0.999999999999994</v>
      </c>
      <c r="L137">
        <v>51.724137931034477</v>
      </c>
      <c r="M137">
        <v>0.58657511795562756</v>
      </c>
      <c r="N137">
        <v>30.340092308049698</v>
      </c>
      <c r="O137">
        <v>875.92340049427492</v>
      </c>
      <c r="P137">
        <v>620.73373148787437</v>
      </c>
      <c r="Q137">
        <v>103.13520769619817</v>
      </c>
      <c r="R137">
        <v>14.995920406865608</v>
      </c>
      <c r="S137">
        <v>34.637837385014585</v>
      </c>
      <c r="T137">
        <v>48.87778892783173</v>
      </c>
      <c r="U137">
        <v>11.998950691702396</v>
      </c>
      <c r="V137">
        <v>0.70866211718696004</v>
      </c>
      <c r="W137">
        <v>17.582608695652173</v>
      </c>
      <c r="X137">
        <v>2.5565217391304347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16.52</v>
      </c>
      <c r="AG137">
        <v>3.97</v>
      </c>
      <c r="AH137">
        <v>20.93</v>
      </c>
      <c r="AI137">
        <v>0.03</v>
      </c>
      <c r="AJ137">
        <v>0.67</v>
      </c>
      <c r="AK137">
        <v>0.49</v>
      </c>
      <c r="AL137">
        <v>1.1600000000000001</v>
      </c>
      <c r="AM137">
        <v>0.57758620689655171</v>
      </c>
      <c r="AN137">
        <v>0.83299999999999996</v>
      </c>
      <c r="AO137">
        <v>115</v>
      </c>
      <c r="AP137">
        <v>27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36</v>
      </c>
      <c r="AW137">
        <v>691</v>
      </c>
      <c r="AX137">
        <v>746</v>
      </c>
      <c r="AY137">
        <v>6197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4.0797140031193537</v>
      </c>
      <c r="BJ137">
        <v>244.78284018716121</v>
      </c>
      <c r="BK137">
        <v>5874.7881644918698</v>
      </c>
      <c r="BL137">
        <v>3216.3584476204023</v>
      </c>
      <c r="BM137">
        <v>80.476550198518765</v>
      </c>
      <c r="BN137">
        <v>0</v>
      </c>
      <c r="BO137">
        <v>0</v>
      </c>
      <c r="BP137">
        <v>628.32678238718108</v>
      </c>
      <c r="BQ137">
        <v>5906.2717544395027</v>
      </c>
      <c r="BR137">
        <v>0</v>
      </c>
      <c r="BS137">
        <v>0</v>
      </c>
      <c r="BT137">
        <v>0</v>
      </c>
      <c r="BU137">
        <v>100</v>
      </c>
      <c r="BV137">
        <v>0</v>
      </c>
      <c r="BW137">
        <v>0.70866211718696004</v>
      </c>
      <c r="BX137">
        <v>1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3.4282716262006843</v>
      </c>
      <c r="DF137" t="s">
        <v>451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137</v>
      </c>
      <c r="DM137">
        <v>0</v>
      </c>
      <c r="DN137">
        <v>0</v>
      </c>
      <c r="DO137">
        <v>29</v>
      </c>
      <c r="DP137">
        <v>81</v>
      </c>
      <c r="DQ137">
        <v>0</v>
      </c>
      <c r="DR137">
        <v>23.564895842580473</v>
      </c>
      <c r="DS137">
        <v>0</v>
      </c>
      <c r="DT137">
        <v>134</v>
      </c>
      <c r="DU137">
        <v>1.4820168977696186</v>
      </c>
      <c r="DV137">
        <v>19.50188331</v>
      </c>
      <c r="DW137">
        <v>0</v>
      </c>
      <c r="DX137">
        <v>0</v>
      </c>
      <c r="DY137">
        <v>0</v>
      </c>
    </row>
    <row r="138" spans="10:129" x14ac:dyDescent="0.25">
      <c r="J138" t="s">
        <v>454</v>
      </c>
      <c r="K138">
        <f t="shared" si="2"/>
        <v>0.999999999999994</v>
      </c>
      <c r="L138">
        <v>63.15789473684211</v>
      </c>
      <c r="M138">
        <v>0.46415944116488789</v>
      </c>
      <c r="N138">
        <v>29.315333126203448</v>
      </c>
      <c r="O138">
        <v>932.31055138857812</v>
      </c>
      <c r="P138">
        <v>848.60105532521254</v>
      </c>
      <c r="Q138">
        <v>79.264150722003933</v>
      </c>
      <c r="R138">
        <v>16.73014249473442</v>
      </c>
      <c r="S138">
        <v>31.443742734158008</v>
      </c>
      <c r="T138">
        <v>34.545482759232279</v>
      </c>
      <c r="U138">
        <v>12.771377416281892</v>
      </c>
      <c r="V138">
        <v>0.91021286207831809</v>
      </c>
      <c r="W138">
        <v>17.076923076923077</v>
      </c>
      <c r="X138">
        <v>3.604395604395604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15.66</v>
      </c>
      <c r="AG138">
        <v>4.66</v>
      </c>
      <c r="AH138">
        <v>20.93</v>
      </c>
      <c r="AI138">
        <v>0.03</v>
      </c>
      <c r="AJ138">
        <v>0.18</v>
      </c>
      <c r="AK138">
        <v>0.77</v>
      </c>
      <c r="AL138">
        <v>0.95</v>
      </c>
      <c r="AM138">
        <v>0.18947368421052632</v>
      </c>
      <c r="AN138">
        <v>0.121</v>
      </c>
      <c r="AO138">
        <v>109</v>
      </c>
      <c r="AP138">
        <v>32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36</v>
      </c>
      <c r="AW138">
        <v>691</v>
      </c>
      <c r="AX138">
        <v>746</v>
      </c>
      <c r="AY138">
        <v>6197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4.5747857002375021</v>
      </c>
      <c r="BJ138">
        <v>274.48714201425014</v>
      </c>
      <c r="BK138">
        <v>6587.6914083420033</v>
      </c>
      <c r="BL138">
        <v>3606.6622860723696</v>
      </c>
      <c r="BM138">
        <v>90.242348059479497</v>
      </c>
      <c r="BN138">
        <v>0</v>
      </c>
      <c r="BO138">
        <v>0</v>
      </c>
      <c r="BP138">
        <v>207.16454327999114</v>
      </c>
      <c r="BQ138">
        <v>1947.3467068319167</v>
      </c>
      <c r="BR138">
        <v>1113.273605720894</v>
      </c>
      <c r="BS138">
        <v>4675.7491440277554</v>
      </c>
      <c r="BT138">
        <v>0</v>
      </c>
      <c r="BU138">
        <v>29.560381416257425</v>
      </c>
      <c r="BV138">
        <v>70.977051810697262</v>
      </c>
      <c r="BW138">
        <v>0.91021286207831809</v>
      </c>
      <c r="BX138">
        <v>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3.6489649760805407</v>
      </c>
      <c r="DF138" t="s">
        <v>453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137</v>
      </c>
      <c r="DM138">
        <v>0</v>
      </c>
      <c r="DN138">
        <v>0</v>
      </c>
      <c r="DO138">
        <v>31</v>
      </c>
      <c r="DP138">
        <v>81</v>
      </c>
      <c r="DQ138">
        <v>0</v>
      </c>
      <c r="DR138">
        <v>23.637016673441781</v>
      </c>
      <c r="DS138">
        <v>0</v>
      </c>
      <c r="DT138">
        <v>135</v>
      </c>
      <c r="DU138">
        <v>1.4670948336751712</v>
      </c>
      <c r="DV138">
        <v>19.50188331</v>
      </c>
      <c r="DW138">
        <v>0</v>
      </c>
      <c r="DX138">
        <v>0</v>
      </c>
      <c r="DY138">
        <v>0</v>
      </c>
    </row>
    <row r="139" spans="10:129" x14ac:dyDescent="0.25">
      <c r="J139" t="s">
        <v>455</v>
      </c>
      <c r="K139">
        <f t="shared" si="2"/>
        <v>1.999999999999988</v>
      </c>
      <c r="L139">
        <v>28.985507246376812</v>
      </c>
      <c r="M139">
        <v>1.3414717914985221</v>
      </c>
      <c r="N139">
        <v>38.883240333290502</v>
      </c>
      <c r="O139">
        <v>1454.4134420436867</v>
      </c>
      <c r="P139">
        <v>1099.2039656517259</v>
      </c>
      <c r="Q139">
        <v>221.9804272472079</v>
      </c>
      <c r="R139">
        <v>47.232048628427052</v>
      </c>
      <c r="S139">
        <v>26.734654128782832</v>
      </c>
      <c r="T139">
        <v>35.373999319804447</v>
      </c>
      <c r="U139">
        <v>19.923471808817627</v>
      </c>
      <c r="V139">
        <v>0.75577131912860074</v>
      </c>
      <c r="W139">
        <v>16.547528517110266</v>
      </c>
      <c r="X139">
        <v>3.5209125475285168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15.77</v>
      </c>
      <c r="AG139">
        <v>4.68</v>
      </c>
      <c r="AH139">
        <v>20.93</v>
      </c>
      <c r="AI139">
        <v>0.03</v>
      </c>
      <c r="AJ139">
        <v>0.67</v>
      </c>
      <c r="AK139">
        <v>1.4</v>
      </c>
      <c r="AL139">
        <v>2.0699999999999998</v>
      </c>
      <c r="AM139">
        <v>0.32367149758454111</v>
      </c>
      <c r="AN139">
        <v>1.1100000000000001</v>
      </c>
      <c r="AO139">
        <v>110</v>
      </c>
      <c r="AP139">
        <v>32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36</v>
      </c>
      <c r="AW139">
        <v>691</v>
      </c>
      <c r="AX139">
        <v>746</v>
      </c>
      <c r="AY139">
        <v>6188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6.8588525298783649</v>
      </c>
      <c r="BJ139">
        <v>411.53115179270191</v>
      </c>
      <c r="BK139">
        <v>9876.7476430248462</v>
      </c>
      <c r="BL139">
        <v>5407.3712663655688</v>
      </c>
      <c r="BM139">
        <v>135.29791291814857</v>
      </c>
      <c r="BN139">
        <v>0</v>
      </c>
      <c r="BO139">
        <v>0</v>
      </c>
      <c r="BP139">
        <v>878.99811947269893</v>
      </c>
      <c r="BQ139">
        <v>8262.5823230433707</v>
      </c>
      <c r="BR139">
        <v>396.93628644907176</v>
      </c>
      <c r="BS139">
        <v>1667.1324030861015</v>
      </c>
      <c r="BT139">
        <v>0</v>
      </c>
      <c r="BU139">
        <v>83.656914418366952</v>
      </c>
      <c r="BV139">
        <v>16.879366197671995</v>
      </c>
      <c r="BW139">
        <v>0.75577131912860074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5.6924205168050364</v>
      </c>
      <c r="DF139" t="s">
        <v>456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137</v>
      </c>
      <c r="DM139">
        <v>0</v>
      </c>
      <c r="DN139">
        <v>0</v>
      </c>
      <c r="DO139">
        <v>48</v>
      </c>
      <c r="DP139">
        <v>75</v>
      </c>
      <c r="DQ139">
        <v>0</v>
      </c>
      <c r="DR139">
        <v>23.82757731061038</v>
      </c>
      <c r="DS139">
        <v>0</v>
      </c>
      <c r="DT139">
        <v>136</v>
      </c>
      <c r="DU139">
        <v>1.5897624496757656</v>
      </c>
      <c r="DV139">
        <v>19.50188331</v>
      </c>
      <c r="DW139">
        <v>0</v>
      </c>
      <c r="DX139">
        <v>0</v>
      </c>
      <c r="DY139">
        <v>0</v>
      </c>
    </row>
    <row r="140" spans="10:129" x14ac:dyDescent="0.25">
      <c r="J140" t="s">
        <v>457</v>
      </c>
      <c r="K140">
        <f t="shared" si="2"/>
        <v>0.999999999999994</v>
      </c>
      <c r="L140">
        <v>61.224489795918366</v>
      </c>
      <c r="M140">
        <v>0.10201306399228305</v>
      </c>
      <c r="N140">
        <v>6.245697795445901</v>
      </c>
      <c r="O140">
        <v>18.835310256632145</v>
      </c>
      <c r="P140">
        <v>8.5959461595231126</v>
      </c>
      <c r="Q140">
        <v>21.014691182410306</v>
      </c>
      <c r="R140">
        <v>0.2040261279845661</v>
      </c>
      <c r="S140">
        <v>331.59516410125042</v>
      </c>
      <c r="T140">
        <v>726.58642568701259</v>
      </c>
      <c r="U140">
        <v>0.25801794872098827</v>
      </c>
      <c r="V140">
        <v>0.45637401467790389</v>
      </c>
      <c r="W140">
        <v>20.599999999999998</v>
      </c>
      <c r="X140">
        <v>0.2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20.72</v>
      </c>
      <c r="AG140">
        <v>0.48</v>
      </c>
      <c r="AH140">
        <v>20.93</v>
      </c>
      <c r="AI140">
        <v>0.03</v>
      </c>
      <c r="AJ140">
        <v>0.77</v>
      </c>
      <c r="AK140">
        <v>0.21</v>
      </c>
      <c r="AL140">
        <v>0.98</v>
      </c>
      <c r="AM140">
        <v>0.7857142857142857</v>
      </c>
      <c r="AN140">
        <v>1.0489999999999999</v>
      </c>
      <c r="AO140">
        <v>144</v>
      </c>
      <c r="AP140">
        <v>3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36</v>
      </c>
      <c r="AW140">
        <v>691</v>
      </c>
      <c r="AX140">
        <v>746</v>
      </c>
      <c r="AY140">
        <v>6188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8.1849493479656227E-2</v>
      </c>
      <c r="BJ140">
        <v>4.9109696087793733</v>
      </c>
      <c r="BK140">
        <v>117.86327061070497</v>
      </c>
      <c r="BL140">
        <v>64.528373701062506</v>
      </c>
      <c r="BM140">
        <v>1.6145653508315749</v>
      </c>
      <c r="BN140">
        <v>0</v>
      </c>
      <c r="BO140">
        <v>0</v>
      </c>
      <c r="BP140">
        <v>12.605571774828082</v>
      </c>
      <c r="BQ140">
        <v>118.49237468338397</v>
      </c>
      <c r="BR140">
        <v>0</v>
      </c>
      <c r="BS140">
        <v>0</v>
      </c>
      <c r="BT140">
        <v>0</v>
      </c>
      <c r="BU140">
        <v>100</v>
      </c>
      <c r="BV140">
        <v>0</v>
      </c>
      <c r="BW140">
        <v>0.45637401467790389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7.3719413920282362E-2</v>
      </c>
      <c r="DF140" t="s">
        <v>455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137</v>
      </c>
      <c r="DM140">
        <v>0</v>
      </c>
      <c r="DN140">
        <v>0</v>
      </c>
      <c r="DO140">
        <v>0</v>
      </c>
      <c r="DP140">
        <v>96</v>
      </c>
      <c r="DQ140">
        <v>0</v>
      </c>
      <c r="DR140">
        <v>23.885416494138365</v>
      </c>
      <c r="DS140">
        <v>0</v>
      </c>
      <c r="DT140">
        <v>137</v>
      </c>
      <c r="DU140">
        <v>0.79558096661441169</v>
      </c>
      <c r="DV140">
        <v>19.50188331</v>
      </c>
      <c r="DW140">
        <v>0</v>
      </c>
      <c r="DX140">
        <v>0</v>
      </c>
      <c r="DY140">
        <v>0</v>
      </c>
    </row>
    <row r="141" spans="10:129" x14ac:dyDescent="0.25">
      <c r="J141" t="s">
        <v>458</v>
      </c>
      <c r="K141">
        <f t="shared" si="2"/>
        <v>3.0000000000000195</v>
      </c>
      <c r="L141">
        <v>21.352313167259787</v>
      </c>
      <c r="M141">
        <v>1.4659277295691073</v>
      </c>
      <c r="N141">
        <v>31.300947962329694</v>
      </c>
      <c r="O141">
        <v>1243.0421305382486</v>
      </c>
      <c r="P141">
        <v>1015.4964954270615</v>
      </c>
      <c r="Q141">
        <v>237.6904391020195</v>
      </c>
      <c r="R141">
        <v>59.167577115524168</v>
      </c>
      <c r="S141">
        <v>25.180922829040476</v>
      </c>
      <c r="T141">
        <v>30.823294913653296</v>
      </c>
      <c r="U141">
        <v>17.027974390934911</v>
      </c>
      <c r="V141">
        <v>0.8169445511773139</v>
      </c>
      <c r="W141">
        <v>16.214335421016006</v>
      </c>
      <c r="X141">
        <v>4.0361864996520529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15.43</v>
      </c>
      <c r="AG141">
        <v>5.04</v>
      </c>
      <c r="AH141">
        <v>20.93</v>
      </c>
      <c r="AI141">
        <v>0.03</v>
      </c>
      <c r="AJ141">
        <v>0.64</v>
      </c>
      <c r="AK141">
        <v>2.17</v>
      </c>
      <c r="AL141">
        <v>2.81</v>
      </c>
      <c r="AM141">
        <v>0.22775800711743771</v>
      </c>
      <c r="AN141">
        <v>0.39300000000000002</v>
      </c>
      <c r="AO141">
        <v>107</v>
      </c>
      <c r="AP141">
        <v>35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36</v>
      </c>
      <c r="AW141">
        <v>691</v>
      </c>
      <c r="AX141">
        <v>746</v>
      </c>
      <c r="AY141">
        <v>6197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5.9561114604083931</v>
      </c>
      <c r="BJ141">
        <v>357.36668762450358</v>
      </c>
      <c r="BK141">
        <v>8576.800502988086</v>
      </c>
      <c r="BL141">
        <v>4695.6696954751651</v>
      </c>
      <c r="BM141">
        <v>117.49041784915187</v>
      </c>
      <c r="BN141">
        <v>0</v>
      </c>
      <c r="BO141">
        <v>0</v>
      </c>
      <c r="BP141">
        <v>563.10196132022133</v>
      </c>
      <c r="BQ141">
        <v>5293.1584364100809</v>
      </c>
      <c r="BR141">
        <v>792.78044871700251</v>
      </c>
      <c r="BS141">
        <v>3329.6778846114107</v>
      </c>
      <c r="BT141">
        <v>0</v>
      </c>
      <c r="BU141">
        <v>61.714836838818727</v>
      </c>
      <c r="BV141">
        <v>38.821911311232881</v>
      </c>
      <c r="BW141">
        <v>0.8169445511773139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4.8651355402671177</v>
      </c>
      <c r="DF141" t="s">
        <v>459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137</v>
      </c>
      <c r="DM141">
        <v>0</v>
      </c>
      <c r="DN141">
        <v>0</v>
      </c>
      <c r="DO141">
        <v>41</v>
      </c>
      <c r="DP141">
        <v>80</v>
      </c>
      <c r="DQ141">
        <v>0</v>
      </c>
      <c r="DR141">
        <v>24.036365517985566</v>
      </c>
      <c r="DS141">
        <v>0</v>
      </c>
      <c r="DT141">
        <v>138</v>
      </c>
      <c r="DU141">
        <v>1.4955574905360522</v>
      </c>
      <c r="DV141">
        <v>19.50188331</v>
      </c>
      <c r="DW141">
        <v>0</v>
      </c>
      <c r="DX141">
        <v>0</v>
      </c>
      <c r="DY141">
        <v>0</v>
      </c>
    </row>
    <row r="142" spans="10:129" x14ac:dyDescent="0.25">
      <c r="J142" t="s">
        <v>460</v>
      </c>
      <c r="K142">
        <f t="shared" si="2"/>
        <v>2.0000000000000258</v>
      </c>
      <c r="L142">
        <v>26.785714285714285</v>
      </c>
      <c r="M142">
        <v>0.97830528368599445</v>
      </c>
      <c r="N142">
        <v>26.204605813017707</v>
      </c>
      <c r="O142">
        <v>928.5536533376079</v>
      </c>
      <c r="P142">
        <v>712.7878532025569</v>
      </c>
      <c r="Q142">
        <v>164.03700689959115</v>
      </c>
      <c r="R142">
        <v>33.154245797491988</v>
      </c>
      <c r="S142">
        <v>28.220884941680492</v>
      </c>
      <c r="T142">
        <v>36.763541487527284</v>
      </c>
      <c r="U142">
        <v>12.719913059419286</v>
      </c>
      <c r="V142">
        <v>0.76763238251284782</v>
      </c>
      <c r="W142">
        <v>16.767466110531803</v>
      </c>
      <c r="X142">
        <v>3.3889468196037535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15.6</v>
      </c>
      <c r="AG142">
        <v>4.8</v>
      </c>
      <c r="AH142">
        <v>20.93</v>
      </c>
      <c r="AI142">
        <v>0.03</v>
      </c>
      <c r="AJ142">
        <v>0.75</v>
      </c>
      <c r="AK142">
        <v>1.49</v>
      </c>
      <c r="AL142">
        <v>2.2400000000000002</v>
      </c>
      <c r="AM142">
        <v>0.33482142857142855</v>
      </c>
      <c r="AN142">
        <v>0.86799999999999999</v>
      </c>
      <c r="AO142">
        <v>109</v>
      </c>
      <c r="AP142">
        <v>33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36</v>
      </c>
      <c r="AW142">
        <v>691</v>
      </c>
      <c r="AX142">
        <v>746</v>
      </c>
      <c r="AY142">
        <v>6188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4.3925799376810586</v>
      </c>
      <c r="BJ142">
        <v>263.5547962608635</v>
      </c>
      <c r="BK142">
        <v>6325.3151102607244</v>
      </c>
      <c r="BL142">
        <v>3463.015196311801</v>
      </c>
      <c r="BM142">
        <v>86.648152195352395</v>
      </c>
      <c r="BN142">
        <v>0</v>
      </c>
      <c r="BO142">
        <v>0</v>
      </c>
      <c r="BP142">
        <v>533.9357271286334</v>
      </c>
      <c r="BQ142">
        <v>5018.9958350091538</v>
      </c>
      <c r="BR142">
        <v>319.10631476856548</v>
      </c>
      <c r="BS142">
        <v>1340.2465220279751</v>
      </c>
      <c r="BT142">
        <v>0</v>
      </c>
      <c r="BU142">
        <v>79.347759716626584</v>
      </c>
      <c r="BV142">
        <v>21.188612719923942</v>
      </c>
      <c r="BW142">
        <v>0.76763238251284782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3.6342608741197959</v>
      </c>
      <c r="DF142" t="s">
        <v>461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137</v>
      </c>
      <c r="DM142">
        <v>0</v>
      </c>
      <c r="DN142">
        <v>0</v>
      </c>
      <c r="DO142">
        <v>31</v>
      </c>
      <c r="DP142">
        <v>83</v>
      </c>
      <c r="DQ142">
        <v>0</v>
      </c>
      <c r="DR142">
        <v>24.208843707953722</v>
      </c>
      <c r="DS142">
        <v>0</v>
      </c>
      <c r="DT142">
        <v>139</v>
      </c>
      <c r="DU142">
        <v>1.4183776311434073</v>
      </c>
      <c r="DV142">
        <v>19.50188331</v>
      </c>
      <c r="DW142">
        <v>0</v>
      </c>
      <c r="DX142">
        <v>0</v>
      </c>
      <c r="DY142">
        <v>0</v>
      </c>
    </row>
    <row r="143" spans="10:129" x14ac:dyDescent="0.25">
      <c r="J143" t="s">
        <v>462</v>
      </c>
      <c r="K143">
        <f t="shared" si="2"/>
        <v>1.999999999999988</v>
      </c>
      <c r="L143">
        <v>29.411764705882351</v>
      </c>
      <c r="M143">
        <v>1.0099293335236021</v>
      </c>
      <c r="N143">
        <v>29.703803927164767</v>
      </c>
      <c r="O143">
        <v>1159.5897325820695</v>
      </c>
      <c r="P143">
        <v>821.29168333544942</v>
      </c>
      <c r="Q143">
        <v>165.66921592346768</v>
      </c>
      <c r="R143">
        <v>34.786454821368523</v>
      </c>
      <c r="S143">
        <v>25.615787284545046</v>
      </c>
      <c r="T143">
        <v>36.16717973635258</v>
      </c>
      <c r="U143">
        <v>15.884790857288623</v>
      </c>
      <c r="V143">
        <v>0.7082605685949559</v>
      </c>
      <c r="W143">
        <v>16.404040404040405</v>
      </c>
      <c r="X143">
        <v>3.4444444444444446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15.37</v>
      </c>
      <c r="AG143">
        <v>4.92</v>
      </c>
      <c r="AH143">
        <v>20.93</v>
      </c>
      <c r="AI143">
        <v>0.03</v>
      </c>
      <c r="AJ143">
        <v>0.85</v>
      </c>
      <c r="AK143">
        <v>1.19</v>
      </c>
      <c r="AL143">
        <v>2.04</v>
      </c>
      <c r="AM143">
        <v>0.41666666666666663</v>
      </c>
      <c r="AN143">
        <v>0.89400000000000002</v>
      </c>
      <c r="AO143">
        <v>107</v>
      </c>
      <c r="AP143">
        <v>34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36</v>
      </c>
      <c r="AW143">
        <v>691</v>
      </c>
      <c r="AX143">
        <v>746</v>
      </c>
      <c r="AY143">
        <v>6188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5.4003465911787556</v>
      </c>
      <c r="BJ143">
        <v>324.02079547072532</v>
      </c>
      <c r="BK143">
        <v>7776.4990912974081</v>
      </c>
      <c r="BL143">
        <v>4257.5166703683471</v>
      </c>
      <c r="BM143">
        <v>106.52738481229326</v>
      </c>
      <c r="BN143">
        <v>0</v>
      </c>
      <c r="BO143">
        <v>0</v>
      </c>
      <c r="BP143">
        <v>831.72062720891404</v>
      </c>
      <c r="BQ143">
        <v>7818.1738957637926</v>
      </c>
      <c r="BR143">
        <v>0</v>
      </c>
      <c r="BS143">
        <v>0</v>
      </c>
      <c r="BT143">
        <v>0</v>
      </c>
      <c r="BU143">
        <v>100</v>
      </c>
      <c r="BV143">
        <v>0</v>
      </c>
      <c r="BW143">
        <v>0.70826056859495601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4.5385116735110351</v>
      </c>
      <c r="DF143" t="s">
        <v>463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137</v>
      </c>
      <c r="DM143">
        <v>0</v>
      </c>
      <c r="DN143">
        <v>0</v>
      </c>
      <c r="DO143">
        <v>38</v>
      </c>
      <c r="DP143">
        <v>81</v>
      </c>
      <c r="DQ143">
        <v>0</v>
      </c>
      <c r="DR143">
        <v>24.372059150101386</v>
      </c>
      <c r="DS143">
        <v>0</v>
      </c>
      <c r="DT143">
        <v>140</v>
      </c>
      <c r="DU143">
        <v>1.4728120694785578</v>
      </c>
      <c r="DV143">
        <v>19.50188331</v>
      </c>
      <c r="DW143">
        <v>0</v>
      </c>
      <c r="DX143">
        <v>0</v>
      </c>
      <c r="DY143">
        <v>0</v>
      </c>
    </row>
    <row r="144" spans="10:129" x14ac:dyDescent="0.25">
      <c r="J144" t="s">
        <v>464</v>
      </c>
      <c r="K144">
        <f t="shared" si="2"/>
        <v>2.9999999999999822</v>
      </c>
      <c r="L144">
        <v>18.808777429467085</v>
      </c>
      <c r="M144">
        <v>1.6362895464362202</v>
      </c>
      <c r="N144">
        <v>30.776605889082511</v>
      </c>
      <c r="O144">
        <v>1039.9079279138093</v>
      </c>
      <c r="P144">
        <v>868.89546128166216</v>
      </c>
      <c r="Q144">
        <v>276.55741648307935</v>
      </c>
      <c r="R144">
        <v>57.535368091647641</v>
      </c>
      <c r="S144">
        <v>29.595510393717632</v>
      </c>
      <c r="T144">
        <v>35.420378239386302</v>
      </c>
      <c r="U144">
        <v>14.245314081011086</v>
      </c>
      <c r="V144">
        <v>0.83555037706538071</v>
      </c>
      <c r="W144">
        <v>16.901496259351621</v>
      </c>
      <c r="X144">
        <v>3.5162094763092271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15.61</v>
      </c>
      <c r="AG144">
        <v>4.72</v>
      </c>
      <c r="AH144">
        <v>20.93</v>
      </c>
      <c r="AI144">
        <v>0.03</v>
      </c>
      <c r="AJ144">
        <v>1.28</v>
      </c>
      <c r="AK144">
        <v>1.91</v>
      </c>
      <c r="AL144">
        <v>3.19</v>
      </c>
      <c r="AM144">
        <v>0.40125391849529785</v>
      </c>
      <c r="AN144">
        <v>1.3380000000000001</v>
      </c>
      <c r="AO144">
        <v>109</v>
      </c>
      <c r="AP144">
        <v>32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36</v>
      </c>
      <c r="AW144">
        <v>691</v>
      </c>
      <c r="AX144">
        <v>746</v>
      </c>
      <c r="AY144">
        <v>6197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5.0067155610475291</v>
      </c>
      <c r="BJ144">
        <v>300.40293366285175</v>
      </c>
      <c r="BK144">
        <v>7209.670407908442</v>
      </c>
      <c r="BL144">
        <v>3947.1864638783672</v>
      </c>
      <c r="BM144">
        <v>98.762608327512908</v>
      </c>
      <c r="BN144">
        <v>0</v>
      </c>
      <c r="BO144">
        <v>0</v>
      </c>
      <c r="BP144">
        <v>423.2050186323055</v>
      </c>
      <c r="BQ144">
        <v>3978.1271751436716</v>
      </c>
      <c r="BR144">
        <v>778.63120174723974</v>
      </c>
      <c r="BS144">
        <v>3270.2510473384073</v>
      </c>
      <c r="BT144">
        <v>0</v>
      </c>
      <c r="BU144">
        <v>55.17765653725278</v>
      </c>
      <c r="BV144">
        <v>45.35923089842219</v>
      </c>
      <c r="BW144">
        <v>0.83555037706538082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4.0700897374317391</v>
      </c>
      <c r="DF144" t="s">
        <v>465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137</v>
      </c>
      <c r="DM144">
        <v>0</v>
      </c>
      <c r="DN144">
        <v>0</v>
      </c>
      <c r="DO144">
        <v>34</v>
      </c>
      <c r="DP144">
        <v>80</v>
      </c>
      <c r="DQ144">
        <v>0</v>
      </c>
      <c r="DR144">
        <v>24.632235703907043</v>
      </c>
      <c r="DS144">
        <v>0</v>
      </c>
      <c r="DT144">
        <v>141</v>
      </c>
      <c r="DU144">
        <v>1.4882207231978701</v>
      </c>
      <c r="DV144">
        <v>19.50188331</v>
      </c>
      <c r="DW144">
        <v>0</v>
      </c>
      <c r="DX144">
        <v>0</v>
      </c>
      <c r="DY144">
        <v>0</v>
      </c>
    </row>
    <row r="145" spans="10:129" x14ac:dyDescent="0.25">
      <c r="J145" t="s">
        <v>466</v>
      </c>
      <c r="K145">
        <f t="shared" si="2"/>
        <v>2.0000000000000258</v>
      </c>
      <c r="L145">
        <v>29.126213592233007</v>
      </c>
      <c r="M145">
        <v>0.85997012945494611</v>
      </c>
      <c r="N145">
        <v>25.047673673445033</v>
      </c>
      <c r="O145">
        <v>866.36910474572699</v>
      </c>
      <c r="P145">
        <v>629.1195592201417</v>
      </c>
      <c r="Q145">
        <v>145.36861618900335</v>
      </c>
      <c r="R145">
        <v>26.931448893962724</v>
      </c>
      <c r="S145">
        <v>28.911088283551319</v>
      </c>
      <c r="T145">
        <v>39.813853036923852</v>
      </c>
      <c r="U145">
        <v>11.868069928023658</v>
      </c>
      <c r="V145">
        <v>0.72615650278155253</v>
      </c>
      <c r="W145">
        <v>16.90391459074733</v>
      </c>
      <c r="X145">
        <v>3.1316725978647684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15.69</v>
      </c>
      <c r="AG145">
        <v>4.5999999999999996</v>
      </c>
      <c r="AH145">
        <v>20.93</v>
      </c>
      <c r="AI145">
        <v>0.03</v>
      </c>
      <c r="AJ145">
        <v>0.79</v>
      </c>
      <c r="AK145">
        <v>1.27</v>
      </c>
      <c r="AL145">
        <v>2.06</v>
      </c>
      <c r="AM145">
        <v>0.38349514563106796</v>
      </c>
      <c r="AN145">
        <v>0.76300000000000001</v>
      </c>
      <c r="AO145">
        <v>109</v>
      </c>
      <c r="AP145">
        <v>32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36</v>
      </c>
      <c r="AW145">
        <v>691</v>
      </c>
      <c r="AX145">
        <v>746</v>
      </c>
      <c r="AY145">
        <v>6188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4.0539624797989093</v>
      </c>
      <c r="BJ145">
        <v>243.23774878793455</v>
      </c>
      <c r="BK145">
        <v>5837.7059709104296</v>
      </c>
      <c r="BL145">
        <v>3196.0565025557539</v>
      </c>
      <c r="BM145">
        <v>79.968574943978481</v>
      </c>
      <c r="BN145">
        <v>0</v>
      </c>
      <c r="BO145">
        <v>0</v>
      </c>
      <c r="BP145">
        <v>587.08541600519334</v>
      </c>
      <c r="BQ145">
        <v>5518.6029104488171</v>
      </c>
      <c r="BR145">
        <v>83.427622817911399</v>
      </c>
      <c r="BS145">
        <v>350.3960158352279</v>
      </c>
      <c r="BT145">
        <v>0</v>
      </c>
      <c r="BU145">
        <v>94.533759287437249</v>
      </c>
      <c r="BV145">
        <v>6.0022895565701342</v>
      </c>
      <c r="BW145">
        <v>0.72615650278155253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3.3908771222924736</v>
      </c>
      <c r="DF145" t="s">
        <v>467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137</v>
      </c>
      <c r="DM145">
        <v>0</v>
      </c>
      <c r="DN145">
        <v>0</v>
      </c>
      <c r="DO145">
        <v>28</v>
      </c>
      <c r="DP145">
        <v>84</v>
      </c>
      <c r="DQ145">
        <v>0</v>
      </c>
      <c r="DR145">
        <v>24.783247004587817</v>
      </c>
      <c r="DS145">
        <v>0</v>
      </c>
      <c r="DT145">
        <v>142</v>
      </c>
      <c r="DU145">
        <v>1.3987673965624956</v>
      </c>
      <c r="DV145">
        <v>19.50188331</v>
      </c>
      <c r="DW145">
        <v>0</v>
      </c>
      <c r="DX145">
        <v>0</v>
      </c>
      <c r="DY145">
        <v>0</v>
      </c>
    </row>
    <row r="146" spans="10:129" x14ac:dyDescent="0.25">
      <c r="J146" t="s">
        <v>468</v>
      </c>
      <c r="K146">
        <f t="shared" si="2"/>
        <v>1.999999999999988</v>
      </c>
      <c r="L146">
        <v>35.502958579881657</v>
      </c>
      <c r="M146">
        <v>0.91607731465070175</v>
      </c>
      <c r="N146">
        <v>32.523454958013083</v>
      </c>
      <c r="O146">
        <v>1260.3814425111796</v>
      </c>
      <c r="P146">
        <v>851.39821705041174</v>
      </c>
      <c r="Q146">
        <v>150.87732164458663</v>
      </c>
      <c r="R146">
        <v>29.889827749738934</v>
      </c>
      <c r="S146">
        <v>25.804454001808743</v>
      </c>
      <c r="T146">
        <v>38.200050583483133</v>
      </c>
      <c r="U146">
        <v>17.265499212481913</v>
      </c>
      <c r="V146">
        <v>0.67550837257178975</v>
      </c>
      <c r="W146">
        <v>16.469933184855236</v>
      </c>
      <c r="X146">
        <v>3.2628062360801784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15.45</v>
      </c>
      <c r="AG146">
        <v>4.74</v>
      </c>
      <c r="AH146">
        <v>20.93</v>
      </c>
      <c r="AI146">
        <v>0.03</v>
      </c>
      <c r="AJ146">
        <v>0.68</v>
      </c>
      <c r="AK146">
        <v>1.01</v>
      </c>
      <c r="AL146">
        <v>1.69</v>
      </c>
      <c r="AM146">
        <v>0.4023668639053255</v>
      </c>
      <c r="AN146">
        <v>0.80200000000000005</v>
      </c>
      <c r="AO146">
        <v>107</v>
      </c>
      <c r="AP146">
        <v>33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36</v>
      </c>
      <c r="AW146">
        <v>691</v>
      </c>
      <c r="AX146">
        <v>746</v>
      </c>
      <c r="AY146">
        <v>6188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5.8186818286261293</v>
      </c>
      <c r="BJ146">
        <v>349.12090971756777</v>
      </c>
      <c r="BK146">
        <v>8378.9018332216256</v>
      </c>
      <c r="BL146">
        <v>4587.3231405945353</v>
      </c>
      <c r="BM146">
        <v>114.77947716741953</v>
      </c>
      <c r="BN146">
        <v>0</v>
      </c>
      <c r="BO146">
        <v>0</v>
      </c>
      <c r="BP146">
        <v>896.14711838232085</v>
      </c>
      <c r="BQ146">
        <v>8423.7829127938166</v>
      </c>
      <c r="BR146">
        <v>0</v>
      </c>
      <c r="BS146">
        <v>0</v>
      </c>
      <c r="BT146">
        <v>0</v>
      </c>
      <c r="BU146">
        <v>100</v>
      </c>
      <c r="BV146">
        <v>0</v>
      </c>
      <c r="BW146">
        <v>0.67550837257178986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4.9329997749948324</v>
      </c>
      <c r="DF146" t="s">
        <v>469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137</v>
      </c>
      <c r="DM146">
        <v>0</v>
      </c>
      <c r="DN146">
        <v>0</v>
      </c>
      <c r="DO146">
        <v>42</v>
      </c>
      <c r="DP146">
        <v>79</v>
      </c>
      <c r="DQ146">
        <v>0</v>
      </c>
      <c r="DR146">
        <v>24.9477910763949</v>
      </c>
      <c r="DS146">
        <v>0</v>
      </c>
      <c r="DT146">
        <v>143</v>
      </c>
      <c r="DU146">
        <v>1.5121966743605375</v>
      </c>
      <c r="DV146">
        <v>19.50188331</v>
      </c>
      <c r="DW146">
        <v>0</v>
      </c>
      <c r="DX146">
        <v>0</v>
      </c>
      <c r="DY146">
        <v>0</v>
      </c>
    </row>
    <row r="147" spans="10:129" x14ac:dyDescent="0.25">
      <c r="J147" t="s">
        <v>470</v>
      </c>
      <c r="K147">
        <f t="shared" si="2"/>
        <v>1.999999999999988</v>
      </c>
      <c r="L147">
        <v>29.26829268292683</v>
      </c>
      <c r="M147">
        <v>0.92525849041000729</v>
      </c>
      <c r="N147">
        <v>27.080736304683143</v>
      </c>
      <c r="O147">
        <v>989.55489771216901</v>
      </c>
      <c r="P147">
        <v>759.88546153283539</v>
      </c>
      <c r="Q147">
        <v>153.93771356435511</v>
      </c>
      <c r="R147">
        <v>32.338141285553725</v>
      </c>
      <c r="S147">
        <v>27.366583064055629</v>
      </c>
      <c r="T147">
        <v>35.63791870692733</v>
      </c>
      <c r="U147">
        <v>13.555546544002315</v>
      </c>
      <c r="V147">
        <v>0.76790632160951888</v>
      </c>
      <c r="W147">
        <v>16.637265711135608</v>
      </c>
      <c r="X147">
        <v>3.495038588754134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15.01</v>
      </c>
      <c r="AG147">
        <v>4.96</v>
      </c>
      <c r="AH147">
        <v>20.93</v>
      </c>
      <c r="AI147">
        <v>0.03</v>
      </c>
      <c r="AJ147">
        <v>0.82</v>
      </c>
      <c r="AK147">
        <v>1.23</v>
      </c>
      <c r="AL147">
        <v>2.0499999999999998</v>
      </c>
      <c r="AM147">
        <v>0.4</v>
      </c>
      <c r="AN147">
        <v>0.70399999999999996</v>
      </c>
      <c r="AO147">
        <v>104</v>
      </c>
      <c r="AP147">
        <v>34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36</v>
      </c>
      <c r="AW147">
        <v>691</v>
      </c>
      <c r="AX147">
        <v>746</v>
      </c>
      <c r="AY147">
        <v>6188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4.6814853841658284</v>
      </c>
      <c r="BJ147">
        <v>280.88912304994972</v>
      </c>
      <c r="BK147">
        <v>6741.3389531987932</v>
      </c>
      <c r="BL147">
        <v>3690.7820134598528</v>
      </c>
      <c r="BM147">
        <v>92.347108947928675</v>
      </c>
      <c r="BN147">
        <v>0</v>
      </c>
      <c r="BO147">
        <v>0</v>
      </c>
      <c r="BP147">
        <v>568.34186253383302</v>
      </c>
      <c r="BQ147">
        <v>5342.4135078180307</v>
      </c>
      <c r="BR147">
        <v>341.68673140169608</v>
      </c>
      <c r="BS147">
        <v>1435.0842718871236</v>
      </c>
      <c r="BT147">
        <v>0</v>
      </c>
      <c r="BU147">
        <v>79.248552029608803</v>
      </c>
      <c r="BV147">
        <v>21.287822520868353</v>
      </c>
      <c r="BW147">
        <v>0.76790632160951888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3.8730132982863759</v>
      </c>
      <c r="DF147" t="s">
        <v>471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137</v>
      </c>
      <c r="DM147">
        <v>0</v>
      </c>
      <c r="DN147">
        <v>0</v>
      </c>
      <c r="DO147">
        <v>33</v>
      </c>
      <c r="DP147">
        <v>83</v>
      </c>
      <c r="DQ147">
        <v>0</v>
      </c>
      <c r="DR147">
        <v>25.122793863274765</v>
      </c>
      <c r="DS147">
        <v>0</v>
      </c>
      <c r="DT147">
        <v>144</v>
      </c>
      <c r="DU147">
        <v>1.4326604683112476</v>
      </c>
      <c r="DV147">
        <v>19.50188331</v>
      </c>
      <c r="DW147">
        <v>0</v>
      </c>
      <c r="DX147">
        <v>0</v>
      </c>
      <c r="DY147">
        <v>0</v>
      </c>
    </row>
    <row r="148" spans="10:129" x14ac:dyDescent="0.25">
      <c r="J148" t="s">
        <v>472</v>
      </c>
      <c r="K148">
        <f t="shared" si="2"/>
        <v>2.0000000000000631</v>
      </c>
      <c r="L148">
        <v>28.169014084507044</v>
      </c>
      <c r="M148">
        <v>1.0425735140011327</v>
      </c>
      <c r="N148">
        <v>29.368268000031911</v>
      </c>
      <c r="O148">
        <v>1076.8322856177147</v>
      </c>
      <c r="P148">
        <v>802.67162939300135</v>
      </c>
      <c r="Q148">
        <v>173.52422185087346</v>
      </c>
      <c r="R148">
        <v>35.500546269314498</v>
      </c>
      <c r="S148">
        <v>27.272833840773153</v>
      </c>
      <c r="T148">
        <v>36.588147537045586</v>
      </c>
      <c r="U148">
        <v>14.751127200242667</v>
      </c>
      <c r="V148">
        <v>0.74540078349578487</v>
      </c>
      <c r="W148">
        <v>16.643835616438356</v>
      </c>
      <c r="X148">
        <v>3.4050880626223088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15.09</v>
      </c>
      <c r="AG148">
        <v>4.8899999999999997</v>
      </c>
      <c r="AH148">
        <v>20.93</v>
      </c>
      <c r="AI148">
        <v>0.03</v>
      </c>
      <c r="AJ148">
        <v>0.73</v>
      </c>
      <c r="AK148">
        <v>1.4</v>
      </c>
      <c r="AL148">
        <v>2.13</v>
      </c>
      <c r="AM148">
        <v>0.34272300469483569</v>
      </c>
      <c r="AN148">
        <v>0.88300000000000001</v>
      </c>
      <c r="AO148">
        <v>105</v>
      </c>
      <c r="AP148">
        <v>34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36</v>
      </c>
      <c r="AW148">
        <v>691</v>
      </c>
      <c r="AX148">
        <v>746</v>
      </c>
      <c r="AY148">
        <v>6188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5.0644076774797222</v>
      </c>
      <c r="BJ148">
        <v>303.86446064878334</v>
      </c>
      <c r="BK148">
        <v>7292.7470555707996</v>
      </c>
      <c r="BL148">
        <v>3992.6696830221367</v>
      </c>
      <c r="BM148">
        <v>99.900644596860275</v>
      </c>
      <c r="BN148">
        <v>0</v>
      </c>
      <c r="BO148">
        <v>0</v>
      </c>
      <c r="BP148">
        <v>678.43136905981748</v>
      </c>
      <c r="BQ148">
        <v>6377.2548691622842</v>
      </c>
      <c r="BR148">
        <v>227.28473482347286</v>
      </c>
      <c r="BS148">
        <v>954.59588625858601</v>
      </c>
      <c r="BT148">
        <v>0</v>
      </c>
      <c r="BU148">
        <v>87.446538602909754</v>
      </c>
      <c r="BV148">
        <v>13.089661261861361</v>
      </c>
      <c r="BW148">
        <v>0.74540078349578498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4.2146077714979047</v>
      </c>
      <c r="DF148" t="s">
        <v>473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137</v>
      </c>
      <c r="DM148">
        <v>0</v>
      </c>
      <c r="DN148">
        <v>0</v>
      </c>
      <c r="DO148">
        <v>36</v>
      </c>
      <c r="DP148">
        <v>81</v>
      </c>
      <c r="DQ148">
        <v>0</v>
      </c>
      <c r="DR148">
        <v>25.28522541430219</v>
      </c>
      <c r="DS148">
        <v>0</v>
      </c>
      <c r="DT148">
        <v>145</v>
      </c>
      <c r="DU148">
        <v>1.4678783346668629</v>
      </c>
      <c r="DV148">
        <v>19.50188331</v>
      </c>
      <c r="DW148">
        <v>0</v>
      </c>
      <c r="DX148">
        <v>0</v>
      </c>
      <c r="DY148">
        <v>0</v>
      </c>
    </row>
    <row r="149" spans="10:129" x14ac:dyDescent="0.25">
      <c r="J149" t="s">
        <v>474</v>
      </c>
      <c r="K149">
        <f t="shared" si="2"/>
        <v>1.9999999999999503</v>
      </c>
      <c r="L149">
        <v>30.303030303030305</v>
      </c>
      <c r="M149">
        <v>1.0415533833612098</v>
      </c>
      <c r="N149">
        <v>31.562223738218481</v>
      </c>
      <c r="O149">
        <v>1319.0140810491519</v>
      </c>
      <c r="P149">
        <v>913.525954290816</v>
      </c>
      <c r="Q149">
        <v>167.70947720331333</v>
      </c>
      <c r="R149">
        <v>37.540807549160164</v>
      </c>
      <c r="S149">
        <v>23.92864806501057</v>
      </c>
      <c r="T149">
        <v>34.549892742479017</v>
      </c>
      <c r="U149">
        <v>18.068686041769205</v>
      </c>
      <c r="V149">
        <v>0.6925824124365616</v>
      </c>
      <c r="W149">
        <v>16.101860920666013</v>
      </c>
      <c r="X149">
        <v>3.6043095004897165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15.02</v>
      </c>
      <c r="AG149">
        <v>4.95</v>
      </c>
      <c r="AH149">
        <v>20.93</v>
      </c>
      <c r="AI149">
        <v>0.03</v>
      </c>
      <c r="AJ149">
        <v>0.81</v>
      </c>
      <c r="AK149">
        <v>1.17</v>
      </c>
      <c r="AL149">
        <v>1.98</v>
      </c>
      <c r="AM149">
        <v>0.40909090909090912</v>
      </c>
      <c r="AN149">
        <v>0.91</v>
      </c>
      <c r="AO149">
        <v>104</v>
      </c>
      <c r="AP149">
        <v>34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36</v>
      </c>
      <c r="AW149">
        <v>691</v>
      </c>
      <c r="AX149">
        <v>746</v>
      </c>
      <c r="AY149">
        <v>6188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6.1172238459045829</v>
      </c>
      <c r="BJ149">
        <v>367.03343075427495</v>
      </c>
      <c r="BK149">
        <v>8808.8023381025996</v>
      </c>
      <c r="BL149">
        <v>4822.687222123046</v>
      </c>
      <c r="BM149">
        <v>120.66852517948766</v>
      </c>
      <c r="BN149">
        <v>0</v>
      </c>
      <c r="BO149">
        <v>0</v>
      </c>
      <c r="BP149">
        <v>942.12747715490059</v>
      </c>
      <c r="BQ149">
        <v>8855.9982852560661</v>
      </c>
      <c r="BR149">
        <v>0</v>
      </c>
      <c r="BS149">
        <v>0</v>
      </c>
      <c r="BT149">
        <v>0</v>
      </c>
      <c r="BU149">
        <v>100</v>
      </c>
      <c r="BV149">
        <v>0</v>
      </c>
      <c r="BW149">
        <v>0.69258241243656149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5.1624817262197729</v>
      </c>
      <c r="DF149" t="s">
        <v>475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137</v>
      </c>
      <c r="DM149">
        <v>0</v>
      </c>
      <c r="DN149">
        <v>0</v>
      </c>
      <c r="DO149">
        <v>44</v>
      </c>
      <c r="DP149">
        <v>80</v>
      </c>
      <c r="DQ149">
        <v>0</v>
      </c>
      <c r="DR149">
        <v>25.471585939691927</v>
      </c>
      <c r="DS149">
        <v>0</v>
      </c>
      <c r="DT149">
        <v>146</v>
      </c>
      <c r="DU149">
        <v>1.4991675941322857</v>
      </c>
      <c r="DV149">
        <v>19.50188331</v>
      </c>
      <c r="DW149">
        <v>0</v>
      </c>
      <c r="DX149">
        <v>0</v>
      </c>
      <c r="DY149">
        <v>0</v>
      </c>
    </row>
    <row r="150" spans="10:129" x14ac:dyDescent="0.25">
      <c r="J150" t="s">
        <v>476</v>
      </c>
      <c r="K150">
        <f t="shared" si="2"/>
        <v>2.0000000000000258</v>
      </c>
      <c r="L150">
        <v>28.846153846153847</v>
      </c>
      <c r="M150">
        <v>0.80590320553903605</v>
      </c>
      <c r="N150">
        <v>23.247207852087577</v>
      </c>
      <c r="O150">
        <v>866.84632559396073</v>
      </c>
      <c r="P150">
        <v>601.99138946287155</v>
      </c>
      <c r="Q150">
        <v>133.94315302186763</v>
      </c>
      <c r="R150">
        <v>26.013331318032176</v>
      </c>
      <c r="S150">
        <v>26.818142000150551</v>
      </c>
      <c r="T150">
        <v>38.617176688905737</v>
      </c>
      <c r="U150">
        <v>11.87460719991727</v>
      </c>
      <c r="V150">
        <v>0.69446148837325772</v>
      </c>
      <c r="W150">
        <v>16.62025316455696</v>
      </c>
      <c r="X150">
        <v>3.2278481012658227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15.17</v>
      </c>
      <c r="AG150">
        <v>4.84</v>
      </c>
      <c r="AH150">
        <v>20.93</v>
      </c>
      <c r="AI150">
        <v>0.03</v>
      </c>
      <c r="AJ150">
        <v>0.84</v>
      </c>
      <c r="AK150">
        <v>1.24</v>
      </c>
      <c r="AL150">
        <v>2.08</v>
      </c>
      <c r="AM150">
        <v>0.4038461538461538</v>
      </c>
      <c r="AN150">
        <v>0.76400000000000001</v>
      </c>
      <c r="AO150">
        <v>106</v>
      </c>
      <c r="AP150">
        <v>33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36</v>
      </c>
      <c r="AW150">
        <v>691</v>
      </c>
      <c r="AX150">
        <v>746</v>
      </c>
      <c r="AY150">
        <v>6188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4.0222093058363377</v>
      </c>
      <c r="BJ150">
        <v>241.33255835018025</v>
      </c>
      <c r="BK150">
        <v>5791.9814004043265</v>
      </c>
      <c r="BL150">
        <v>3171.0229856878582</v>
      </c>
      <c r="BM150">
        <v>79.342210964442828</v>
      </c>
      <c r="BN150">
        <v>0</v>
      </c>
      <c r="BO150">
        <v>0</v>
      </c>
      <c r="BP150">
        <v>619.46964338161888</v>
      </c>
      <c r="BQ150">
        <v>5823.0146477872177</v>
      </c>
      <c r="BR150">
        <v>0</v>
      </c>
      <c r="BS150">
        <v>0</v>
      </c>
      <c r="BT150">
        <v>0</v>
      </c>
      <c r="BU150">
        <v>100</v>
      </c>
      <c r="BV150">
        <v>0</v>
      </c>
      <c r="BW150">
        <v>0.69446148837325783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3.3927449142620771</v>
      </c>
      <c r="DF150" t="s">
        <v>477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137</v>
      </c>
      <c r="DM150">
        <v>0</v>
      </c>
      <c r="DN150">
        <v>0</v>
      </c>
      <c r="DO150">
        <v>29</v>
      </c>
      <c r="DP150">
        <v>85</v>
      </c>
      <c r="DQ150">
        <v>0</v>
      </c>
      <c r="DR150">
        <v>25.640576492220941</v>
      </c>
      <c r="DS150">
        <v>0</v>
      </c>
      <c r="DT150">
        <v>147</v>
      </c>
      <c r="DU150">
        <v>1.3663707986345863</v>
      </c>
      <c r="DV150">
        <v>19.50188331</v>
      </c>
      <c r="DW150">
        <v>0</v>
      </c>
      <c r="DX150">
        <v>0</v>
      </c>
      <c r="DY150">
        <v>0</v>
      </c>
    </row>
    <row r="151" spans="10:129" x14ac:dyDescent="0.25">
      <c r="J151" t="s">
        <v>478</v>
      </c>
      <c r="K151">
        <f t="shared" si="2"/>
        <v>2.9999999999999445</v>
      </c>
      <c r="L151">
        <v>22.988505747126435</v>
      </c>
      <c r="M151">
        <v>1.1037813523965025</v>
      </c>
      <c r="N151">
        <v>25.374283963137987</v>
      </c>
      <c r="O151">
        <v>930.66470828682213</v>
      </c>
      <c r="P151">
        <v>700.29235473709025</v>
      </c>
      <c r="Q151">
        <v>183.6235151861095</v>
      </c>
      <c r="R151">
        <v>37.948859805129295</v>
      </c>
      <c r="S151">
        <v>27.26468913798961</v>
      </c>
      <c r="T151">
        <v>36.233844038843202</v>
      </c>
      <c r="U151">
        <v>12.748831620367426</v>
      </c>
      <c r="V151">
        <v>0.75246471527452263</v>
      </c>
      <c r="W151">
        <v>16.635859519408505</v>
      </c>
      <c r="X151">
        <v>3.438077634011091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15.18</v>
      </c>
      <c r="AG151">
        <v>4.9400000000000004</v>
      </c>
      <c r="AH151">
        <v>20.93</v>
      </c>
      <c r="AI151">
        <v>0.03</v>
      </c>
      <c r="AJ151">
        <v>0.78</v>
      </c>
      <c r="AK151">
        <v>1.83</v>
      </c>
      <c r="AL151">
        <v>2.6100000000000003</v>
      </c>
      <c r="AM151">
        <v>0.29885057471264365</v>
      </c>
      <c r="AN151">
        <v>0.94499999999999995</v>
      </c>
      <c r="AO151">
        <v>106</v>
      </c>
      <c r="AP151">
        <v>34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36</v>
      </c>
      <c r="AW151">
        <v>691</v>
      </c>
      <c r="AX151">
        <v>746</v>
      </c>
      <c r="AY151">
        <v>6188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4.3851049048422555</v>
      </c>
      <c r="BJ151">
        <v>263.10629429053535</v>
      </c>
      <c r="BK151">
        <v>6314.5510629728478</v>
      </c>
      <c r="BL151">
        <v>3457.1220417919149</v>
      </c>
      <c r="BM151">
        <v>86.500699492778736</v>
      </c>
      <c r="BN151">
        <v>0</v>
      </c>
      <c r="BO151">
        <v>0</v>
      </c>
      <c r="BP151">
        <v>570.07622620570248</v>
      </c>
      <c r="BQ151">
        <v>5358.7165263336037</v>
      </c>
      <c r="BR151">
        <v>235.64205408896544</v>
      </c>
      <c r="BS151">
        <v>989.69662717365486</v>
      </c>
      <c r="BT151">
        <v>0</v>
      </c>
      <c r="BU151">
        <v>84.862985078320932</v>
      </c>
      <c r="BV151">
        <v>15.673269838247414</v>
      </c>
      <c r="BW151">
        <v>0.75246471527452263</v>
      </c>
      <c r="BX151">
        <v>3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3.6425233201049787</v>
      </c>
      <c r="DF151" t="s">
        <v>479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137</v>
      </c>
      <c r="DM151">
        <v>0</v>
      </c>
      <c r="DN151">
        <v>0</v>
      </c>
      <c r="DO151">
        <v>31</v>
      </c>
      <c r="DP151">
        <v>84</v>
      </c>
      <c r="DQ151">
        <v>0</v>
      </c>
      <c r="DR151">
        <v>25.850759347487905</v>
      </c>
      <c r="DS151">
        <v>0</v>
      </c>
      <c r="DT151">
        <v>148</v>
      </c>
      <c r="DU151">
        <v>1.4043937957391761</v>
      </c>
      <c r="DV151">
        <v>19.50188331</v>
      </c>
      <c r="DW151">
        <v>0</v>
      </c>
      <c r="DX151">
        <v>0</v>
      </c>
      <c r="DY151">
        <v>0</v>
      </c>
    </row>
    <row r="152" spans="10:129" x14ac:dyDescent="0.25">
      <c r="J152" t="s">
        <v>480</v>
      </c>
      <c r="K152">
        <f t="shared" si="2"/>
        <v>2.0000000000000258</v>
      </c>
      <c r="L152">
        <v>29.126213592233007</v>
      </c>
      <c r="M152">
        <v>0.84160777793633512</v>
      </c>
      <c r="N152">
        <v>24.512847901058304</v>
      </c>
      <c r="O152">
        <v>883.39165612516956</v>
      </c>
      <c r="P152">
        <v>660.53637006017573</v>
      </c>
      <c r="Q152">
        <v>140.67601524535831</v>
      </c>
      <c r="R152">
        <v>28.257618725862404</v>
      </c>
      <c r="S152">
        <v>27.748561729209982</v>
      </c>
      <c r="T152">
        <v>37.110519590049449</v>
      </c>
      <c r="U152">
        <v>12.101255563358487</v>
      </c>
      <c r="V152">
        <v>0.7477276533915812</v>
      </c>
      <c r="W152">
        <v>16.715151515151515</v>
      </c>
      <c r="X152">
        <v>3.3575757575757574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15.19</v>
      </c>
      <c r="AG152">
        <v>4.6900000000000004</v>
      </c>
      <c r="AH152">
        <v>20.93</v>
      </c>
      <c r="AI152">
        <v>0.03</v>
      </c>
      <c r="AJ152">
        <v>0.72</v>
      </c>
      <c r="AK152">
        <v>1.34</v>
      </c>
      <c r="AL152">
        <v>2.06</v>
      </c>
      <c r="AM152">
        <v>0.34951456310679607</v>
      </c>
      <c r="AN152">
        <v>0.73399999999999999</v>
      </c>
      <c r="AO152">
        <v>106</v>
      </c>
      <c r="AP152">
        <v>32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36</v>
      </c>
      <c r="AW152">
        <v>691</v>
      </c>
      <c r="AX152">
        <v>746</v>
      </c>
      <c r="AY152">
        <v>6197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4.157187341573704</v>
      </c>
      <c r="BJ152">
        <v>249.43124049442224</v>
      </c>
      <c r="BK152">
        <v>5986.3497718661338</v>
      </c>
      <c r="BL152">
        <v>3277.4367551714899</v>
      </c>
      <c r="BM152">
        <v>82.004791395426494</v>
      </c>
      <c r="BN152">
        <v>0</v>
      </c>
      <c r="BO152">
        <v>0</v>
      </c>
      <c r="BP152">
        <v>551.47307946978412</v>
      </c>
      <c r="BQ152">
        <v>5183.8469470159707</v>
      </c>
      <c r="BR152">
        <v>198.71493122780328</v>
      </c>
      <c r="BS152">
        <v>834.60271115677381</v>
      </c>
      <c r="BT152">
        <v>0</v>
      </c>
      <c r="BU152">
        <v>86.594454794110746</v>
      </c>
      <c r="BV152">
        <v>13.941763227386593</v>
      </c>
      <c r="BW152">
        <v>0.74772765339158132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3.4575015895309962</v>
      </c>
      <c r="DF152" t="s">
        <v>481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137</v>
      </c>
      <c r="DM152">
        <v>0</v>
      </c>
      <c r="DN152">
        <v>0</v>
      </c>
      <c r="DO152">
        <v>29</v>
      </c>
      <c r="DP152">
        <v>84</v>
      </c>
      <c r="DQ152">
        <v>0</v>
      </c>
      <c r="DR152">
        <v>25.993130884928171</v>
      </c>
      <c r="DS152">
        <v>0</v>
      </c>
      <c r="DT152">
        <v>149</v>
      </c>
      <c r="DU152">
        <v>1.3893937704876782</v>
      </c>
      <c r="DV152">
        <v>19.50188331</v>
      </c>
      <c r="DW152">
        <v>0</v>
      </c>
      <c r="DX152">
        <v>0</v>
      </c>
      <c r="DY152">
        <v>0</v>
      </c>
    </row>
    <row r="153" spans="10:129" x14ac:dyDescent="0.25">
      <c r="J153" t="s">
        <v>482</v>
      </c>
      <c r="K153">
        <f t="shared" si="2"/>
        <v>2.0000000000000258</v>
      </c>
      <c r="L153">
        <v>27.149321266968325</v>
      </c>
      <c r="M153">
        <v>0.97320463048638028</v>
      </c>
      <c r="N153">
        <v>26.421845171575935</v>
      </c>
      <c r="O153">
        <v>1046.9088747994285</v>
      </c>
      <c r="P153">
        <v>735.92780417916413</v>
      </c>
      <c r="Q153">
        <v>159.03836676396926</v>
      </c>
      <c r="R153">
        <v>33.76632418144569</v>
      </c>
      <c r="S153">
        <v>25.237960826951582</v>
      </c>
      <c r="T153">
        <v>35.90276793665408</v>
      </c>
      <c r="U153">
        <v>14.34121746300587</v>
      </c>
      <c r="V153">
        <v>0.70295306677971992</v>
      </c>
      <c r="W153">
        <v>16.341719077568133</v>
      </c>
      <c r="X153">
        <v>3.4696016771488472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15.04</v>
      </c>
      <c r="AG153">
        <v>4.83</v>
      </c>
      <c r="AH153">
        <v>20.93</v>
      </c>
      <c r="AI153">
        <v>0.03</v>
      </c>
      <c r="AJ153">
        <v>0.82</v>
      </c>
      <c r="AK153">
        <v>1.39</v>
      </c>
      <c r="AL153">
        <v>2.21</v>
      </c>
      <c r="AM153">
        <v>0.37104072398190041</v>
      </c>
      <c r="AN153">
        <v>0.92500000000000004</v>
      </c>
      <c r="AO153">
        <v>105</v>
      </c>
      <c r="AP153">
        <v>33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36</v>
      </c>
      <c r="AW153">
        <v>691</v>
      </c>
      <c r="AX153">
        <v>746</v>
      </c>
      <c r="AY153">
        <v>6188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4.8687051493862663</v>
      </c>
      <c r="BJ153">
        <v>292.12230896317595</v>
      </c>
      <c r="BK153">
        <v>7010.9354151162233</v>
      </c>
      <c r="BL153">
        <v>3838.3820346789498</v>
      </c>
      <c r="BM153">
        <v>96.040211165975663</v>
      </c>
      <c r="BN153">
        <v>0</v>
      </c>
      <c r="BO153">
        <v>0</v>
      </c>
      <c r="BP153">
        <v>749.84090882729492</v>
      </c>
      <c r="BQ153">
        <v>7048.5045429765723</v>
      </c>
      <c r="BR153">
        <v>0</v>
      </c>
      <c r="BS153">
        <v>0</v>
      </c>
      <c r="BT153">
        <v>0</v>
      </c>
      <c r="BU153">
        <v>100</v>
      </c>
      <c r="BV153">
        <v>0</v>
      </c>
      <c r="BW153">
        <v>0.70295306677971992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4.0974907037159634</v>
      </c>
      <c r="DF153" t="s">
        <v>483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137</v>
      </c>
      <c r="DM153">
        <v>0</v>
      </c>
      <c r="DN153">
        <v>0</v>
      </c>
      <c r="DO153">
        <v>35</v>
      </c>
      <c r="DP153">
        <v>83</v>
      </c>
      <c r="DQ153">
        <v>0</v>
      </c>
      <c r="DR153">
        <v>26.14356242644417</v>
      </c>
      <c r="DS153">
        <v>0</v>
      </c>
      <c r="DT153">
        <v>150</v>
      </c>
      <c r="DU153">
        <v>1.421963143325891</v>
      </c>
      <c r="DV153">
        <v>19.50188331</v>
      </c>
      <c r="DW153">
        <v>0</v>
      </c>
      <c r="DX153">
        <v>0</v>
      </c>
      <c r="DY153">
        <v>0</v>
      </c>
    </row>
    <row r="154" spans="10:129" x14ac:dyDescent="0.25">
      <c r="J154" t="s">
        <v>484</v>
      </c>
      <c r="K154">
        <f t="shared" si="2"/>
        <v>1.9999999999999503</v>
      </c>
      <c r="L154">
        <v>29.55665024630542</v>
      </c>
      <c r="M154">
        <v>0.9395403193689269</v>
      </c>
      <c r="N154">
        <v>27.769664611889468</v>
      </c>
      <c r="O154">
        <v>1112.0980407500631</v>
      </c>
      <c r="P154">
        <v>764.79293383694551</v>
      </c>
      <c r="Q154">
        <v>153.22362211640913</v>
      </c>
      <c r="R154">
        <v>32.236128221561444</v>
      </c>
      <c r="S154">
        <v>24.9705184204443</v>
      </c>
      <c r="T154">
        <v>36.310043389875233</v>
      </c>
      <c r="U154">
        <v>15.234219736302235</v>
      </c>
      <c r="V154">
        <v>0.68770279760687736</v>
      </c>
      <c r="W154">
        <v>16.308360477741584</v>
      </c>
      <c r="X154">
        <v>3.4310532030401735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15.17</v>
      </c>
      <c r="AG154">
        <v>4.83</v>
      </c>
      <c r="AH154">
        <v>20.93</v>
      </c>
      <c r="AI154">
        <v>0.03</v>
      </c>
      <c r="AJ154">
        <v>0.84</v>
      </c>
      <c r="AK154">
        <v>1.19</v>
      </c>
      <c r="AL154">
        <v>2.0299999999999998</v>
      </c>
      <c r="AM154">
        <v>0.41379310344827591</v>
      </c>
      <c r="AN154">
        <v>0.91100000000000003</v>
      </c>
      <c r="AO154">
        <v>106</v>
      </c>
      <c r="AP154">
        <v>33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36</v>
      </c>
      <c r="AW154">
        <v>691</v>
      </c>
      <c r="AX154">
        <v>746</v>
      </c>
      <c r="AY154">
        <v>6188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5.1508915512322906</v>
      </c>
      <c r="BJ154">
        <v>309.05349307393743</v>
      </c>
      <c r="BK154">
        <v>7417.2838337744988</v>
      </c>
      <c r="BL154">
        <v>4060.8517020838476</v>
      </c>
      <c r="BM154">
        <v>101.60662785992464</v>
      </c>
      <c r="BN154">
        <v>0</v>
      </c>
      <c r="BO154">
        <v>0</v>
      </c>
      <c r="BP154">
        <v>793.30014575757184</v>
      </c>
      <c r="BQ154">
        <v>7457.021370121176</v>
      </c>
      <c r="BR154">
        <v>0</v>
      </c>
      <c r="BS154">
        <v>0</v>
      </c>
      <c r="BT154">
        <v>0</v>
      </c>
      <c r="BU154">
        <v>100</v>
      </c>
      <c r="BV154">
        <v>0</v>
      </c>
      <c r="BW154">
        <v>0.68770279760687736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4.3526342103720674</v>
      </c>
      <c r="DF154" t="s">
        <v>485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137</v>
      </c>
      <c r="DM154">
        <v>0</v>
      </c>
      <c r="DN154">
        <v>0</v>
      </c>
      <c r="DO154">
        <v>37</v>
      </c>
      <c r="DP154">
        <v>82</v>
      </c>
      <c r="DQ154">
        <v>0</v>
      </c>
      <c r="DR154">
        <v>26.310555704787813</v>
      </c>
      <c r="DS154">
        <v>0</v>
      </c>
      <c r="DT154">
        <v>151</v>
      </c>
      <c r="DU154">
        <v>1.4435706345905426</v>
      </c>
      <c r="DV154">
        <v>19.50188331</v>
      </c>
      <c r="DW154">
        <v>0</v>
      </c>
      <c r="DX154">
        <v>0</v>
      </c>
      <c r="DY154">
        <v>0</v>
      </c>
    </row>
    <row r="155" spans="10:129" x14ac:dyDescent="0.25">
      <c r="J155" t="s">
        <v>486</v>
      </c>
      <c r="K155">
        <f t="shared" si="2"/>
        <v>2.0000000000000631</v>
      </c>
      <c r="L155">
        <v>38.216560509554135</v>
      </c>
      <c r="M155">
        <v>1.0129897254433706</v>
      </c>
      <c r="N155">
        <v>38.712983137963207</v>
      </c>
      <c r="O155">
        <v>1524.0105415131425</v>
      </c>
      <c r="P155">
        <v>1051.330841917174</v>
      </c>
      <c r="Q155">
        <v>165.97525511544453</v>
      </c>
      <c r="R155">
        <v>34.276389501407103</v>
      </c>
      <c r="S155">
        <v>25.402044200774554</v>
      </c>
      <c r="T155">
        <v>36.822835966047968</v>
      </c>
      <c r="U155">
        <v>20.876856733056748</v>
      </c>
      <c r="V155">
        <v>0.68984486214468077</v>
      </c>
      <c r="W155">
        <v>16.384692849949648</v>
      </c>
      <c r="X155">
        <v>3.3836858006042294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15.39</v>
      </c>
      <c r="AG155">
        <v>4.6900000000000004</v>
      </c>
      <c r="AH155">
        <v>20.93</v>
      </c>
      <c r="AI155">
        <v>0.03</v>
      </c>
      <c r="AJ155">
        <v>0.78</v>
      </c>
      <c r="AK155">
        <v>0.79</v>
      </c>
      <c r="AL155">
        <v>1.57</v>
      </c>
      <c r="AM155">
        <v>0.49681528662420382</v>
      </c>
      <c r="AN155">
        <v>0.89600000000000002</v>
      </c>
      <c r="AO155">
        <v>107</v>
      </c>
      <c r="AP155">
        <v>32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36</v>
      </c>
      <c r="AW155">
        <v>691</v>
      </c>
      <c r="AX155">
        <v>746</v>
      </c>
      <c r="AY155">
        <v>6188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7.0627801089127358</v>
      </c>
      <c r="BJ155">
        <v>423.76680653476416</v>
      </c>
      <c r="BK155">
        <v>10170.40335683434</v>
      </c>
      <c r="BL155">
        <v>5568.1433673090351</v>
      </c>
      <c r="BM155">
        <v>139.32059392923753</v>
      </c>
      <c r="BN155">
        <v>0</v>
      </c>
      <c r="BO155">
        <v>0</v>
      </c>
      <c r="BP155">
        <v>1087.7544973740899</v>
      </c>
      <c r="BQ155">
        <v>10224.892275316444</v>
      </c>
      <c r="BR155">
        <v>0</v>
      </c>
      <c r="BS155">
        <v>0</v>
      </c>
      <c r="BT155">
        <v>0</v>
      </c>
      <c r="BU155">
        <v>100</v>
      </c>
      <c r="BV155">
        <v>0</v>
      </c>
      <c r="BW155">
        <v>0.68984486214468077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5.964816209444785</v>
      </c>
      <c r="DF155" t="s">
        <v>487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137</v>
      </c>
      <c r="DM155">
        <v>0</v>
      </c>
      <c r="DN155">
        <v>0</v>
      </c>
      <c r="DO155">
        <v>50</v>
      </c>
      <c r="DP155">
        <v>75</v>
      </c>
      <c r="DQ155">
        <v>0</v>
      </c>
      <c r="DR155">
        <v>26.514116899123565</v>
      </c>
      <c r="DS155">
        <v>0</v>
      </c>
      <c r="DT155">
        <v>152</v>
      </c>
      <c r="DU155">
        <v>1.5878566383930539</v>
      </c>
      <c r="DV155">
        <v>19.50188331</v>
      </c>
      <c r="DW155">
        <v>0</v>
      </c>
      <c r="DX155">
        <v>0</v>
      </c>
      <c r="DY155">
        <v>0</v>
      </c>
    </row>
    <row r="156" spans="10:129" x14ac:dyDescent="0.25">
      <c r="J156" t="s">
        <v>486</v>
      </c>
      <c r="K156">
        <f t="shared" si="2"/>
        <v>0</v>
      </c>
      <c r="L156">
        <v>142.85714285714286</v>
      </c>
      <c r="M156">
        <v>0.13567737510973646</v>
      </c>
      <c r="N156">
        <v>19.382482158533779</v>
      </c>
      <c r="O156">
        <v>409.77060504280718</v>
      </c>
      <c r="P156">
        <v>502.82935907870109</v>
      </c>
      <c r="Q156">
        <v>24.687161486132499</v>
      </c>
      <c r="R156">
        <v>4.3865617516681707</v>
      </c>
      <c r="S156">
        <v>47.300811527242089</v>
      </c>
      <c r="T156">
        <v>38.546838621449908</v>
      </c>
      <c r="U156">
        <v>5.6132959594905092</v>
      </c>
      <c r="V156">
        <v>1.2270996330402284</v>
      </c>
      <c r="W156">
        <v>18.195488721804512</v>
      </c>
      <c r="X156">
        <v>3.233082706766917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18.149999999999999</v>
      </c>
      <c r="AG156">
        <v>3.77</v>
      </c>
      <c r="AH156">
        <v>20.93</v>
      </c>
      <c r="AI156">
        <v>0.03</v>
      </c>
      <c r="AJ156">
        <v>0.18</v>
      </c>
      <c r="AK156">
        <v>0.24</v>
      </c>
      <c r="AL156">
        <v>0.42</v>
      </c>
      <c r="AM156">
        <v>0.42857142857142855</v>
      </c>
      <c r="AN156">
        <v>6.0999999999999999E-2</v>
      </c>
      <c r="AO156">
        <v>126</v>
      </c>
      <c r="AP156">
        <v>26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36</v>
      </c>
      <c r="AW156">
        <v>691</v>
      </c>
      <c r="AX156">
        <v>746</v>
      </c>
      <c r="AY156">
        <v>6188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2.1713425748472073</v>
      </c>
      <c r="BJ156">
        <v>130.28055449083243</v>
      </c>
      <c r="BK156">
        <v>3126.7333077799785</v>
      </c>
      <c r="BL156">
        <v>1711.8396112932958</v>
      </c>
      <c r="BM156">
        <v>42.831963120273677</v>
      </c>
      <c r="BN156">
        <v>0</v>
      </c>
      <c r="BO156">
        <v>0</v>
      </c>
      <c r="BP156">
        <v>0</v>
      </c>
      <c r="BQ156">
        <v>0</v>
      </c>
      <c r="BR156">
        <v>748.47695741541054</v>
      </c>
      <c r="BS156">
        <v>3143.6032211447246</v>
      </c>
      <c r="BT156">
        <v>0</v>
      </c>
      <c r="BU156">
        <v>0</v>
      </c>
      <c r="BV156">
        <v>100</v>
      </c>
      <c r="BW156">
        <v>1.2270996330402286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1.6037988455687169</v>
      </c>
      <c r="DF156" t="s">
        <v>487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137</v>
      </c>
      <c r="DM156">
        <v>0</v>
      </c>
      <c r="DN156">
        <v>0</v>
      </c>
      <c r="DO156">
        <v>13</v>
      </c>
      <c r="DP156">
        <v>87</v>
      </c>
      <c r="DQ156">
        <v>0</v>
      </c>
      <c r="DR156">
        <v>26.514116899123565</v>
      </c>
      <c r="DS156">
        <v>0</v>
      </c>
      <c r="DT156">
        <v>153</v>
      </c>
      <c r="DU156">
        <v>1.2874093928760919</v>
      </c>
      <c r="DV156">
        <v>19.50188331</v>
      </c>
      <c r="DW156">
        <v>0</v>
      </c>
      <c r="DX156">
        <v>0</v>
      </c>
      <c r="DY156">
        <v>0</v>
      </c>
    </row>
    <row r="157" spans="10:129" x14ac:dyDescent="0.25">
      <c r="J157" t="s">
        <v>488</v>
      </c>
      <c r="K157">
        <f t="shared" si="2"/>
        <v>2.9999999999999822</v>
      </c>
      <c r="L157">
        <v>22.058823529411768</v>
      </c>
      <c r="M157">
        <v>2.112690555280182</v>
      </c>
      <c r="N157">
        <v>46.603468131180492</v>
      </c>
      <c r="O157">
        <v>1595.3086430005967</v>
      </c>
      <c r="P157">
        <v>1275.2351560579923</v>
      </c>
      <c r="Q157">
        <v>356.63767171702153</v>
      </c>
      <c r="R157">
        <v>72.021223178551836</v>
      </c>
      <c r="S157">
        <v>29.212822443890602</v>
      </c>
      <c r="T157">
        <v>36.544999492674876</v>
      </c>
      <c r="U157">
        <v>21.853543054802696</v>
      </c>
      <c r="V157">
        <v>0.79936579147431808</v>
      </c>
      <c r="W157">
        <v>16.880733944954127</v>
      </c>
      <c r="X157">
        <v>3.4089811685176246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16.03</v>
      </c>
      <c r="AG157">
        <v>4.5599999999999996</v>
      </c>
      <c r="AH157">
        <v>20.93</v>
      </c>
      <c r="AI157">
        <v>0.03</v>
      </c>
      <c r="AJ157">
        <v>1.1399999999999999</v>
      </c>
      <c r="AK157">
        <v>1.58</v>
      </c>
      <c r="AL157">
        <v>2.7199999999999998</v>
      </c>
      <c r="AM157">
        <v>0.41911764705882354</v>
      </c>
      <c r="AN157">
        <v>1.982</v>
      </c>
      <c r="AO157">
        <v>112</v>
      </c>
      <c r="AP157">
        <v>31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36</v>
      </c>
      <c r="AW157">
        <v>691</v>
      </c>
      <c r="AX157">
        <v>746</v>
      </c>
      <c r="AY157">
        <v>6188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7.609327867228993</v>
      </c>
      <c r="BJ157">
        <v>456.55967203373956</v>
      </c>
      <c r="BK157">
        <v>10957.432128809751</v>
      </c>
      <c r="BL157">
        <v>5999.0298211497702</v>
      </c>
      <c r="BM157">
        <v>150.1018099836952</v>
      </c>
      <c r="BN157">
        <v>0</v>
      </c>
      <c r="BO157">
        <v>0</v>
      </c>
      <c r="BP157">
        <v>792.07067367066531</v>
      </c>
      <c r="BQ157">
        <v>7445.4643325042543</v>
      </c>
      <c r="BR157">
        <v>850.18263228499427</v>
      </c>
      <c r="BS157">
        <v>3570.7670555969762</v>
      </c>
      <c r="BT157">
        <v>0</v>
      </c>
      <c r="BU157">
        <v>67.948988823105012</v>
      </c>
      <c r="BV157">
        <v>32.587626495158133</v>
      </c>
      <c r="BW157">
        <v>0.79936579147431797</v>
      </c>
      <c r="BX157">
        <v>3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6.2438694442293414</v>
      </c>
      <c r="DF157" t="s">
        <v>489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137</v>
      </c>
      <c r="DM157">
        <v>0</v>
      </c>
      <c r="DN157">
        <v>0</v>
      </c>
      <c r="DO157">
        <v>53</v>
      </c>
      <c r="DP157">
        <v>70</v>
      </c>
      <c r="DQ157">
        <v>0</v>
      </c>
      <c r="DR157">
        <v>26.75863366017547</v>
      </c>
      <c r="DS157">
        <v>0</v>
      </c>
      <c r="DT157">
        <v>154</v>
      </c>
      <c r="DU157">
        <v>1.6684182371661604</v>
      </c>
      <c r="DV157">
        <v>19.50188331</v>
      </c>
      <c r="DW157">
        <v>0</v>
      </c>
      <c r="DX157">
        <v>0</v>
      </c>
      <c r="DY157">
        <v>0</v>
      </c>
    </row>
    <row r="158" spans="10:129" x14ac:dyDescent="0.25">
      <c r="J158" t="s">
        <v>488</v>
      </c>
      <c r="K158">
        <f t="shared" si="2"/>
        <v>0</v>
      </c>
      <c r="L158">
        <v>150</v>
      </c>
      <c r="M158">
        <v>6.3248099675215497E-2</v>
      </c>
      <c r="N158">
        <v>9.4872149512823238</v>
      </c>
      <c r="O158">
        <v>157.31394221452513</v>
      </c>
      <c r="P158">
        <v>220.78264057045595</v>
      </c>
      <c r="Q158">
        <v>11.833515423104833</v>
      </c>
      <c r="R158">
        <v>1.8362351518610949</v>
      </c>
      <c r="S158">
        <v>60.307527849914557</v>
      </c>
      <c r="T158">
        <v>42.970837411715678</v>
      </c>
      <c r="U158">
        <v>2.1549855097880153</v>
      </c>
      <c r="V158">
        <v>1.4034524687543595</v>
      </c>
      <c r="W158">
        <v>18.709677419354836</v>
      </c>
      <c r="X158">
        <v>2.9032258064516125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19.97</v>
      </c>
      <c r="AG158">
        <v>2.95</v>
      </c>
      <c r="AH158">
        <v>20.93</v>
      </c>
      <c r="AI158">
        <v>0.03</v>
      </c>
      <c r="AJ158">
        <v>0.2</v>
      </c>
      <c r="AK158">
        <v>0.2</v>
      </c>
      <c r="AL158">
        <v>0.4</v>
      </c>
      <c r="AM158">
        <v>0.5</v>
      </c>
      <c r="AN158">
        <v>9.7000000000000003E-2</v>
      </c>
      <c r="AO158">
        <v>139</v>
      </c>
      <c r="AP158">
        <v>20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36</v>
      </c>
      <c r="AW158">
        <v>691</v>
      </c>
      <c r="AX158">
        <v>746</v>
      </c>
      <c r="AY158">
        <v>6188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0.86791214189877364</v>
      </c>
      <c r="BJ158">
        <v>52.074728513926416</v>
      </c>
      <c r="BK158">
        <v>1249.7934843342341</v>
      </c>
      <c r="BL158">
        <v>684.2431962765138</v>
      </c>
      <c r="BM158">
        <v>17.120458689510055</v>
      </c>
      <c r="BN158">
        <v>0</v>
      </c>
      <c r="BO158">
        <v>0</v>
      </c>
      <c r="BP158">
        <v>0</v>
      </c>
      <c r="BQ158">
        <v>0</v>
      </c>
      <c r="BR158">
        <v>299.17847973499107</v>
      </c>
      <c r="BS158">
        <v>1256.5496148869624</v>
      </c>
      <c r="BT158">
        <v>0</v>
      </c>
      <c r="BU158">
        <v>0</v>
      </c>
      <c r="BV158">
        <v>100</v>
      </c>
      <c r="BW158">
        <v>1.4034524687543597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0.61571014565371862</v>
      </c>
      <c r="DF158" t="s">
        <v>489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137</v>
      </c>
      <c r="DM158">
        <v>0</v>
      </c>
      <c r="DN158">
        <v>0</v>
      </c>
      <c r="DO158">
        <v>5</v>
      </c>
      <c r="DP158">
        <v>94</v>
      </c>
      <c r="DQ158">
        <v>0</v>
      </c>
      <c r="DR158">
        <v>26.75863366017547</v>
      </c>
      <c r="DS158">
        <v>0</v>
      </c>
      <c r="DT158">
        <v>155</v>
      </c>
      <c r="DU158">
        <v>0.97713874047719806</v>
      </c>
      <c r="DV158">
        <v>19.50188331</v>
      </c>
      <c r="DW158">
        <v>0</v>
      </c>
      <c r="DX158">
        <v>0</v>
      </c>
      <c r="DY158">
        <v>0</v>
      </c>
    </row>
    <row r="159" spans="10:129" x14ac:dyDescent="0.25">
      <c r="J159" t="s">
        <v>490</v>
      </c>
      <c r="K159">
        <f t="shared" si="2"/>
        <v>1.999999999999988</v>
      </c>
      <c r="L159">
        <v>34.682080924855491</v>
      </c>
      <c r="M159">
        <v>0.90281561633170493</v>
      </c>
      <c r="N159">
        <v>31.311524265839477</v>
      </c>
      <c r="O159">
        <v>1051.2730925784745</v>
      </c>
      <c r="P159">
        <v>783.1526802772654</v>
      </c>
      <c r="Q159">
        <v>153.52966130838598</v>
      </c>
      <c r="R159">
        <v>28.155605661870123</v>
      </c>
      <c r="S159">
        <v>29.784386651656039</v>
      </c>
      <c r="T159">
        <v>39.981379179796747</v>
      </c>
      <c r="U159">
        <v>14.40100126819828</v>
      </c>
      <c r="V159">
        <v>0.74495645879836436</v>
      </c>
      <c r="W159">
        <v>17.005649717514125</v>
      </c>
      <c r="X159">
        <v>3.1186440677966103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16</v>
      </c>
      <c r="AG159">
        <v>4.4400000000000004</v>
      </c>
      <c r="AH159">
        <v>20.93</v>
      </c>
      <c r="AI159">
        <v>0.03</v>
      </c>
      <c r="AJ159">
        <v>0.81</v>
      </c>
      <c r="AK159">
        <v>0.92</v>
      </c>
      <c r="AL159">
        <v>1.73</v>
      </c>
      <c r="AM159">
        <v>0.46820809248554918</v>
      </c>
      <c r="AN159">
        <v>0.76400000000000001</v>
      </c>
      <c r="AO159">
        <v>111</v>
      </c>
      <c r="AP159">
        <v>31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36</v>
      </c>
      <c r="AW159">
        <v>691</v>
      </c>
      <c r="AX159">
        <v>746</v>
      </c>
      <c r="AY159">
        <v>6188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4.9436234285421898</v>
      </c>
      <c r="BJ159">
        <v>296.61740571253137</v>
      </c>
      <c r="BK159">
        <v>7118.8177371007532</v>
      </c>
      <c r="BL159">
        <v>3897.4459886375107</v>
      </c>
      <c r="BM159">
        <v>97.518051193161</v>
      </c>
      <c r="BN159">
        <v>0</v>
      </c>
      <c r="BO159">
        <v>0</v>
      </c>
      <c r="BP159">
        <v>663.48415513872385</v>
      </c>
      <c r="BQ159">
        <v>6236.7510583040048</v>
      </c>
      <c r="BR159">
        <v>219.10417211433403</v>
      </c>
      <c r="BS159">
        <v>920.23752288020296</v>
      </c>
      <c r="BT159">
        <v>0</v>
      </c>
      <c r="BU159">
        <v>87.609365608565454</v>
      </c>
      <c r="BV159">
        <v>12.926830786582038</v>
      </c>
      <c r="BW159">
        <v>0.74495645879836425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4.1145717909137947</v>
      </c>
      <c r="DF159" t="s">
        <v>491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137</v>
      </c>
      <c r="DM159">
        <v>0</v>
      </c>
      <c r="DN159">
        <v>0</v>
      </c>
      <c r="DO159">
        <v>35</v>
      </c>
      <c r="DP159">
        <v>80</v>
      </c>
      <c r="DQ159">
        <v>0</v>
      </c>
      <c r="DR159">
        <v>26.855492586349484</v>
      </c>
      <c r="DS159">
        <v>0</v>
      </c>
      <c r="DT159">
        <v>156</v>
      </c>
      <c r="DU159">
        <v>1.4957042098759366</v>
      </c>
      <c r="DV159">
        <v>19.50188331</v>
      </c>
      <c r="DW159">
        <v>0</v>
      </c>
      <c r="DX159">
        <v>0</v>
      </c>
      <c r="DY159">
        <v>0</v>
      </c>
    </row>
    <row r="160" spans="10:129" x14ac:dyDescent="0.25">
      <c r="J160" t="s">
        <v>490</v>
      </c>
      <c r="K160">
        <f t="shared" si="2"/>
        <v>0</v>
      </c>
      <c r="L160">
        <v>150</v>
      </c>
      <c r="M160">
        <v>0.17852286198649533</v>
      </c>
      <c r="N160">
        <v>26.778429297974299</v>
      </c>
      <c r="O160">
        <v>899.77541657398206</v>
      </c>
      <c r="P160">
        <v>761.79998536543644</v>
      </c>
      <c r="Q160">
        <v>30.195866941715781</v>
      </c>
      <c r="R160">
        <v>6.3248099675215492</v>
      </c>
      <c r="S160">
        <v>29.761236865013306</v>
      </c>
      <c r="T160">
        <v>35.151522463115633</v>
      </c>
      <c r="U160">
        <v>12.325690637999754</v>
      </c>
      <c r="V160">
        <v>0.84665570022583425</v>
      </c>
      <c r="W160">
        <v>16.914285714285715</v>
      </c>
      <c r="X160">
        <v>3.5428571428571431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16.510000000000002</v>
      </c>
      <c r="AG160">
        <v>4.1500000000000004</v>
      </c>
      <c r="AH160">
        <v>20.93</v>
      </c>
      <c r="AI160">
        <v>0.03</v>
      </c>
      <c r="AJ160">
        <v>0.13</v>
      </c>
      <c r="AK160">
        <v>0.27</v>
      </c>
      <c r="AL160">
        <v>0.4</v>
      </c>
      <c r="AM160">
        <v>0.32500000000000001</v>
      </c>
      <c r="AN160">
        <v>0.06</v>
      </c>
      <c r="AO160">
        <v>115</v>
      </c>
      <c r="AP160">
        <v>29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36</v>
      </c>
      <c r="AW160">
        <v>691</v>
      </c>
      <c r="AX160">
        <v>746</v>
      </c>
      <c r="AY160">
        <v>6188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4.3443974319632712</v>
      </c>
      <c r="BJ160">
        <v>260.66384591779627</v>
      </c>
      <c r="BK160">
        <v>6255.9323020271104</v>
      </c>
      <c r="BL160">
        <v>3425.0291489627875</v>
      </c>
      <c r="BM160">
        <v>85.697702767494661</v>
      </c>
      <c r="BN160">
        <v>0</v>
      </c>
      <c r="BO160">
        <v>0</v>
      </c>
      <c r="BP160">
        <v>341.45027572522707</v>
      </c>
      <c r="BQ160">
        <v>3209.6325918171347</v>
      </c>
      <c r="BR160">
        <v>733.30766334756913</v>
      </c>
      <c r="BS160">
        <v>3079.8921860597907</v>
      </c>
      <c r="BT160">
        <v>0</v>
      </c>
      <c r="BU160">
        <v>51.305423985760157</v>
      </c>
      <c r="BV160">
        <v>49.231545952979907</v>
      </c>
      <c r="BW160">
        <v>0.84665570022583425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3.5216258965713583</v>
      </c>
      <c r="DF160" t="s">
        <v>491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137</v>
      </c>
      <c r="DM160">
        <v>0</v>
      </c>
      <c r="DN160">
        <v>0</v>
      </c>
      <c r="DO160">
        <v>30</v>
      </c>
      <c r="DP160">
        <v>83</v>
      </c>
      <c r="DQ160">
        <v>0</v>
      </c>
      <c r="DR160">
        <v>26.855492586349484</v>
      </c>
      <c r="DS160">
        <v>0</v>
      </c>
      <c r="DT160">
        <v>157</v>
      </c>
      <c r="DU160">
        <v>1.4277850996652386</v>
      </c>
      <c r="DV160">
        <v>19.50188331</v>
      </c>
      <c r="DW160">
        <v>0</v>
      </c>
      <c r="DX160">
        <v>0</v>
      </c>
      <c r="DY160">
        <v>0</v>
      </c>
    </row>
    <row r="161" spans="10:129" x14ac:dyDescent="0.25">
      <c r="J161" t="s">
        <v>492</v>
      </c>
      <c r="K161">
        <f t="shared" si="2"/>
        <v>1.999999999999988</v>
      </c>
      <c r="L161">
        <v>36.144578313253007</v>
      </c>
      <c r="M161">
        <v>0.78550059274057948</v>
      </c>
      <c r="N161">
        <v>28.391587689418532</v>
      </c>
      <c r="O161">
        <v>941.63811447846615</v>
      </c>
      <c r="P161">
        <v>688.80909321680576</v>
      </c>
      <c r="Q161">
        <v>134.04516608585993</v>
      </c>
      <c r="R161">
        <v>23.769043910201951</v>
      </c>
      <c r="S161">
        <v>30.151272822196074</v>
      </c>
      <c r="T161">
        <v>41.218369456807032</v>
      </c>
      <c r="U161">
        <v>12.899152253129673</v>
      </c>
      <c r="V161">
        <v>0.7315008628323294</v>
      </c>
      <c r="W161">
        <v>17.064935064935067</v>
      </c>
      <c r="X161">
        <v>3.0259740259740262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16.100000000000001</v>
      </c>
      <c r="AG161">
        <v>4.3499999999999996</v>
      </c>
      <c r="AH161">
        <v>20.93</v>
      </c>
      <c r="AI161">
        <v>0.03</v>
      </c>
      <c r="AJ161">
        <v>0.89</v>
      </c>
      <c r="AK161">
        <v>0.77</v>
      </c>
      <c r="AL161">
        <v>1.6600000000000001</v>
      </c>
      <c r="AM161">
        <v>0.53614457831325302</v>
      </c>
      <c r="AN161">
        <v>0.84899999999999998</v>
      </c>
      <c r="AO161">
        <v>112</v>
      </c>
      <c r="AP161">
        <v>30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36</v>
      </c>
      <c r="AW161">
        <v>691</v>
      </c>
      <c r="AX161">
        <v>746</v>
      </c>
      <c r="AY161">
        <v>6188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4.4123905591522696</v>
      </c>
      <c r="BJ161">
        <v>264.74343354913617</v>
      </c>
      <c r="BK161">
        <v>6353.8424051792681</v>
      </c>
      <c r="BL161">
        <v>3478.6334626100806</v>
      </c>
      <c r="BM161">
        <v>87.038937057250251</v>
      </c>
      <c r="BN161">
        <v>0</v>
      </c>
      <c r="BO161">
        <v>0</v>
      </c>
      <c r="BP161">
        <v>625.63954049542338</v>
      </c>
      <c r="BQ161">
        <v>5881.0116806569795</v>
      </c>
      <c r="BR161">
        <v>120.68883282830797</v>
      </c>
      <c r="BS161">
        <v>506.89309787889346</v>
      </c>
      <c r="BT161">
        <v>0</v>
      </c>
      <c r="BU161">
        <v>92.55834982408652</v>
      </c>
      <c r="BV161">
        <v>7.9777411140336882</v>
      </c>
      <c r="BW161">
        <v>0.7315008628323294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3.6854720723227636</v>
      </c>
      <c r="DF161" t="s">
        <v>493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137</v>
      </c>
      <c r="DM161">
        <v>0</v>
      </c>
      <c r="DN161">
        <v>0</v>
      </c>
      <c r="DO161">
        <v>31</v>
      </c>
      <c r="DP161">
        <v>82</v>
      </c>
      <c r="DQ161">
        <v>0</v>
      </c>
      <c r="DR161">
        <v>27.001439052868076</v>
      </c>
      <c r="DS161">
        <v>0</v>
      </c>
      <c r="DT161">
        <v>158</v>
      </c>
      <c r="DU161">
        <v>1.4531896794393333</v>
      </c>
      <c r="DV161">
        <v>19.50188331</v>
      </c>
      <c r="DW161">
        <v>0</v>
      </c>
      <c r="DX161">
        <v>0</v>
      </c>
      <c r="DY161">
        <v>0</v>
      </c>
    </row>
    <row r="162" spans="10:129" x14ac:dyDescent="0.25">
      <c r="J162" t="s">
        <v>494</v>
      </c>
      <c r="K162">
        <f t="shared" si="2"/>
        <v>0.999999999999994</v>
      </c>
      <c r="L162">
        <v>58.252427184466015</v>
      </c>
      <c r="M162">
        <v>0.27033461957955007</v>
      </c>
      <c r="N162">
        <v>15.747647742498062</v>
      </c>
      <c r="O162">
        <v>530.09356929947148</v>
      </c>
      <c r="P162">
        <v>472.61395453298172</v>
      </c>
      <c r="Q162">
        <v>45.599839604550525</v>
      </c>
      <c r="R162">
        <v>10.099293335236021</v>
      </c>
      <c r="S162">
        <v>29.707298210217626</v>
      </c>
      <c r="T162">
        <v>33.320319028792241</v>
      </c>
      <c r="U162">
        <v>7.2615557438283762</v>
      </c>
      <c r="V162">
        <v>0.8915670400558714</v>
      </c>
      <c r="W162">
        <v>16.867924528301888</v>
      </c>
      <c r="X162">
        <v>3.7358490566037736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15.68</v>
      </c>
      <c r="AG162">
        <v>4.62</v>
      </c>
      <c r="AH162">
        <v>20.93</v>
      </c>
      <c r="AI162">
        <v>0.03</v>
      </c>
      <c r="AJ162">
        <v>0.2</v>
      </c>
      <c r="AK162">
        <v>0.83</v>
      </c>
      <c r="AL162">
        <v>1.03</v>
      </c>
      <c r="AM162">
        <v>0.1941747572815534</v>
      </c>
      <c r="AN162">
        <v>6.7000000000000004E-2</v>
      </c>
      <c r="AO162">
        <v>109</v>
      </c>
      <c r="AP162">
        <v>32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36</v>
      </c>
      <c r="AW162">
        <v>691</v>
      </c>
      <c r="AX162">
        <v>746</v>
      </c>
      <c r="AY162">
        <v>6188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2.5889072472786001</v>
      </c>
      <c r="BJ162">
        <v>155.33443483671601</v>
      </c>
      <c r="BK162">
        <v>3728.0264360811843</v>
      </c>
      <c r="BL162">
        <v>2041.0385846957618</v>
      </c>
      <c r="BM162">
        <v>51.068855288783347</v>
      </c>
      <c r="BN162">
        <v>0</v>
      </c>
      <c r="BO162">
        <v>0</v>
      </c>
      <c r="BP162">
        <v>142.2493203517856</v>
      </c>
      <c r="BQ162">
        <v>1337.1436113067848</v>
      </c>
      <c r="BR162">
        <v>574.02701624569443</v>
      </c>
      <c r="BS162">
        <v>2410.9134682319168</v>
      </c>
      <c r="BT162">
        <v>0</v>
      </c>
      <c r="BU162">
        <v>35.867331796937563</v>
      </c>
      <c r="BV162">
        <v>64.66996706080802</v>
      </c>
      <c r="BW162">
        <v>0.8915670400558714</v>
      </c>
      <c r="BX162">
        <v>1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2.0747302125223932</v>
      </c>
      <c r="DF162" t="s">
        <v>492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137</v>
      </c>
      <c r="DM162">
        <v>0</v>
      </c>
      <c r="DN162">
        <v>0</v>
      </c>
      <c r="DO162">
        <v>17</v>
      </c>
      <c r="DP162">
        <v>90</v>
      </c>
      <c r="DQ162">
        <v>0</v>
      </c>
      <c r="DR162">
        <v>27.059783201254998</v>
      </c>
      <c r="DS162">
        <v>0</v>
      </c>
      <c r="DT162">
        <v>159</v>
      </c>
      <c r="DU162">
        <v>1.1972156915385421</v>
      </c>
      <c r="DV162">
        <v>19.50188331</v>
      </c>
      <c r="DW162">
        <v>0</v>
      </c>
      <c r="DX162">
        <v>0</v>
      </c>
      <c r="DY162">
        <v>0</v>
      </c>
    </row>
    <row r="163" spans="10:129" x14ac:dyDescent="0.25">
      <c r="J163" t="s">
        <v>495</v>
      </c>
      <c r="K163">
        <f t="shared" si="2"/>
        <v>2.0000000000000258</v>
      </c>
      <c r="L163">
        <v>23.529411764705884</v>
      </c>
      <c r="M163">
        <v>1.023191031842599</v>
      </c>
      <c r="N163">
        <v>24.075083102178802</v>
      </c>
      <c r="O163">
        <v>850.72576564311908</v>
      </c>
      <c r="P163">
        <v>680.31504055260791</v>
      </c>
      <c r="Q163">
        <v>171.38194750703553</v>
      </c>
      <c r="R163">
        <v>36.010611589275918</v>
      </c>
      <c r="S163">
        <v>28.299463910063754</v>
      </c>
      <c r="T163">
        <v>35.388138828480166</v>
      </c>
      <c r="U163">
        <v>11.653777611549577</v>
      </c>
      <c r="V163">
        <v>0.79968782894251877</v>
      </c>
      <c r="W163">
        <v>16.749750747756732</v>
      </c>
      <c r="X163">
        <v>3.519441674975075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15.1</v>
      </c>
      <c r="AG163">
        <v>5</v>
      </c>
      <c r="AH163">
        <v>20.93</v>
      </c>
      <c r="AI163">
        <v>0.03</v>
      </c>
      <c r="AJ163">
        <v>0.78</v>
      </c>
      <c r="AK163">
        <v>1.77</v>
      </c>
      <c r="AL163">
        <v>2.5499999999999998</v>
      </c>
      <c r="AM163">
        <v>0.30588235294117649</v>
      </c>
      <c r="AN163">
        <v>0.93400000000000005</v>
      </c>
      <c r="AO163">
        <v>105</v>
      </c>
      <c r="AP163">
        <v>34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36</v>
      </c>
      <c r="AW163">
        <v>691</v>
      </c>
      <c r="AX163">
        <v>746</v>
      </c>
      <c r="AY163">
        <v>6197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4.0581438250602098</v>
      </c>
      <c r="BJ163">
        <v>243.48862950361257</v>
      </c>
      <c r="BK163">
        <v>5843.7271080867022</v>
      </c>
      <c r="BL163">
        <v>3199.352984893319</v>
      </c>
      <c r="BM163">
        <v>80.051056275160306</v>
      </c>
      <c r="BN163">
        <v>0</v>
      </c>
      <c r="BO163">
        <v>0</v>
      </c>
      <c r="BP163">
        <v>421.70741380266151</v>
      </c>
      <c r="BQ163">
        <v>3964.0496897450184</v>
      </c>
      <c r="BR163">
        <v>455.00854666689884</v>
      </c>
      <c r="BS163">
        <v>1911.0358960009753</v>
      </c>
      <c r="BT163">
        <v>0</v>
      </c>
      <c r="BU163">
        <v>67.834271115423292</v>
      </c>
      <c r="BV163">
        <v>32.702346647166905</v>
      </c>
      <c r="BW163">
        <v>0.79968782894251877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3.3296507461570219</v>
      </c>
      <c r="DF163" t="s">
        <v>496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137</v>
      </c>
      <c r="DM163">
        <v>0</v>
      </c>
      <c r="DN163">
        <v>0</v>
      </c>
      <c r="DO163">
        <v>28</v>
      </c>
      <c r="DP163">
        <v>84</v>
      </c>
      <c r="DQ163">
        <v>0</v>
      </c>
      <c r="DR163">
        <v>27.170567385793976</v>
      </c>
      <c r="DS163">
        <v>0</v>
      </c>
      <c r="DT163">
        <v>160</v>
      </c>
      <c r="DU163">
        <v>1.3815677948933696</v>
      </c>
      <c r="DV163">
        <v>19.50188331</v>
      </c>
      <c r="DW163">
        <v>0</v>
      </c>
      <c r="DX163">
        <v>0</v>
      </c>
      <c r="DY163">
        <v>0</v>
      </c>
    </row>
    <row r="164" spans="10:129" x14ac:dyDescent="0.25">
      <c r="J164" t="s">
        <v>497</v>
      </c>
      <c r="K164">
        <f t="shared" si="2"/>
        <v>1.9999999999999503</v>
      </c>
      <c r="L164">
        <v>35.714285714285708</v>
      </c>
      <c r="M164">
        <v>0.97218449984645749</v>
      </c>
      <c r="N164">
        <v>34.720874994516336</v>
      </c>
      <c r="O164">
        <v>1358.5237905804181</v>
      </c>
      <c r="P164">
        <v>938.59466975285238</v>
      </c>
      <c r="Q164">
        <v>159.54843208393069</v>
      </c>
      <c r="R164">
        <v>32.746193541522857</v>
      </c>
      <c r="S164">
        <v>25.557796805076286</v>
      </c>
      <c r="T164">
        <v>36.992405895144195</v>
      </c>
      <c r="U164">
        <v>18.609914939457781</v>
      </c>
      <c r="V164">
        <v>0.69089306809404161</v>
      </c>
      <c r="W164">
        <v>16.411332633788039</v>
      </c>
      <c r="X164">
        <v>3.3683105981112273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15.39</v>
      </c>
      <c r="AG164">
        <v>4.7300000000000004</v>
      </c>
      <c r="AH164">
        <v>20.93</v>
      </c>
      <c r="AI164">
        <v>0.03</v>
      </c>
      <c r="AJ164">
        <v>0.68</v>
      </c>
      <c r="AK164">
        <v>1</v>
      </c>
      <c r="AL164">
        <v>1.6800000000000002</v>
      </c>
      <c r="AM164">
        <v>0.40476190476190477</v>
      </c>
      <c r="AN164">
        <v>0.79200000000000004</v>
      </c>
      <c r="AO164">
        <v>107</v>
      </c>
      <c r="AP164">
        <v>33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36</v>
      </c>
      <c r="AW164">
        <v>691</v>
      </c>
      <c r="AX164">
        <v>746</v>
      </c>
      <c r="AY164">
        <v>6188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6.2976200586688398</v>
      </c>
      <c r="BJ164">
        <v>377.85720352013038</v>
      </c>
      <c r="BK164">
        <v>9068.5728844831301</v>
      </c>
      <c r="BL164">
        <v>4964.9077018918269</v>
      </c>
      <c r="BM164">
        <v>124.2270258148374</v>
      </c>
      <c r="BN164">
        <v>0</v>
      </c>
      <c r="BO164">
        <v>0</v>
      </c>
      <c r="BP164">
        <v>969.91057488542049</v>
      </c>
      <c r="BQ164">
        <v>9117.1594039229531</v>
      </c>
      <c r="BR164">
        <v>0</v>
      </c>
      <c r="BS164">
        <v>0</v>
      </c>
      <c r="BT164">
        <v>0</v>
      </c>
      <c r="BU164">
        <v>100</v>
      </c>
      <c r="BV164">
        <v>0</v>
      </c>
      <c r="BW164">
        <v>0.69089306809404161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5.3171185541307944</v>
      </c>
      <c r="DF164" t="s">
        <v>498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137</v>
      </c>
      <c r="DM164">
        <v>0</v>
      </c>
      <c r="DN164">
        <v>0</v>
      </c>
      <c r="DO164">
        <v>45</v>
      </c>
      <c r="DP164">
        <v>78</v>
      </c>
      <c r="DQ164">
        <v>0</v>
      </c>
      <c r="DR164">
        <v>27.343163450522795</v>
      </c>
      <c r="DS164">
        <v>0</v>
      </c>
      <c r="DT164">
        <v>161</v>
      </c>
      <c r="DU164">
        <v>1.5405906612193701</v>
      </c>
      <c r="DV164">
        <v>19.50188331</v>
      </c>
      <c r="DW164">
        <v>0</v>
      </c>
      <c r="DX164">
        <v>0</v>
      </c>
      <c r="DY164">
        <v>0</v>
      </c>
    </row>
    <row r="165" spans="10:129" x14ac:dyDescent="0.25">
      <c r="J165" t="s">
        <v>499</v>
      </c>
      <c r="K165">
        <f t="shared" si="2"/>
        <v>0.999999999999994</v>
      </c>
      <c r="L165">
        <v>101.69491525423727</v>
      </c>
      <c r="M165">
        <v>0.12853646063027663</v>
      </c>
      <c r="N165">
        <v>13.071504470875588</v>
      </c>
      <c r="O165">
        <v>428.56253177902954</v>
      </c>
      <c r="P165">
        <v>416.91221801904783</v>
      </c>
      <c r="Q165">
        <v>21.728782630356289</v>
      </c>
      <c r="R165">
        <v>5.1006531996141522</v>
      </c>
      <c r="S165">
        <v>30.500810270589326</v>
      </c>
      <c r="T165">
        <v>31.35313359964514</v>
      </c>
      <c r="U165">
        <v>5.8707196134113637</v>
      </c>
      <c r="V165">
        <v>0.97281537022935849</v>
      </c>
      <c r="W165">
        <v>16.904761904761905</v>
      </c>
      <c r="X165">
        <v>3.9682539682539684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16.190000000000001</v>
      </c>
      <c r="AG165">
        <v>4.3899999999999997</v>
      </c>
      <c r="AH165">
        <v>20.93</v>
      </c>
      <c r="AI165">
        <v>0.03</v>
      </c>
      <c r="AJ165">
        <v>0.19</v>
      </c>
      <c r="AK165">
        <v>0.4</v>
      </c>
      <c r="AL165">
        <v>0.59000000000000008</v>
      </c>
      <c r="AM165">
        <v>0.32203389830508472</v>
      </c>
      <c r="AN165">
        <v>6.6000000000000003E-2</v>
      </c>
      <c r="AO165">
        <v>113</v>
      </c>
      <c r="AP165">
        <v>30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36</v>
      </c>
      <c r="AW165">
        <v>691</v>
      </c>
      <c r="AX165">
        <v>746</v>
      </c>
      <c r="AY165">
        <v>6188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2.1361153463460729</v>
      </c>
      <c r="BJ165">
        <v>128.16692078076437</v>
      </c>
      <c r="BK165">
        <v>3076.0060987383449</v>
      </c>
      <c r="BL165">
        <v>1684.0672248247231</v>
      </c>
      <c r="BM165">
        <v>42.13706984573075</v>
      </c>
      <c r="BN165">
        <v>0</v>
      </c>
      <c r="BO165">
        <v>0</v>
      </c>
      <c r="BP165">
        <v>28.833185473067381</v>
      </c>
      <c r="BQ165">
        <v>271.0319434468334</v>
      </c>
      <c r="BR165">
        <v>671.79029318199514</v>
      </c>
      <c r="BS165">
        <v>2821.5192313643797</v>
      </c>
      <c r="BT165">
        <v>0</v>
      </c>
      <c r="BU165">
        <v>8.8111640467162893</v>
      </c>
      <c r="BV165">
        <v>91.726711222115412</v>
      </c>
      <c r="BW165">
        <v>0.97281537022935849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1.6773484609746754</v>
      </c>
      <c r="DF165" t="s">
        <v>497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137</v>
      </c>
      <c r="DM165">
        <v>0</v>
      </c>
      <c r="DN165">
        <v>0</v>
      </c>
      <c r="DO165">
        <v>14</v>
      </c>
      <c r="DP165">
        <v>91</v>
      </c>
      <c r="DQ165">
        <v>0</v>
      </c>
      <c r="DR165">
        <v>27.41344457889792</v>
      </c>
      <c r="DS165">
        <v>0</v>
      </c>
      <c r="DT165">
        <v>162</v>
      </c>
      <c r="DU165">
        <v>1.1163255757823252</v>
      </c>
      <c r="DV165">
        <v>19.50188331</v>
      </c>
      <c r="DW165">
        <v>0</v>
      </c>
      <c r="DX165">
        <v>0</v>
      </c>
      <c r="DY165">
        <v>0</v>
      </c>
    </row>
    <row r="166" spans="10:129" x14ac:dyDescent="0.25">
      <c r="J166" t="s">
        <v>500</v>
      </c>
      <c r="K166">
        <f t="shared" si="2"/>
        <v>2.0000000000000258</v>
      </c>
      <c r="L166">
        <v>24.691358024691358</v>
      </c>
      <c r="M166">
        <v>1.1537677537527213</v>
      </c>
      <c r="N166">
        <v>28.488092685252376</v>
      </c>
      <c r="O166">
        <v>953.05638693464925</v>
      </c>
      <c r="P166">
        <v>758.00155736081865</v>
      </c>
      <c r="Q166">
        <v>195.86508286518347</v>
      </c>
      <c r="R166">
        <v>38.254898997106146</v>
      </c>
      <c r="S166">
        <v>29.891298223056548</v>
      </c>
      <c r="T166">
        <v>37.583158515453647</v>
      </c>
      <c r="U166">
        <v>13.055566944310264</v>
      </c>
      <c r="V166">
        <v>0.79533757682355744</v>
      </c>
      <c r="W166">
        <v>16.976127320954909</v>
      </c>
      <c r="X166">
        <v>3.3156498673740056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15.29</v>
      </c>
      <c r="AG166">
        <v>4.82</v>
      </c>
      <c r="AH166">
        <v>20.93</v>
      </c>
      <c r="AI166">
        <v>0.03</v>
      </c>
      <c r="AJ166">
        <v>0.92</v>
      </c>
      <c r="AK166">
        <v>1.51</v>
      </c>
      <c r="AL166">
        <v>2.4300000000000002</v>
      </c>
      <c r="AM166">
        <v>0.37860082304526749</v>
      </c>
      <c r="AN166">
        <v>1.026</v>
      </c>
      <c r="AO166">
        <v>106</v>
      </c>
      <c r="AP166">
        <v>33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36</v>
      </c>
      <c r="AW166">
        <v>691</v>
      </c>
      <c r="AX166">
        <v>746</v>
      </c>
      <c r="AY166">
        <v>6188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4.5411541254552414</v>
      </c>
      <c r="BJ166">
        <v>272.46924752731451</v>
      </c>
      <c r="BK166">
        <v>6539.2619406555477</v>
      </c>
      <c r="BL166">
        <v>3580.1478785489512</v>
      </c>
      <c r="BM166">
        <v>89.578930693911616</v>
      </c>
      <c r="BN166">
        <v>0</v>
      </c>
      <c r="BO166">
        <v>0</v>
      </c>
      <c r="BP166">
        <v>482.69183238942128</v>
      </c>
      <c r="BQ166">
        <v>4537.3032244605602</v>
      </c>
      <c r="BR166">
        <v>485.01128472307198</v>
      </c>
      <c r="BS166">
        <v>2037.0473958369023</v>
      </c>
      <c r="BT166">
        <v>0</v>
      </c>
      <c r="BU166">
        <v>69.38555552044005</v>
      </c>
      <c r="BV166">
        <v>31.151029188359633</v>
      </c>
      <c r="BW166">
        <v>0.79533757682355744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3.7301619840886469</v>
      </c>
      <c r="DF166" t="s">
        <v>501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137</v>
      </c>
      <c r="DM166">
        <v>0</v>
      </c>
      <c r="DN166">
        <v>0</v>
      </c>
      <c r="DO166">
        <v>31</v>
      </c>
      <c r="DP166">
        <v>82</v>
      </c>
      <c r="DQ166">
        <v>0</v>
      </c>
      <c r="DR166">
        <v>27.52473240342794</v>
      </c>
      <c r="DS166">
        <v>0</v>
      </c>
      <c r="DT166">
        <v>163</v>
      </c>
      <c r="DU166">
        <v>1.4546633736340497</v>
      </c>
      <c r="DV166">
        <v>19.50188331</v>
      </c>
      <c r="DW166">
        <v>0</v>
      </c>
      <c r="DX166">
        <v>0</v>
      </c>
      <c r="DY166">
        <v>0</v>
      </c>
    </row>
    <row r="167" spans="10:129" x14ac:dyDescent="0.25">
      <c r="J167" t="s">
        <v>502</v>
      </c>
      <c r="K167">
        <f t="shared" si="2"/>
        <v>2.0000000000000631</v>
      </c>
      <c r="L167">
        <v>27.27272727272727</v>
      </c>
      <c r="M167">
        <v>1.1609086682321812</v>
      </c>
      <c r="N167">
        <v>31.661145497241304</v>
      </c>
      <c r="O167">
        <v>1239.8668948911331</v>
      </c>
      <c r="P167">
        <v>879.96767507261131</v>
      </c>
      <c r="Q167">
        <v>190.25436434560788</v>
      </c>
      <c r="R167">
        <v>40.193147212959524</v>
      </c>
      <c r="S167">
        <v>25.5359229508433</v>
      </c>
      <c r="T167">
        <v>35.979896073601516</v>
      </c>
      <c r="U167">
        <v>16.984478012207305</v>
      </c>
      <c r="V167">
        <v>0.70972753502695718</v>
      </c>
      <c r="W167">
        <v>16.388400702987695</v>
      </c>
      <c r="X167">
        <v>3.4622144112478033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15.21</v>
      </c>
      <c r="AG167">
        <v>4.87</v>
      </c>
      <c r="AH167">
        <v>20.93</v>
      </c>
      <c r="AI167">
        <v>0.03</v>
      </c>
      <c r="AJ167">
        <v>0.74</v>
      </c>
      <c r="AK167">
        <v>1.46</v>
      </c>
      <c r="AL167">
        <v>2.2000000000000002</v>
      </c>
      <c r="AM167">
        <v>0.33636363636363631</v>
      </c>
      <c r="AN167">
        <v>1.0549999999999999</v>
      </c>
      <c r="AO167">
        <v>106</v>
      </c>
      <c r="AP167">
        <v>34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36</v>
      </c>
      <c r="AW167">
        <v>691</v>
      </c>
      <c r="AX167">
        <v>746</v>
      </c>
      <c r="AY167">
        <v>6188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5.7764567436481951</v>
      </c>
      <c r="BJ167">
        <v>346.5874046188917</v>
      </c>
      <c r="BK167">
        <v>8318.0977108534007</v>
      </c>
      <c r="BL167">
        <v>4554.0337951486472</v>
      </c>
      <c r="BM167">
        <v>113.94654398429316</v>
      </c>
      <c r="BN167">
        <v>0</v>
      </c>
      <c r="BO167">
        <v>0</v>
      </c>
      <c r="BP167">
        <v>889.64637782882937</v>
      </c>
      <c r="BQ167">
        <v>8362.6759515909962</v>
      </c>
      <c r="BR167">
        <v>0</v>
      </c>
      <c r="BS167">
        <v>0</v>
      </c>
      <c r="BT167">
        <v>0</v>
      </c>
      <c r="BU167">
        <v>100</v>
      </c>
      <c r="BV167">
        <v>0</v>
      </c>
      <c r="BW167">
        <v>0.70972753502695718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4.852708003487801</v>
      </c>
      <c r="DF167" t="s">
        <v>503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137</v>
      </c>
      <c r="DM167">
        <v>0</v>
      </c>
      <c r="DN167">
        <v>0</v>
      </c>
      <c r="DO167">
        <v>41</v>
      </c>
      <c r="DP167">
        <v>80</v>
      </c>
      <c r="DQ167">
        <v>0</v>
      </c>
      <c r="DR167">
        <v>27.696692584579665</v>
      </c>
      <c r="DS167">
        <v>0</v>
      </c>
      <c r="DT167">
        <v>164</v>
      </c>
      <c r="DU167">
        <v>1.5005266235437527</v>
      </c>
      <c r="DV167">
        <v>19.50188331</v>
      </c>
      <c r="DW167">
        <v>0</v>
      </c>
      <c r="DX167">
        <v>0</v>
      </c>
      <c r="DY167">
        <v>0</v>
      </c>
    </row>
    <row r="168" spans="10:129" x14ac:dyDescent="0.25">
      <c r="J168" t="s">
        <v>504</v>
      </c>
      <c r="K168">
        <f t="shared" si="2"/>
        <v>1.999999999999988</v>
      </c>
      <c r="L168">
        <v>52.173913043478265</v>
      </c>
      <c r="M168">
        <v>0.57025302771686226</v>
      </c>
      <c r="N168">
        <v>29.752331880879773</v>
      </c>
      <c r="O168">
        <v>928.11982393221444</v>
      </c>
      <c r="P168">
        <v>591.8306148395767</v>
      </c>
      <c r="Q168">
        <v>99.054685136506833</v>
      </c>
      <c r="R168">
        <v>14.179815894927344</v>
      </c>
      <c r="S168">
        <v>32.056563294625569</v>
      </c>
      <c r="T168">
        <v>50.271701285585785</v>
      </c>
      <c r="U168">
        <v>12.713970190852253</v>
      </c>
      <c r="V168">
        <v>0.63766617152097516</v>
      </c>
      <c r="W168">
        <v>17.37030411449016</v>
      </c>
      <c r="X168">
        <v>2.4865831842576029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16.25</v>
      </c>
      <c r="AG168">
        <v>3.93</v>
      </c>
      <c r="AH168">
        <v>20.93</v>
      </c>
      <c r="AI168">
        <v>0.03</v>
      </c>
      <c r="AJ168">
        <v>0.68</v>
      </c>
      <c r="AK168">
        <v>0.47</v>
      </c>
      <c r="AL168">
        <v>1.1499999999999999</v>
      </c>
      <c r="AM168">
        <v>0.5913043478260871</v>
      </c>
      <c r="AN168">
        <v>0.80300000000000005</v>
      </c>
      <c r="AO168">
        <v>113</v>
      </c>
      <c r="AP168">
        <v>27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36</v>
      </c>
      <c r="AW168">
        <v>691</v>
      </c>
      <c r="AX168">
        <v>746</v>
      </c>
      <c r="AY168">
        <v>6188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4.2413155248442598</v>
      </c>
      <c r="BJ168">
        <v>254.47893149065558</v>
      </c>
      <c r="BK168">
        <v>6107.4943557757342</v>
      </c>
      <c r="BL168">
        <v>3343.761598711581</v>
      </c>
      <c r="BM168">
        <v>83.664306243503205</v>
      </c>
      <c r="BN168">
        <v>0</v>
      </c>
      <c r="BO168">
        <v>0</v>
      </c>
      <c r="BP168">
        <v>653.2116871598472</v>
      </c>
      <c r="BQ168">
        <v>6140.1898593025644</v>
      </c>
      <c r="BR168">
        <v>0</v>
      </c>
      <c r="BS168">
        <v>0</v>
      </c>
      <c r="BT168">
        <v>0</v>
      </c>
      <c r="BU168">
        <v>100</v>
      </c>
      <c r="BV168">
        <v>0</v>
      </c>
      <c r="BW168">
        <v>0.63766617152097504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3.6325629116720721</v>
      </c>
      <c r="DF168" t="s">
        <v>505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137</v>
      </c>
      <c r="DM168">
        <v>0</v>
      </c>
      <c r="DN168">
        <v>0</v>
      </c>
      <c r="DO168">
        <v>31</v>
      </c>
      <c r="DP168">
        <v>81</v>
      </c>
      <c r="DQ168">
        <v>0</v>
      </c>
      <c r="DR168">
        <v>27.863655455721204</v>
      </c>
      <c r="DS168">
        <v>0</v>
      </c>
      <c r="DT168">
        <v>165</v>
      </c>
      <c r="DU168">
        <v>1.4735210098397182</v>
      </c>
      <c r="DV168">
        <v>19.50188331</v>
      </c>
      <c r="DW168">
        <v>0</v>
      </c>
      <c r="DX168">
        <v>0</v>
      </c>
      <c r="DY168">
        <v>0</v>
      </c>
    </row>
    <row r="169" spans="10:129" x14ac:dyDescent="0.25">
      <c r="J169" t="s">
        <v>504</v>
      </c>
      <c r="K169">
        <f t="shared" si="2"/>
        <v>0</v>
      </c>
      <c r="L169">
        <v>111.1111111111111</v>
      </c>
      <c r="M169">
        <v>0.38560938189082994</v>
      </c>
      <c r="N169">
        <v>42.845486876758876</v>
      </c>
      <c r="O169">
        <v>1683.9309060232629</v>
      </c>
      <c r="P169">
        <v>1320.549147466616</v>
      </c>
      <c r="Q169">
        <v>62.840047419246361</v>
      </c>
      <c r="R169">
        <v>14.791894278881042</v>
      </c>
      <c r="S169">
        <v>25.443732117217273</v>
      </c>
      <c r="T169">
        <v>32.445204299253106</v>
      </c>
      <c r="U169">
        <v>23.067546657852915</v>
      </c>
      <c r="V169">
        <v>0.78420625379766806</v>
      </c>
      <c r="W169">
        <v>16.296296296296298</v>
      </c>
      <c r="X169">
        <v>3.8359788359788358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15.47</v>
      </c>
      <c r="AG169">
        <v>4.51</v>
      </c>
      <c r="AH169">
        <v>20.93</v>
      </c>
      <c r="AI169">
        <v>0.03</v>
      </c>
      <c r="AJ169">
        <v>0.15</v>
      </c>
      <c r="AK169">
        <v>0.39</v>
      </c>
      <c r="AL169">
        <v>0.54</v>
      </c>
      <c r="AM169">
        <v>0.27777777777777773</v>
      </c>
      <c r="AN169">
        <v>4.9000000000000002E-2</v>
      </c>
      <c r="AO169">
        <v>108</v>
      </c>
      <c r="AP169">
        <v>31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36</v>
      </c>
      <c r="AW169">
        <v>691</v>
      </c>
      <c r="AX169">
        <v>746</v>
      </c>
      <c r="AY169">
        <v>6197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8.0004620510901603</v>
      </c>
      <c r="BJ169">
        <v>480.02772306540965</v>
      </c>
      <c r="BK169">
        <v>11520.665353569831</v>
      </c>
      <c r="BL169">
        <v>6307.3915679420916</v>
      </c>
      <c r="BM169">
        <v>157.81733361054563</v>
      </c>
      <c r="BN169">
        <v>0</v>
      </c>
      <c r="BO169">
        <v>0</v>
      </c>
      <c r="BP169">
        <v>899.23585851062023</v>
      </c>
      <c r="BQ169">
        <v>8452.81706999983</v>
      </c>
      <c r="BR169">
        <v>745.1563402547464</v>
      </c>
      <c r="BS169">
        <v>3129.6566290699352</v>
      </c>
      <c r="BT169">
        <v>0</v>
      </c>
      <c r="BU169">
        <v>73.370910538431815</v>
      </c>
      <c r="BV169">
        <v>27.165589252188195</v>
      </c>
      <c r="BW169">
        <v>0.78420625379766806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6.5907276165294046</v>
      </c>
      <c r="DF169" t="s">
        <v>505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137</v>
      </c>
      <c r="DM169">
        <v>0</v>
      </c>
      <c r="DN169">
        <v>0</v>
      </c>
      <c r="DO169">
        <v>56</v>
      </c>
      <c r="DP169">
        <v>73</v>
      </c>
      <c r="DQ169">
        <v>0</v>
      </c>
      <c r="DR169">
        <v>27.863655455721204</v>
      </c>
      <c r="DS169">
        <v>0</v>
      </c>
      <c r="DT169">
        <v>166</v>
      </c>
      <c r="DU169">
        <v>1.6319050823211634</v>
      </c>
      <c r="DV169">
        <v>19.50188331</v>
      </c>
      <c r="DW169">
        <v>0</v>
      </c>
      <c r="DX169">
        <v>0</v>
      </c>
      <c r="DY169">
        <v>0</v>
      </c>
    </row>
    <row r="170" spans="10:129" x14ac:dyDescent="0.25">
      <c r="J170" t="s">
        <v>506</v>
      </c>
      <c r="K170">
        <f t="shared" si="2"/>
        <v>1.999999999999988</v>
      </c>
      <c r="L170">
        <v>30.303030303030305</v>
      </c>
      <c r="M170">
        <v>0.94056045000884969</v>
      </c>
      <c r="N170">
        <v>28.50183181844999</v>
      </c>
      <c r="O170">
        <v>1023.0979583475405</v>
      </c>
      <c r="P170">
        <v>749.07292380406864</v>
      </c>
      <c r="Q170">
        <v>157.50817080408504</v>
      </c>
      <c r="R170">
        <v>30.807945325669479</v>
      </c>
      <c r="S170">
        <v>27.858360566455243</v>
      </c>
      <c r="T170">
        <v>38.049475441866427</v>
      </c>
      <c r="U170">
        <v>14.015040525308773</v>
      </c>
      <c r="V170">
        <v>0.73216148824491434</v>
      </c>
      <c r="W170">
        <v>16.746203904555315</v>
      </c>
      <c r="X170">
        <v>3.2754880694143167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15.62</v>
      </c>
      <c r="AG170">
        <v>4.4800000000000004</v>
      </c>
      <c r="AH170">
        <v>20.93</v>
      </c>
      <c r="AI170">
        <v>0.03</v>
      </c>
      <c r="AJ170">
        <v>0.94</v>
      </c>
      <c r="AK170">
        <v>1.04</v>
      </c>
      <c r="AL170">
        <v>1.98</v>
      </c>
      <c r="AM170">
        <v>0.47474747474747475</v>
      </c>
      <c r="AN170">
        <v>0.81699999999999995</v>
      </c>
      <c r="AO170">
        <v>109</v>
      </c>
      <c r="AP170">
        <v>31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36</v>
      </c>
      <c r="AW170">
        <v>691</v>
      </c>
      <c r="AX170">
        <v>746</v>
      </c>
      <c r="AY170">
        <v>6188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4.7949365872576841</v>
      </c>
      <c r="BJ170">
        <v>287.69619523546106</v>
      </c>
      <c r="BK170">
        <v>6904.708685651065</v>
      </c>
      <c r="BL170">
        <v>3780.2244928047739</v>
      </c>
      <c r="BM170">
        <v>94.585050488370754</v>
      </c>
      <c r="BN170">
        <v>0</v>
      </c>
      <c r="BO170">
        <v>0</v>
      </c>
      <c r="BP170">
        <v>678.09052219861167</v>
      </c>
      <c r="BQ170">
        <v>6374.0509086669499</v>
      </c>
      <c r="BR170">
        <v>135.16039363249268</v>
      </c>
      <c r="BS170">
        <v>567.67365325646927</v>
      </c>
      <c r="BT170">
        <v>0</v>
      </c>
      <c r="BU170">
        <v>92.314552269426002</v>
      </c>
      <c r="BV170">
        <v>8.2215438637718812</v>
      </c>
      <c r="BW170">
        <v>0.73216148824491434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4.0042972929453642</v>
      </c>
      <c r="DF170" t="s">
        <v>507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137</v>
      </c>
      <c r="DM170">
        <v>0</v>
      </c>
      <c r="DN170">
        <v>0</v>
      </c>
      <c r="DO170">
        <v>34</v>
      </c>
      <c r="DP170">
        <v>82</v>
      </c>
      <c r="DQ170">
        <v>0</v>
      </c>
      <c r="DR170">
        <v>28.076912099693669</v>
      </c>
      <c r="DS170">
        <v>0</v>
      </c>
      <c r="DT170">
        <v>167</v>
      </c>
      <c r="DU170">
        <v>1.4548727730990048</v>
      </c>
      <c r="DV170">
        <v>19.50188331</v>
      </c>
      <c r="DW170">
        <v>0</v>
      </c>
      <c r="DX170">
        <v>0</v>
      </c>
      <c r="DY170">
        <v>0</v>
      </c>
    </row>
    <row r="171" spans="10:129" x14ac:dyDescent="0.25">
      <c r="J171" t="s">
        <v>508</v>
      </c>
      <c r="K171">
        <f t="shared" si="2"/>
        <v>1.999999999999988</v>
      </c>
      <c r="L171">
        <v>35.087719298245617</v>
      </c>
      <c r="M171">
        <v>0.89057404865263101</v>
      </c>
      <c r="N171">
        <v>31.248212233425651</v>
      </c>
      <c r="O171">
        <v>1078.7210419997798</v>
      </c>
      <c r="P171">
        <v>775.0137185676366</v>
      </c>
      <c r="Q171">
        <v>150.67329551660205</v>
      </c>
      <c r="R171">
        <v>27.543527277916422</v>
      </c>
      <c r="S171">
        <v>28.967834145050478</v>
      </c>
      <c r="T171">
        <v>40.319560137822997</v>
      </c>
      <c r="U171">
        <v>14.77700057533945</v>
      </c>
      <c r="V171">
        <v>0.71845610532532356</v>
      </c>
      <c r="W171">
        <v>16.918671248568156</v>
      </c>
      <c r="X171">
        <v>3.0927835051546388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15.68</v>
      </c>
      <c r="AG171">
        <v>4.51</v>
      </c>
      <c r="AH171">
        <v>20.93</v>
      </c>
      <c r="AI171">
        <v>0.03</v>
      </c>
      <c r="AJ171">
        <v>0.82</v>
      </c>
      <c r="AK171">
        <v>0.89</v>
      </c>
      <c r="AL171">
        <v>1.71</v>
      </c>
      <c r="AM171">
        <v>0.47953216374269003</v>
      </c>
      <c r="AN171">
        <v>0.879</v>
      </c>
      <c r="AO171">
        <v>109</v>
      </c>
      <c r="AP171">
        <v>31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36</v>
      </c>
      <c r="AW171">
        <v>691</v>
      </c>
      <c r="AX171">
        <v>746</v>
      </c>
      <c r="AY171">
        <v>6188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5.037336229669334</v>
      </c>
      <c r="BJ171">
        <v>302.24017378016003</v>
      </c>
      <c r="BK171">
        <v>7253.7641707238408</v>
      </c>
      <c r="BL171">
        <v>3971.3271379840089</v>
      </c>
      <c r="BM171">
        <v>99.36663247566905</v>
      </c>
      <c r="BN171">
        <v>0</v>
      </c>
      <c r="BO171">
        <v>0</v>
      </c>
      <c r="BP171">
        <v>751.53497734882615</v>
      </c>
      <c r="BQ171">
        <v>7064.4287870789658</v>
      </c>
      <c r="BR171">
        <v>54.336830461340327</v>
      </c>
      <c r="BS171">
        <v>228.21468793762938</v>
      </c>
      <c r="BT171">
        <v>0</v>
      </c>
      <c r="BU171">
        <v>97.389832655312503</v>
      </c>
      <c r="BV171">
        <v>3.1461553279978802</v>
      </c>
      <c r="BW171">
        <v>0.71845610532532367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4.2220001643826999</v>
      </c>
      <c r="DF171" t="s">
        <v>509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137</v>
      </c>
      <c r="DM171">
        <v>0</v>
      </c>
      <c r="DN171">
        <v>0</v>
      </c>
      <c r="DO171">
        <v>36</v>
      </c>
      <c r="DP171">
        <v>80</v>
      </c>
      <c r="DQ171">
        <v>0</v>
      </c>
      <c r="DR171">
        <v>28.24078331330912</v>
      </c>
      <c r="DS171">
        <v>0</v>
      </c>
      <c r="DT171">
        <v>168</v>
      </c>
      <c r="DU171">
        <v>1.4948251756203226</v>
      </c>
      <c r="DV171">
        <v>19.50188331</v>
      </c>
      <c r="DW171">
        <v>0</v>
      </c>
      <c r="DX171">
        <v>0</v>
      </c>
      <c r="DY171">
        <v>0</v>
      </c>
    </row>
    <row r="172" spans="10:129" x14ac:dyDescent="0.25">
      <c r="J172" t="s">
        <v>508</v>
      </c>
      <c r="K172">
        <f t="shared" si="2"/>
        <v>0</v>
      </c>
      <c r="L172">
        <v>111.1111111111111</v>
      </c>
      <c r="M172">
        <v>0.20198586670472043</v>
      </c>
      <c r="N172">
        <v>22.442874078302268</v>
      </c>
      <c r="O172">
        <v>723.90412728471347</v>
      </c>
      <c r="P172">
        <v>572.82799856747795</v>
      </c>
      <c r="Q172">
        <v>34.582428693383953</v>
      </c>
      <c r="R172">
        <v>6.4268230315138322</v>
      </c>
      <c r="S172">
        <v>31.00255024444062</v>
      </c>
      <c r="T172">
        <v>39.179080167916311</v>
      </c>
      <c r="U172">
        <v>9.9164948943111426</v>
      </c>
      <c r="V172">
        <v>0.79130367817641012</v>
      </c>
      <c r="W172">
        <v>17.121212121212121</v>
      </c>
      <c r="X172">
        <v>3.1818181818181821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16.3</v>
      </c>
      <c r="AG172">
        <v>3.96</v>
      </c>
      <c r="AH172">
        <v>20.93</v>
      </c>
      <c r="AI172">
        <v>0.03</v>
      </c>
      <c r="AJ172">
        <v>0.18</v>
      </c>
      <c r="AK172">
        <v>0.36</v>
      </c>
      <c r="AL172">
        <v>0.54</v>
      </c>
      <c r="AM172">
        <v>0.33333333333333331</v>
      </c>
      <c r="AN172">
        <v>0.106</v>
      </c>
      <c r="AO172">
        <v>113</v>
      </c>
      <c r="AP172">
        <v>27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36</v>
      </c>
      <c r="AW172">
        <v>691</v>
      </c>
      <c r="AX172">
        <v>746</v>
      </c>
      <c r="AY172">
        <v>6197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3.4456697394914717</v>
      </c>
      <c r="BJ172">
        <v>206.7401843694883</v>
      </c>
      <c r="BK172">
        <v>4961.7644248677188</v>
      </c>
      <c r="BL172">
        <v>2716.4916378573803</v>
      </c>
      <c r="BM172">
        <v>67.969375683119438</v>
      </c>
      <c r="BN172">
        <v>0</v>
      </c>
      <c r="BO172">
        <v>0</v>
      </c>
      <c r="BP172">
        <v>373.85922033110228</v>
      </c>
      <c r="BQ172">
        <v>3514.2766711123618</v>
      </c>
      <c r="BR172">
        <v>350.97864258255186</v>
      </c>
      <c r="BS172">
        <v>1474.1102988467178</v>
      </c>
      <c r="BT172">
        <v>0</v>
      </c>
      <c r="BU172">
        <v>70.827156837581072</v>
      </c>
      <c r="BV172">
        <v>29.709397154340266</v>
      </c>
      <c r="BW172">
        <v>0.79130367817641012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2.8332842555174693</v>
      </c>
      <c r="DF172" t="s">
        <v>509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137</v>
      </c>
      <c r="DM172">
        <v>0</v>
      </c>
      <c r="DN172">
        <v>0</v>
      </c>
      <c r="DO172">
        <v>24</v>
      </c>
      <c r="DP172">
        <v>86</v>
      </c>
      <c r="DQ172">
        <v>0</v>
      </c>
      <c r="DR172">
        <v>28.24078331330912</v>
      </c>
      <c r="DS172">
        <v>0</v>
      </c>
      <c r="DT172">
        <v>169</v>
      </c>
      <c r="DU172">
        <v>1.3510784727454692</v>
      </c>
      <c r="DV172">
        <v>19.50188331</v>
      </c>
      <c r="DW172">
        <v>0</v>
      </c>
      <c r="DX172">
        <v>0</v>
      </c>
      <c r="DY172">
        <v>0</v>
      </c>
    </row>
    <row r="173" spans="10:129" x14ac:dyDescent="0.25">
      <c r="J173" t="s">
        <v>510</v>
      </c>
      <c r="K173">
        <f t="shared" si="2"/>
        <v>1.999999999999988</v>
      </c>
      <c r="L173">
        <v>39.473684210526315</v>
      </c>
      <c r="M173">
        <v>0.90077535505185935</v>
      </c>
      <c r="N173">
        <v>35.556921909941813</v>
      </c>
      <c r="O173">
        <v>1477.37811875482</v>
      </c>
      <c r="P173">
        <v>933.69550453569195</v>
      </c>
      <c r="Q173">
        <v>145.87868150896475</v>
      </c>
      <c r="R173">
        <v>29.481775493769803</v>
      </c>
      <c r="S173">
        <v>24.06758395738952</v>
      </c>
      <c r="T173">
        <v>38.0819247144427</v>
      </c>
      <c r="U173">
        <v>20.238056421298904</v>
      </c>
      <c r="V173">
        <v>0.63199494610265339</v>
      </c>
      <c r="W173">
        <v>16.194790486976217</v>
      </c>
      <c r="X173">
        <v>3.2729331823329559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15.4</v>
      </c>
      <c r="AG173">
        <v>4.67</v>
      </c>
      <c r="AH173">
        <v>20.93</v>
      </c>
      <c r="AI173">
        <v>0.03</v>
      </c>
      <c r="AJ173">
        <v>0.67</v>
      </c>
      <c r="AK173">
        <v>0.85</v>
      </c>
      <c r="AL173">
        <v>1.52</v>
      </c>
      <c r="AM173">
        <v>0.44078947368421056</v>
      </c>
      <c r="AN173">
        <v>0.77700000000000002</v>
      </c>
      <c r="AO173">
        <v>107</v>
      </c>
      <c r="AP173">
        <v>32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36</v>
      </c>
      <c r="AW173">
        <v>691</v>
      </c>
      <c r="AX173">
        <v>746</v>
      </c>
      <c r="AY173">
        <v>6188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6.7409480061226255</v>
      </c>
      <c r="BJ173">
        <v>404.45688036735754</v>
      </c>
      <c r="BK173">
        <v>9706.9651288165805</v>
      </c>
      <c r="BL173">
        <v>5314.4178851470624</v>
      </c>
      <c r="BM173">
        <v>132.97212505228194</v>
      </c>
      <c r="BN173">
        <v>0</v>
      </c>
      <c r="BO173">
        <v>0</v>
      </c>
      <c r="BP173">
        <v>1038.1835392896212</v>
      </c>
      <c r="BQ173">
        <v>9758.9252693224389</v>
      </c>
      <c r="BR173">
        <v>0</v>
      </c>
      <c r="BS173">
        <v>0</v>
      </c>
      <c r="BT173">
        <v>0</v>
      </c>
      <c r="BU173">
        <v>100</v>
      </c>
      <c r="BV173">
        <v>0</v>
      </c>
      <c r="BW173">
        <v>0.63199494610265339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5.7823018346568293</v>
      </c>
      <c r="DF173" t="s">
        <v>511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137</v>
      </c>
      <c r="DM173">
        <v>0</v>
      </c>
      <c r="DN173">
        <v>0</v>
      </c>
      <c r="DO173">
        <v>49</v>
      </c>
      <c r="DP173">
        <v>77</v>
      </c>
      <c r="DQ173">
        <v>0</v>
      </c>
      <c r="DR173">
        <v>28.410560275736021</v>
      </c>
      <c r="DS173">
        <v>0</v>
      </c>
      <c r="DT173">
        <v>170</v>
      </c>
      <c r="DU173">
        <v>1.5509241579397026</v>
      </c>
      <c r="DV173">
        <v>19.50188331</v>
      </c>
      <c r="DW173">
        <v>0</v>
      </c>
      <c r="DX173">
        <v>0</v>
      </c>
      <c r="DY173">
        <v>0</v>
      </c>
    </row>
    <row r="174" spans="10:129" x14ac:dyDescent="0.25">
      <c r="J174" t="s">
        <v>512</v>
      </c>
      <c r="K174">
        <f t="shared" si="2"/>
        <v>1.999999999999988</v>
      </c>
      <c r="L174">
        <v>28.708133971291868</v>
      </c>
      <c r="M174">
        <v>1.1415261860736474</v>
      </c>
      <c r="N174">
        <v>32.771086681540119</v>
      </c>
      <c r="O174">
        <v>1299.7864768566676</v>
      </c>
      <c r="P174">
        <v>926.41859837271647</v>
      </c>
      <c r="Q174">
        <v>186.37786791390113</v>
      </c>
      <c r="R174">
        <v>40.193147212959524</v>
      </c>
      <c r="S174">
        <v>25.212669361503067</v>
      </c>
      <c r="T174">
        <v>35.373951623060641</v>
      </c>
      <c r="U174">
        <v>17.805294203515995</v>
      </c>
      <c r="V174">
        <v>0.712746758693102</v>
      </c>
      <c r="W174">
        <v>16.327077747989275</v>
      </c>
      <c r="X174">
        <v>3.521000893655049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15.34</v>
      </c>
      <c r="AG174">
        <v>4.8</v>
      </c>
      <c r="AH174">
        <v>20.93</v>
      </c>
      <c r="AI174">
        <v>0.03</v>
      </c>
      <c r="AJ174">
        <v>0.96</v>
      </c>
      <c r="AK174">
        <v>1.1299999999999999</v>
      </c>
      <c r="AL174">
        <v>2.09</v>
      </c>
      <c r="AM174">
        <v>0.45933014354066987</v>
      </c>
      <c r="AN174">
        <v>0.97599999999999998</v>
      </c>
      <c r="AO174">
        <v>107</v>
      </c>
      <c r="AP174">
        <v>33</v>
      </c>
      <c r="AQ174">
        <v>0</v>
      </c>
      <c r="AR174">
        <v>0</v>
      </c>
      <c r="AS174">
        <v>0</v>
      </c>
      <c r="AT174">
        <v>0</v>
      </c>
      <c r="AU174">
        <v>24</v>
      </c>
      <c r="AV174">
        <v>36</v>
      </c>
      <c r="AW174">
        <v>691</v>
      </c>
      <c r="AX174">
        <v>746</v>
      </c>
      <c r="AY174">
        <v>6188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6.0604724751821104</v>
      </c>
      <c r="BJ174">
        <v>363.62834851092663</v>
      </c>
      <c r="BK174">
        <v>8727.0803642622395</v>
      </c>
      <c r="BL174">
        <v>4777.9456665881007</v>
      </c>
      <c r="BM174">
        <v>119.5490460857841</v>
      </c>
      <c r="BN174">
        <v>0</v>
      </c>
      <c r="BO174">
        <v>0</v>
      </c>
      <c r="BP174">
        <v>923.90947378014778</v>
      </c>
      <c r="BQ174">
        <v>8684.7490535333891</v>
      </c>
      <c r="BR174">
        <v>21.215109698552112</v>
      </c>
      <c r="BS174">
        <v>89.10346073391888</v>
      </c>
      <c r="BT174">
        <v>0</v>
      </c>
      <c r="BU174">
        <v>99.514943039802873</v>
      </c>
      <c r="BV174">
        <v>1.0209996587037435</v>
      </c>
      <c r="BW174">
        <v>0.712746758693102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5.0872269152902847</v>
      </c>
      <c r="DF174" t="s">
        <v>513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137</v>
      </c>
      <c r="DM174">
        <v>0</v>
      </c>
      <c r="DN174">
        <v>0</v>
      </c>
      <c r="DO174">
        <v>43</v>
      </c>
      <c r="DP174">
        <v>79</v>
      </c>
      <c r="DQ174">
        <v>0</v>
      </c>
      <c r="DR174">
        <v>28.623917283757766</v>
      </c>
      <c r="DS174">
        <v>0</v>
      </c>
      <c r="DT174">
        <v>171</v>
      </c>
      <c r="DU174">
        <v>1.5154908427242026</v>
      </c>
      <c r="DV174">
        <v>19.50188331</v>
      </c>
      <c r="DW174">
        <v>0</v>
      </c>
      <c r="DX174">
        <v>0</v>
      </c>
      <c r="DY174">
        <v>0</v>
      </c>
    </row>
    <row r="175" spans="10:129" x14ac:dyDescent="0.25">
      <c r="J175" t="s">
        <v>514</v>
      </c>
      <c r="K175">
        <f t="shared" si="2"/>
        <v>2.0000000000000631</v>
      </c>
      <c r="L175">
        <v>28.30188679245283</v>
      </c>
      <c r="M175">
        <v>1.1262242264748048</v>
      </c>
      <c r="N175">
        <v>31.87427056060768</v>
      </c>
      <c r="O175">
        <v>1106.059454467669</v>
      </c>
      <c r="P175">
        <v>833.94255772052497</v>
      </c>
      <c r="Q175">
        <v>189.94832515363103</v>
      </c>
      <c r="R175">
        <v>36.7247030372219</v>
      </c>
      <c r="S175">
        <v>28.817863661721805</v>
      </c>
      <c r="T175">
        <v>38.221182341061848</v>
      </c>
      <c r="U175">
        <v>15.151499376269438</v>
      </c>
      <c r="V175">
        <v>0.75397624815918229</v>
      </c>
      <c r="W175">
        <v>16.865942028985508</v>
      </c>
      <c r="X175">
        <v>3.2608695652173916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15.78</v>
      </c>
      <c r="AG175">
        <v>4.58</v>
      </c>
      <c r="AH175">
        <v>20.93</v>
      </c>
      <c r="AI175">
        <v>0.03</v>
      </c>
      <c r="AJ175">
        <v>0.77</v>
      </c>
      <c r="AK175">
        <v>1.35</v>
      </c>
      <c r="AL175">
        <v>2.12</v>
      </c>
      <c r="AM175">
        <v>0.3632075471698113</v>
      </c>
      <c r="AN175">
        <v>1.054</v>
      </c>
      <c r="AO175">
        <v>110</v>
      </c>
      <c r="AP175">
        <v>32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36</v>
      </c>
      <c r="AW175">
        <v>691</v>
      </c>
      <c r="AX175">
        <v>746</v>
      </c>
      <c r="AY175">
        <v>6188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5.2135977412425456</v>
      </c>
      <c r="BJ175">
        <v>312.81586447455271</v>
      </c>
      <c r="BK175">
        <v>7507.5807473892655</v>
      </c>
      <c r="BL175">
        <v>4110.2879085932655</v>
      </c>
      <c r="BM175">
        <v>102.84357188204473</v>
      </c>
      <c r="BN175">
        <v>0</v>
      </c>
      <c r="BO175">
        <v>0</v>
      </c>
      <c r="BP175">
        <v>673.37728264520626</v>
      </c>
      <c r="BQ175">
        <v>6329.7464568649393</v>
      </c>
      <c r="BR175">
        <v>290.02260566543293</v>
      </c>
      <c r="BS175">
        <v>1218.0949437948184</v>
      </c>
      <c r="BT175">
        <v>0</v>
      </c>
      <c r="BU175">
        <v>84.311400301170067</v>
      </c>
      <c r="BV175">
        <v>16.224866368815366</v>
      </c>
      <c r="BW175">
        <v>0.75397624815918229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4.3289998217912684</v>
      </c>
      <c r="DF175" t="s">
        <v>515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137</v>
      </c>
      <c r="DM175">
        <v>0</v>
      </c>
      <c r="DN175">
        <v>0</v>
      </c>
      <c r="DO175">
        <v>37</v>
      </c>
      <c r="DP175">
        <v>80</v>
      </c>
      <c r="DQ175">
        <v>0</v>
      </c>
      <c r="DR175">
        <v>28.81181845403151</v>
      </c>
      <c r="DS175">
        <v>0</v>
      </c>
      <c r="DT175">
        <v>172</v>
      </c>
      <c r="DU175">
        <v>1.5034402547713352</v>
      </c>
      <c r="DV175">
        <v>19.50188331</v>
      </c>
      <c r="DW175">
        <v>0</v>
      </c>
      <c r="DX175">
        <v>0</v>
      </c>
      <c r="DY175">
        <v>0</v>
      </c>
    </row>
    <row r="176" spans="10:129" x14ac:dyDescent="0.25">
      <c r="J176" t="s">
        <v>516</v>
      </c>
      <c r="K176">
        <f t="shared" si="2"/>
        <v>3.0000000000000195</v>
      </c>
      <c r="L176">
        <v>20.27027027027027</v>
      </c>
      <c r="M176">
        <v>1.1088820055961168</v>
      </c>
      <c r="N176">
        <v>22.477337951272638</v>
      </c>
      <c r="O176">
        <v>804.71309889482836</v>
      </c>
      <c r="P176">
        <v>649.29581035046101</v>
      </c>
      <c r="Q176">
        <v>185.05169808200145</v>
      </c>
      <c r="R176">
        <v>39.887108020982673</v>
      </c>
      <c r="S176">
        <v>27.932113920032393</v>
      </c>
      <c r="T176">
        <v>34.618024008410544</v>
      </c>
      <c r="U176">
        <v>11.023467108148333</v>
      </c>
      <c r="V176">
        <v>0.80686621261936298</v>
      </c>
      <c r="W176">
        <v>16.68813247470101</v>
      </c>
      <c r="X176">
        <v>3.5970561177552898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14.84</v>
      </c>
      <c r="AG176">
        <v>5.12</v>
      </c>
      <c r="AH176">
        <v>20.93</v>
      </c>
      <c r="AI176">
        <v>0.03</v>
      </c>
      <c r="AJ176">
        <v>0.7</v>
      </c>
      <c r="AK176">
        <v>2.2599999999999998</v>
      </c>
      <c r="AL176">
        <v>2.96</v>
      </c>
      <c r="AM176">
        <v>0.23648648648648649</v>
      </c>
      <c r="AN176">
        <v>0.81699999999999995</v>
      </c>
      <c r="AO176">
        <v>103</v>
      </c>
      <c r="AP176">
        <v>35</v>
      </c>
      <c r="AQ176">
        <v>0</v>
      </c>
      <c r="AR176">
        <v>0</v>
      </c>
      <c r="AS176">
        <v>0</v>
      </c>
      <c r="AT176">
        <v>0</v>
      </c>
      <c r="AU176">
        <v>24</v>
      </c>
      <c r="AV176">
        <v>36</v>
      </c>
      <c r="AW176">
        <v>691</v>
      </c>
      <c r="AX176">
        <v>746</v>
      </c>
      <c r="AY176">
        <v>6188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3.8457991443248662</v>
      </c>
      <c r="BJ176">
        <v>230.74794865949198</v>
      </c>
      <c r="BK176">
        <v>5537.9507678278078</v>
      </c>
      <c r="BL176">
        <v>3031.945022676317</v>
      </c>
      <c r="BM176">
        <v>75.86233928531243</v>
      </c>
      <c r="BN176">
        <v>0</v>
      </c>
      <c r="BO176">
        <v>0</v>
      </c>
      <c r="BP176">
        <v>384.60541922381464</v>
      </c>
      <c r="BQ176">
        <v>3615.2909407038578</v>
      </c>
      <c r="BR176">
        <v>464.85249193820317</v>
      </c>
      <c r="BS176">
        <v>1952.3804661404533</v>
      </c>
      <c r="BT176">
        <v>0</v>
      </c>
      <c r="BU176">
        <v>65.282106906882291</v>
      </c>
      <c r="BV176">
        <v>35.254565235260301</v>
      </c>
      <c r="BW176">
        <v>0.80686621261936298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3.1495620308995238</v>
      </c>
      <c r="DF176" t="s">
        <v>517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137</v>
      </c>
      <c r="DM176">
        <v>0</v>
      </c>
      <c r="DN176">
        <v>0</v>
      </c>
      <c r="DO176">
        <v>26</v>
      </c>
      <c r="DP176">
        <v>85</v>
      </c>
      <c r="DQ176">
        <v>0</v>
      </c>
      <c r="DR176">
        <v>29.038303376170695</v>
      </c>
      <c r="DS176">
        <v>0</v>
      </c>
      <c r="DT176">
        <v>173</v>
      </c>
      <c r="DU176">
        <v>1.3517448753342625</v>
      </c>
      <c r="DV176">
        <v>19.50188331</v>
      </c>
      <c r="DW176">
        <v>0</v>
      </c>
      <c r="DX176">
        <v>0</v>
      </c>
      <c r="DY176">
        <v>0</v>
      </c>
    </row>
    <row r="177" spans="10:129" x14ac:dyDescent="0.25">
      <c r="J177" t="s">
        <v>518</v>
      </c>
      <c r="K177">
        <f t="shared" si="2"/>
        <v>1.999999999999913</v>
      </c>
      <c r="L177">
        <v>25.862068965517238</v>
      </c>
      <c r="M177">
        <v>1.0762378251185862</v>
      </c>
      <c r="N177">
        <v>27.833736856515159</v>
      </c>
      <c r="O177">
        <v>1091.4532428693947</v>
      </c>
      <c r="P177">
        <v>747.3797145734768</v>
      </c>
      <c r="Q177">
        <v>176.58461377064197</v>
      </c>
      <c r="R177">
        <v>36.010611589275918</v>
      </c>
      <c r="S177">
        <v>25.501538465670944</v>
      </c>
      <c r="T177">
        <v>37.241761200863785</v>
      </c>
      <c r="U177">
        <v>14.95141428588212</v>
      </c>
      <c r="V177">
        <v>0.68475651106101454</v>
      </c>
      <c r="W177">
        <v>16.407582938388625</v>
      </c>
      <c r="X177">
        <v>3.3459715639810428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15.31</v>
      </c>
      <c r="AG177">
        <v>4.84</v>
      </c>
      <c r="AH177">
        <v>20.93</v>
      </c>
      <c r="AI177">
        <v>0.03</v>
      </c>
      <c r="AJ177">
        <v>1.04</v>
      </c>
      <c r="AK177">
        <v>1.28</v>
      </c>
      <c r="AL177">
        <v>2.3200000000000003</v>
      </c>
      <c r="AM177">
        <v>0.44827586206896547</v>
      </c>
      <c r="AN177">
        <v>1.167</v>
      </c>
      <c r="AO177">
        <v>107</v>
      </c>
      <c r="AP177">
        <v>33</v>
      </c>
      <c r="AQ177">
        <v>0</v>
      </c>
      <c r="AR177">
        <v>0</v>
      </c>
      <c r="AS177">
        <v>0</v>
      </c>
      <c r="AT177">
        <v>0</v>
      </c>
      <c r="AU177">
        <v>24</v>
      </c>
      <c r="AV177">
        <v>36</v>
      </c>
      <c r="AW177">
        <v>691</v>
      </c>
      <c r="AX177">
        <v>746</v>
      </c>
      <c r="AY177">
        <v>6197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5.0512934182165719</v>
      </c>
      <c r="BJ177">
        <v>303.0776050929943</v>
      </c>
      <c r="BK177">
        <v>7273.8625222318633</v>
      </c>
      <c r="BL177">
        <v>3982.3306841283256</v>
      </c>
      <c r="BM177">
        <v>99.641952359340593</v>
      </c>
      <c r="BN177">
        <v>0</v>
      </c>
      <c r="BO177">
        <v>0</v>
      </c>
      <c r="BP177">
        <v>777.96063437759597</v>
      </c>
      <c r="BQ177">
        <v>7312.8299631494028</v>
      </c>
      <c r="BR177">
        <v>0</v>
      </c>
      <c r="BS177">
        <v>0</v>
      </c>
      <c r="BT177">
        <v>0</v>
      </c>
      <c r="BU177">
        <v>100</v>
      </c>
      <c r="BV177">
        <v>0</v>
      </c>
      <c r="BW177">
        <v>0.68475651106101454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4.2718326531091773</v>
      </c>
      <c r="DF177" t="s">
        <v>519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137</v>
      </c>
      <c r="DM177">
        <v>0</v>
      </c>
      <c r="DN177">
        <v>0</v>
      </c>
      <c r="DO177">
        <v>36</v>
      </c>
      <c r="DP177">
        <v>82</v>
      </c>
      <c r="DQ177">
        <v>0</v>
      </c>
      <c r="DR177">
        <v>29.186588252213053</v>
      </c>
      <c r="DS177">
        <v>0</v>
      </c>
      <c r="DT177">
        <v>174</v>
      </c>
      <c r="DU177">
        <v>1.4445715170497184</v>
      </c>
      <c r="DV177">
        <v>19.50188331</v>
      </c>
      <c r="DW177">
        <v>0</v>
      </c>
      <c r="DX177">
        <v>0</v>
      </c>
      <c r="DY177">
        <v>0</v>
      </c>
    </row>
    <row r="178" spans="10:129" x14ac:dyDescent="0.25">
      <c r="J178" t="s">
        <v>520</v>
      </c>
      <c r="K178">
        <f t="shared" si="2"/>
        <v>3.0000000000000195</v>
      </c>
      <c r="L178">
        <v>27.649769585253456</v>
      </c>
      <c r="M178">
        <v>1.1058216136763483</v>
      </c>
      <c r="N178">
        <v>30.575712820544194</v>
      </c>
      <c r="O178">
        <v>1241.1901587290845</v>
      </c>
      <c r="P178">
        <v>897.07816163201107</v>
      </c>
      <c r="Q178">
        <v>179.23695343444132</v>
      </c>
      <c r="R178">
        <v>40.397173340944086</v>
      </c>
      <c r="S178">
        <v>24.634188891613647</v>
      </c>
      <c r="T178">
        <v>34.083666427593414</v>
      </c>
      <c r="U178">
        <v>17.002604914097049</v>
      </c>
      <c r="V178">
        <v>0.72275642480969504</v>
      </c>
      <c r="W178">
        <v>16.208487084870846</v>
      </c>
      <c r="X178">
        <v>3.653136531365313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14.93</v>
      </c>
      <c r="AG178">
        <v>5</v>
      </c>
      <c r="AH178">
        <v>20.93</v>
      </c>
      <c r="AI178">
        <v>0.03</v>
      </c>
      <c r="AJ178">
        <v>0.83</v>
      </c>
      <c r="AK178">
        <v>1.34</v>
      </c>
      <c r="AL178">
        <v>2.17</v>
      </c>
      <c r="AM178">
        <v>0.38248847926267282</v>
      </c>
      <c r="AN178">
        <v>0.73799999999999999</v>
      </c>
      <c r="AO178">
        <v>104</v>
      </c>
      <c r="AP178">
        <v>34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36</v>
      </c>
      <c r="AW178">
        <v>691</v>
      </c>
      <c r="AX178">
        <v>746</v>
      </c>
      <c r="AY178">
        <v>6188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5.8026256760934665</v>
      </c>
      <c r="BJ178">
        <v>348.15754056560797</v>
      </c>
      <c r="BK178">
        <v>8355.7809735745923</v>
      </c>
      <c r="BL178">
        <v>4574.6648165563247</v>
      </c>
      <c r="BM178">
        <v>114.46275306266564</v>
      </c>
      <c r="BN178">
        <v>0</v>
      </c>
      <c r="BO178">
        <v>0</v>
      </c>
      <c r="BP178">
        <v>851.5199913141654</v>
      </c>
      <c r="BQ178">
        <v>8004.287918353155</v>
      </c>
      <c r="BR178">
        <v>94.352828490972655</v>
      </c>
      <c r="BS178">
        <v>396.28187966208515</v>
      </c>
      <c r="BT178">
        <v>0</v>
      </c>
      <c r="BU178">
        <v>95.793414686992818</v>
      </c>
      <c r="BV178">
        <v>4.7426073148080166</v>
      </c>
      <c r="BW178">
        <v>0.72275642480969504</v>
      </c>
      <c r="BX178">
        <v>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4.8578871183134424</v>
      </c>
      <c r="DF178" t="s">
        <v>521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137</v>
      </c>
      <c r="DM178">
        <v>0</v>
      </c>
      <c r="DN178">
        <v>0</v>
      </c>
      <c r="DO178">
        <v>41</v>
      </c>
      <c r="DP178">
        <v>80</v>
      </c>
      <c r="DQ178">
        <v>0</v>
      </c>
      <c r="DR178">
        <v>29.457936229570805</v>
      </c>
      <c r="DS178">
        <v>0</v>
      </c>
      <c r="DT178">
        <v>175</v>
      </c>
      <c r="DU178">
        <v>1.4853765906607452</v>
      </c>
      <c r="DV178">
        <v>19.50188331</v>
      </c>
      <c r="DW178">
        <v>0</v>
      </c>
      <c r="DX178">
        <v>0</v>
      </c>
      <c r="DY178">
        <v>0</v>
      </c>
    </row>
    <row r="179" spans="10:129" x14ac:dyDescent="0.25">
      <c r="J179" t="s">
        <v>522</v>
      </c>
      <c r="K179">
        <f t="shared" si="2"/>
        <v>0.99999999999995648</v>
      </c>
      <c r="L179">
        <v>32.432432432432428</v>
      </c>
      <c r="M179">
        <v>0.80080255233942188</v>
      </c>
      <c r="N179">
        <v>25.971974670467734</v>
      </c>
      <c r="O179">
        <v>1032.2213213490072</v>
      </c>
      <c r="P179">
        <v>658.09432901055357</v>
      </c>
      <c r="Q179">
        <v>131.29081335806828</v>
      </c>
      <c r="R179">
        <v>25.299239870086197</v>
      </c>
      <c r="S179">
        <v>25.161246075139228</v>
      </c>
      <c r="T179">
        <v>39.465428473630311</v>
      </c>
      <c r="U179">
        <v>14.140018100671332</v>
      </c>
      <c r="V179">
        <v>0.63755157484103497</v>
      </c>
      <c r="W179">
        <v>16.394904458598727</v>
      </c>
      <c r="X179">
        <v>3.1592356687898091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15.64</v>
      </c>
      <c r="AG179">
        <v>4.5199999999999996</v>
      </c>
      <c r="AH179">
        <v>20.93</v>
      </c>
      <c r="AI179">
        <v>0.03</v>
      </c>
      <c r="AJ179">
        <v>0.8</v>
      </c>
      <c r="AK179">
        <v>1.05</v>
      </c>
      <c r="AL179">
        <v>1.85</v>
      </c>
      <c r="AM179">
        <v>0.43243243243243246</v>
      </c>
      <c r="AN179">
        <v>0.91600000000000004</v>
      </c>
      <c r="AO179">
        <v>109</v>
      </c>
      <c r="AP179">
        <v>31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36</v>
      </c>
      <c r="AW179">
        <v>691</v>
      </c>
      <c r="AX179">
        <v>746</v>
      </c>
      <c r="AY179">
        <v>6188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4.7168915010066517</v>
      </c>
      <c r="BJ179">
        <v>283.01349006039908</v>
      </c>
      <c r="BK179">
        <v>6792.3237614495783</v>
      </c>
      <c r="BL179">
        <v>3718.6954316336132</v>
      </c>
      <c r="BM179">
        <v>93.045530978761349</v>
      </c>
      <c r="BN179">
        <v>0</v>
      </c>
      <c r="BO179">
        <v>0</v>
      </c>
      <c r="BP179">
        <v>726.45588578094203</v>
      </c>
      <c r="BQ179">
        <v>6828.6853263408557</v>
      </c>
      <c r="BR179">
        <v>0</v>
      </c>
      <c r="BS179">
        <v>0</v>
      </c>
      <c r="BT179">
        <v>0</v>
      </c>
      <c r="BU179">
        <v>100</v>
      </c>
      <c r="BV179">
        <v>0</v>
      </c>
      <c r="BW179">
        <v>0.63755157484103486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4.0400051716203809</v>
      </c>
      <c r="DF179" t="s">
        <v>520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137</v>
      </c>
      <c r="DM179">
        <v>0</v>
      </c>
      <c r="DN179">
        <v>0</v>
      </c>
      <c r="DO179">
        <v>34</v>
      </c>
      <c r="DP179">
        <v>83</v>
      </c>
      <c r="DQ179">
        <v>0</v>
      </c>
      <c r="DR179">
        <v>29.545598872713306</v>
      </c>
      <c r="DS179">
        <v>0</v>
      </c>
      <c r="DT179">
        <v>176</v>
      </c>
      <c r="DU179">
        <v>1.4145049706491453</v>
      </c>
      <c r="DV179">
        <v>19.50188331</v>
      </c>
      <c r="DW179">
        <v>0</v>
      </c>
      <c r="DX179">
        <v>0</v>
      </c>
      <c r="DY179">
        <v>0</v>
      </c>
    </row>
    <row r="180" spans="10:129" x14ac:dyDescent="0.25">
      <c r="J180" t="s">
        <v>523</v>
      </c>
      <c r="K180">
        <f t="shared" si="2"/>
        <v>4.0000000000000515</v>
      </c>
      <c r="L180">
        <v>17.964071856287426</v>
      </c>
      <c r="M180">
        <v>2.2901932866267543</v>
      </c>
      <c r="N180">
        <v>41.141196765750081</v>
      </c>
      <c r="O180">
        <v>1492.5360830045568</v>
      </c>
      <c r="P180">
        <v>1146.0577682712869</v>
      </c>
      <c r="Q180">
        <v>381.73288545912317</v>
      </c>
      <c r="R180">
        <v>79.468176849988495</v>
      </c>
      <c r="S180">
        <v>27.564624556969239</v>
      </c>
      <c r="T180">
        <v>35.898013088648618</v>
      </c>
      <c r="U180">
        <v>20.445699767185708</v>
      </c>
      <c r="V180">
        <v>0.76785933775497739</v>
      </c>
      <c r="W180">
        <v>16.668151447661472</v>
      </c>
      <c r="X180">
        <v>3.4699331848552339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15.67</v>
      </c>
      <c r="AG180">
        <v>4.68</v>
      </c>
      <c r="AH180">
        <v>20.93</v>
      </c>
      <c r="AI180">
        <v>0.03</v>
      </c>
      <c r="AJ180">
        <v>1.25</v>
      </c>
      <c r="AK180">
        <v>2.09</v>
      </c>
      <c r="AL180">
        <v>3.34</v>
      </c>
      <c r="AM180">
        <v>0.37425149700598803</v>
      </c>
      <c r="AN180">
        <v>1.887</v>
      </c>
      <c r="AO180">
        <v>109</v>
      </c>
      <c r="AP180">
        <v>32</v>
      </c>
      <c r="AQ180">
        <v>0</v>
      </c>
      <c r="AR180">
        <v>0</v>
      </c>
      <c r="AS180">
        <v>0</v>
      </c>
      <c r="AT180">
        <v>0</v>
      </c>
      <c r="AU180">
        <v>24</v>
      </c>
      <c r="AV180">
        <v>36</v>
      </c>
      <c r="AW180">
        <v>691</v>
      </c>
      <c r="AX180">
        <v>746</v>
      </c>
      <c r="AY180">
        <v>6188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7.0609523891918116</v>
      </c>
      <c r="BJ180">
        <v>423.65714335150869</v>
      </c>
      <c r="BK180">
        <v>10167.771440436209</v>
      </c>
      <c r="BL180">
        <v>5566.7024325376797</v>
      </c>
      <c r="BM180">
        <v>139.28454027994806</v>
      </c>
      <c r="BN180">
        <v>0</v>
      </c>
      <c r="BO180">
        <v>0</v>
      </c>
      <c r="BP180">
        <v>857.39804424918225</v>
      </c>
      <c r="BQ180">
        <v>8059.5416159423139</v>
      </c>
      <c r="BR180">
        <v>514.94455380680949</v>
      </c>
      <c r="BS180">
        <v>2162.7671259886001</v>
      </c>
      <c r="BT180">
        <v>0</v>
      </c>
      <c r="BU180">
        <v>79.26556633531635</v>
      </c>
      <c r="BV180">
        <v>21.270807852618439</v>
      </c>
      <c r="BW180">
        <v>0.76785933775497728</v>
      </c>
      <c r="BX180">
        <v>4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5.8416285049102026</v>
      </c>
      <c r="DF180" t="s">
        <v>524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137</v>
      </c>
      <c r="DM180">
        <v>0</v>
      </c>
      <c r="DN180">
        <v>0</v>
      </c>
      <c r="DO180">
        <v>49</v>
      </c>
      <c r="DP180">
        <v>74</v>
      </c>
      <c r="DQ180">
        <v>0</v>
      </c>
      <c r="DR180">
        <v>29.938193669053256</v>
      </c>
      <c r="DS180">
        <v>0</v>
      </c>
      <c r="DT180">
        <v>177</v>
      </c>
      <c r="DU180">
        <v>1.6142769208346841</v>
      </c>
      <c r="DV180">
        <v>19.50188331</v>
      </c>
      <c r="DW180">
        <v>0</v>
      </c>
      <c r="DX180">
        <v>0</v>
      </c>
      <c r="DY180">
        <v>0</v>
      </c>
    </row>
    <row r="181" spans="10:129" x14ac:dyDescent="0.25">
      <c r="J181" t="s">
        <v>525</v>
      </c>
      <c r="K181">
        <f t="shared" si="2"/>
        <v>1.999999999999988</v>
      </c>
      <c r="L181">
        <v>28.571428571428569</v>
      </c>
      <c r="M181">
        <v>0.72429275434520968</v>
      </c>
      <c r="N181">
        <v>20.694078695577417</v>
      </c>
      <c r="O181">
        <v>614.53749358482935</v>
      </c>
      <c r="P181">
        <v>509.53281476897598</v>
      </c>
      <c r="Q181">
        <v>125.98613403046957</v>
      </c>
      <c r="R181">
        <v>22.238847950317705</v>
      </c>
      <c r="S181">
        <v>33.674232917606112</v>
      </c>
      <c r="T181">
        <v>40.613829170080415</v>
      </c>
      <c r="U181">
        <v>8.4183218299291696</v>
      </c>
      <c r="V181">
        <v>0.82913218491629959</v>
      </c>
      <c r="W181">
        <v>17.3943661971831</v>
      </c>
      <c r="X181">
        <v>3.0704225352112675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15.86</v>
      </c>
      <c r="AG181">
        <v>4.3899999999999997</v>
      </c>
      <c r="AH181">
        <v>20.93</v>
      </c>
      <c r="AI181">
        <v>0.03</v>
      </c>
      <c r="AJ181">
        <v>0.63</v>
      </c>
      <c r="AK181">
        <v>1.47</v>
      </c>
      <c r="AL181">
        <v>2.1</v>
      </c>
      <c r="AM181">
        <v>0.3</v>
      </c>
      <c r="AN181">
        <v>0.64400000000000002</v>
      </c>
      <c r="AO181">
        <v>110</v>
      </c>
      <c r="AP181">
        <v>30</v>
      </c>
      <c r="AQ181">
        <v>0</v>
      </c>
      <c r="AR181">
        <v>0</v>
      </c>
      <c r="AS181">
        <v>0</v>
      </c>
      <c r="AT181">
        <v>0</v>
      </c>
      <c r="AU181">
        <v>24</v>
      </c>
      <c r="AV181">
        <v>36</v>
      </c>
      <c r="AW181">
        <v>691</v>
      </c>
      <c r="AX181">
        <v>746</v>
      </c>
      <c r="AY181">
        <v>6197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2.953858355113463</v>
      </c>
      <c r="BJ181">
        <v>177.23150130680779</v>
      </c>
      <c r="BK181">
        <v>4253.5560313633869</v>
      </c>
      <c r="BL181">
        <v>2328.7581595864494</v>
      </c>
      <c r="BM181">
        <v>58.26789084059434</v>
      </c>
      <c r="BN181">
        <v>0</v>
      </c>
      <c r="BO181">
        <v>0</v>
      </c>
      <c r="BP181">
        <v>259.85443834356704</v>
      </c>
      <c r="BQ181">
        <v>2442.6317204295301</v>
      </c>
      <c r="BR181">
        <v>436.60930512427888</v>
      </c>
      <c r="BS181">
        <v>1833.7590815219714</v>
      </c>
      <c r="BT181">
        <v>0</v>
      </c>
      <c r="BU181">
        <v>57.425638746002285</v>
      </c>
      <c r="BV181">
        <v>43.111200792956261</v>
      </c>
      <c r="BW181">
        <v>0.82913218491629948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2.4052348085511914</v>
      </c>
      <c r="DF181" t="s">
        <v>526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137</v>
      </c>
      <c r="DM181">
        <v>0</v>
      </c>
      <c r="DN181">
        <v>0</v>
      </c>
      <c r="DO181">
        <v>20</v>
      </c>
      <c r="DP181">
        <v>87</v>
      </c>
      <c r="DQ181">
        <v>0</v>
      </c>
      <c r="DR181">
        <v>30.105107181458344</v>
      </c>
      <c r="DS181">
        <v>0</v>
      </c>
      <c r="DT181">
        <v>178</v>
      </c>
      <c r="DU181">
        <v>1.3158460962920626</v>
      </c>
      <c r="DV181">
        <v>19.50188331</v>
      </c>
      <c r="DW181">
        <v>0</v>
      </c>
      <c r="DX181">
        <v>0</v>
      </c>
      <c r="DY181">
        <v>0</v>
      </c>
    </row>
    <row r="182" spans="10:129" x14ac:dyDescent="0.25">
      <c r="J182" t="s">
        <v>527</v>
      </c>
      <c r="K182">
        <f t="shared" si="2"/>
        <v>1.0000000000000315</v>
      </c>
      <c r="L182">
        <v>48</v>
      </c>
      <c r="M182">
        <v>0.66818556914945393</v>
      </c>
      <c r="N182">
        <v>32.072907319173787</v>
      </c>
      <c r="O182">
        <v>1092.8015396482142</v>
      </c>
      <c r="P182">
        <v>777.31444457936607</v>
      </c>
      <c r="Q182">
        <v>113.43852715941875</v>
      </c>
      <c r="R182">
        <v>20.198586670472043</v>
      </c>
      <c r="S182">
        <v>29.349251584600108</v>
      </c>
      <c r="T182">
        <v>41.26117498888064</v>
      </c>
      <c r="U182">
        <v>14.969884104770058</v>
      </c>
      <c r="V182">
        <v>0.71130430949941081</v>
      </c>
      <c r="W182">
        <v>16.977099236641223</v>
      </c>
      <c r="X182">
        <v>3.0229007633587788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15.74</v>
      </c>
      <c r="AG182">
        <v>4.4000000000000004</v>
      </c>
      <c r="AH182">
        <v>20.93</v>
      </c>
      <c r="AI182">
        <v>0.03</v>
      </c>
      <c r="AJ182">
        <v>0.57999999999999996</v>
      </c>
      <c r="AK182">
        <v>0.67</v>
      </c>
      <c r="AL182">
        <v>1.25</v>
      </c>
      <c r="AM182">
        <v>0.46399999999999997</v>
      </c>
      <c r="AN182">
        <v>0.66400000000000003</v>
      </c>
      <c r="AO182">
        <v>110</v>
      </c>
      <c r="AP182">
        <v>30</v>
      </c>
      <c r="AQ182">
        <v>0</v>
      </c>
      <c r="AR182">
        <v>0</v>
      </c>
      <c r="AS182">
        <v>0</v>
      </c>
      <c r="AT182">
        <v>0</v>
      </c>
      <c r="AU182">
        <v>24</v>
      </c>
      <c r="AV182">
        <v>36</v>
      </c>
      <c r="AW182">
        <v>691</v>
      </c>
      <c r="AX182">
        <v>746</v>
      </c>
      <c r="AY182">
        <v>6188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5.0934205893545741</v>
      </c>
      <c r="BJ182">
        <v>305.60523536127442</v>
      </c>
      <c r="BK182">
        <v>7334.5256486705866</v>
      </c>
      <c r="BL182">
        <v>4015.5428364165655</v>
      </c>
      <c r="BM182">
        <v>100.4729540913779</v>
      </c>
      <c r="BN182">
        <v>0</v>
      </c>
      <c r="BO182">
        <v>0</v>
      </c>
      <c r="BP182">
        <v>780.68115617812396</v>
      </c>
      <c r="BQ182">
        <v>7338.402868074365</v>
      </c>
      <c r="BR182">
        <v>8.4359034617738509</v>
      </c>
      <c r="BS182">
        <v>35.430794539450176</v>
      </c>
      <c r="BT182">
        <v>0</v>
      </c>
      <c r="BU182">
        <v>100</v>
      </c>
      <c r="BV182">
        <v>0.48306865687861023</v>
      </c>
      <c r="BW182">
        <v>0.71130430949941081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4.2771097442200166</v>
      </c>
      <c r="DF182" t="s">
        <v>525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137</v>
      </c>
      <c r="DM182">
        <v>0</v>
      </c>
      <c r="DN182">
        <v>0</v>
      </c>
      <c r="DO182">
        <v>36</v>
      </c>
      <c r="DP182">
        <v>79</v>
      </c>
      <c r="DQ182">
        <v>0</v>
      </c>
      <c r="DR182">
        <v>30.17216783932891</v>
      </c>
      <c r="DS182">
        <v>0</v>
      </c>
      <c r="DT182">
        <v>179</v>
      </c>
      <c r="DU182">
        <v>1.5061383292906332</v>
      </c>
      <c r="DV182">
        <v>19.50188331</v>
      </c>
      <c r="DW182">
        <v>0</v>
      </c>
      <c r="DX182">
        <v>0</v>
      </c>
      <c r="DY182">
        <v>0</v>
      </c>
    </row>
    <row r="183" spans="10:129" x14ac:dyDescent="0.25">
      <c r="J183" t="s">
        <v>527</v>
      </c>
      <c r="K183">
        <f t="shared" si="2"/>
        <v>0</v>
      </c>
      <c r="L183">
        <v>136.36363636363637</v>
      </c>
      <c r="M183">
        <v>7.8550059274057948E-2</v>
      </c>
      <c r="N183">
        <v>10.711371719189721</v>
      </c>
      <c r="O183">
        <v>290.60219978684961</v>
      </c>
      <c r="P183">
        <v>256.50744447168017</v>
      </c>
      <c r="Q183">
        <v>13.873776702950494</v>
      </c>
      <c r="R183">
        <v>2.3463004718225102</v>
      </c>
      <c r="S183">
        <v>36.85922448985685</v>
      </c>
      <c r="T183">
        <v>41.75852182868055</v>
      </c>
      <c r="U183">
        <v>3.9808520518746522</v>
      </c>
      <c r="V183">
        <v>0.88267550851240217</v>
      </c>
      <c r="W183">
        <v>17.662337662337659</v>
      </c>
      <c r="X183">
        <v>2.9870129870129869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18.48</v>
      </c>
      <c r="AG183">
        <v>3.58</v>
      </c>
      <c r="AH183">
        <v>20.93</v>
      </c>
      <c r="AI183">
        <v>0.03</v>
      </c>
      <c r="AJ183">
        <v>0.19</v>
      </c>
      <c r="AK183">
        <v>0.25</v>
      </c>
      <c r="AL183">
        <v>0.44</v>
      </c>
      <c r="AM183">
        <v>0.43181818181818182</v>
      </c>
      <c r="AN183">
        <v>5.7000000000000002E-2</v>
      </c>
      <c r="AO183">
        <v>129</v>
      </c>
      <c r="AP183">
        <v>25</v>
      </c>
      <c r="AQ183">
        <v>0</v>
      </c>
      <c r="AR183">
        <v>0</v>
      </c>
      <c r="AS183">
        <v>0</v>
      </c>
      <c r="AT183">
        <v>0</v>
      </c>
      <c r="AU183">
        <v>24</v>
      </c>
      <c r="AV183">
        <v>36</v>
      </c>
      <c r="AW183">
        <v>691</v>
      </c>
      <c r="AX183">
        <v>746</v>
      </c>
      <c r="AY183">
        <v>6188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1.4160666262055468</v>
      </c>
      <c r="BJ183">
        <v>84.963997572332801</v>
      </c>
      <c r="BK183">
        <v>2039.1359417359874</v>
      </c>
      <c r="BL183">
        <v>1116.3963582023391</v>
      </c>
      <c r="BM183">
        <v>27.93336906487654</v>
      </c>
      <c r="BN183">
        <v>0</v>
      </c>
      <c r="BO183">
        <v>0</v>
      </c>
      <c r="BP183">
        <v>84.376565045176847</v>
      </c>
      <c r="BQ183">
        <v>793.13971142466244</v>
      </c>
      <c r="BR183">
        <v>299.27408778701442</v>
      </c>
      <c r="BS183">
        <v>1256.9511687054605</v>
      </c>
      <c r="BT183">
        <v>0</v>
      </c>
      <c r="BU183">
        <v>38.895872275657844</v>
      </c>
      <c r="BV183">
        <v>61.641362058253662</v>
      </c>
      <c r="BW183">
        <v>0.88267550851240217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1.1373863005356148</v>
      </c>
      <c r="DF183" t="s">
        <v>525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137</v>
      </c>
      <c r="DM183">
        <v>0</v>
      </c>
      <c r="DN183">
        <v>0</v>
      </c>
      <c r="DO183">
        <v>9</v>
      </c>
      <c r="DP183">
        <v>93</v>
      </c>
      <c r="DQ183">
        <v>0</v>
      </c>
      <c r="DR183">
        <v>30.17216783932891</v>
      </c>
      <c r="DS183">
        <v>0</v>
      </c>
      <c r="DT183">
        <v>180</v>
      </c>
      <c r="DU183">
        <v>1.0298450909932011</v>
      </c>
      <c r="DV183">
        <v>19.50188331</v>
      </c>
      <c r="DW183">
        <v>0</v>
      </c>
      <c r="DX183">
        <v>0</v>
      </c>
      <c r="DY183">
        <v>0</v>
      </c>
    </row>
    <row r="184" spans="10:129" x14ac:dyDescent="0.25">
      <c r="J184" t="s">
        <v>528</v>
      </c>
      <c r="K184">
        <f t="shared" si="2"/>
        <v>1.999999999999988</v>
      </c>
      <c r="L184">
        <v>37.037037037037038</v>
      </c>
      <c r="M184">
        <v>0.61717903715331246</v>
      </c>
      <c r="N184">
        <v>22.858482857530088</v>
      </c>
      <c r="O184">
        <v>848.22874008740973</v>
      </c>
      <c r="P184">
        <v>542.08123447652986</v>
      </c>
      <c r="Q184">
        <v>103.03319463220588</v>
      </c>
      <c r="R184">
        <v>18.260338454618665</v>
      </c>
      <c r="S184">
        <v>26.94848898326002</v>
      </c>
      <c r="T184">
        <v>42.16800251276689</v>
      </c>
      <c r="U184">
        <v>11.619571782019312</v>
      </c>
      <c r="V184">
        <v>0.63907435442551563</v>
      </c>
      <c r="W184">
        <v>16.694214876033058</v>
      </c>
      <c r="X184">
        <v>2.9586776859504131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15.53</v>
      </c>
      <c r="AG184">
        <v>4.5599999999999996</v>
      </c>
      <c r="AH184">
        <v>20.93</v>
      </c>
      <c r="AI184">
        <v>0.03</v>
      </c>
      <c r="AJ184">
        <v>0.67</v>
      </c>
      <c r="AK184">
        <v>0.95</v>
      </c>
      <c r="AL184">
        <v>1.62</v>
      </c>
      <c r="AM184">
        <v>0.41358024691358025</v>
      </c>
      <c r="AN184">
        <v>0.65200000000000002</v>
      </c>
      <c r="AO184">
        <v>108</v>
      </c>
      <c r="AP184">
        <v>31</v>
      </c>
      <c r="AQ184">
        <v>0</v>
      </c>
      <c r="AR184">
        <v>0</v>
      </c>
      <c r="AS184">
        <v>0</v>
      </c>
      <c r="AT184">
        <v>0</v>
      </c>
      <c r="AU184">
        <v>24</v>
      </c>
      <c r="AV184">
        <v>36</v>
      </c>
      <c r="AW184">
        <v>691</v>
      </c>
      <c r="AX184">
        <v>746</v>
      </c>
      <c r="AY184">
        <v>6188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3.8777073533179642</v>
      </c>
      <c r="BJ184">
        <v>232.66244119907785</v>
      </c>
      <c r="BK184">
        <v>5583.8985887778681</v>
      </c>
      <c r="BL184">
        <v>3057.100765815399</v>
      </c>
      <c r="BM184">
        <v>76.491761490107777</v>
      </c>
      <c r="BN184">
        <v>0</v>
      </c>
      <c r="BO184">
        <v>0</v>
      </c>
      <c r="BP184">
        <v>597.21188886552227</v>
      </c>
      <c r="BQ184">
        <v>5613.7917553359093</v>
      </c>
      <c r="BR184">
        <v>0</v>
      </c>
      <c r="BS184">
        <v>0</v>
      </c>
      <c r="BT184">
        <v>0</v>
      </c>
      <c r="BU184">
        <v>100</v>
      </c>
      <c r="BV184">
        <v>0</v>
      </c>
      <c r="BW184">
        <v>0.63907435442551563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3.3198776520055175</v>
      </c>
      <c r="DF184" t="s">
        <v>529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137</v>
      </c>
      <c r="DM184">
        <v>0</v>
      </c>
      <c r="DN184">
        <v>0</v>
      </c>
      <c r="DO184">
        <v>28</v>
      </c>
      <c r="DP184">
        <v>85</v>
      </c>
      <c r="DQ184">
        <v>0</v>
      </c>
      <c r="DR184">
        <v>30.260397405654302</v>
      </c>
      <c r="DS184">
        <v>0</v>
      </c>
      <c r="DT184">
        <v>181</v>
      </c>
      <c r="DU184">
        <v>1.3590474024167445</v>
      </c>
      <c r="DV184">
        <v>19.50188331</v>
      </c>
      <c r="DW184">
        <v>0</v>
      </c>
      <c r="DX184">
        <v>0</v>
      </c>
      <c r="DY184">
        <v>0</v>
      </c>
    </row>
    <row r="185" spans="10:129" x14ac:dyDescent="0.25">
      <c r="J185" t="s">
        <v>530</v>
      </c>
      <c r="K185">
        <f t="shared" si="2"/>
        <v>0.99999999999995648</v>
      </c>
      <c r="L185">
        <v>111.1111111111111</v>
      </c>
      <c r="M185">
        <v>0.22850926334271404</v>
      </c>
      <c r="N185">
        <v>25.389918149190446</v>
      </c>
      <c r="O185">
        <v>845.85327082283243</v>
      </c>
      <c r="P185">
        <v>700.63064524777724</v>
      </c>
      <c r="Q185">
        <v>38.764964317067559</v>
      </c>
      <c r="R185">
        <v>7.8550059274057951</v>
      </c>
      <c r="S185">
        <v>30.01692967917656</v>
      </c>
      <c r="T185">
        <v>36.238663440437051</v>
      </c>
      <c r="U185">
        <v>11.587031107162089</v>
      </c>
      <c r="V185">
        <v>0.82831227284398279</v>
      </c>
      <c r="W185">
        <v>16.964285714285712</v>
      </c>
      <c r="X185">
        <v>3.4375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15.82</v>
      </c>
      <c r="AG185">
        <v>4.3600000000000003</v>
      </c>
      <c r="AH185">
        <v>20.93</v>
      </c>
      <c r="AI185">
        <v>0.03</v>
      </c>
      <c r="AJ185">
        <v>0.18</v>
      </c>
      <c r="AK185">
        <v>0.36</v>
      </c>
      <c r="AL185">
        <v>0.54</v>
      </c>
      <c r="AM185">
        <v>0.33333333333333331</v>
      </c>
      <c r="AN185">
        <v>6.6000000000000003E-2</v>
      </c>
      <c r="AO185">
        <v>110</v>
      </c>
      <c r="AP185">
        <v>30</v>
      </c>
      <c r="AQ185">
        <v>0</v>
      </c>
      <c r="AR185">
        <v>0</v>
      </c>
      <c r="AS185">
        <v>0</v>
      </c>
      <c r="AT185">
        <v>0</v>
      </c>
      <c r="AU185">
        <v>24</v>
      </c>
      <c r="AV185">
        <v>36</v>
      </c>
      <c r="AW185">
        <v>691</v>
      </c>
      <c r="AX185">
        <v>746</v>
      </c>
      <c r="AY185">
        <v>6188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4.0648513251526301</v>
      </c>
      <c r="BJ185">
        <v>243.89107950915781</v>
      </c>
      <c r="BK185">
        <v>5853.3859082197878</v>
      </c>
      <c r="BL185">
        <v>3204.6410331653738</v>
      </c>
      <c r="BM185">
        <v>80.183368605750516</v>
      </c>
      <c r="BN185">
        <v>0</v>
      </c>
      <c r="BO185">
        <v>0</v>
      </c>
      <c r="BP185">
        <v>359.38138179213149</v>
      </c>
      <c r="BQ185">
        <v>3378.184988846036</v>
      </c>
      <c r="BR185">
        <v>596.81520249465393</v>
      </c>
      <c r="BS185">
        <v>2506.6238504775465</v>
      </c>
      <c r="BT185">
        <v>0</v>
      </c>
      <c r="BU185">
        <v>57.713348168316074</v>
      </c>
      <c r="BV185">
        <v>42.823485240526288</v>
      </c>
      <c r="BW185">
        <v>0.82831227284398268</v>
      </c>
      <c r="BX185">
        <v>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3.3105803163320253</v>
      </c>
      <c r="DF185" t="s">
        <v>528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137</v>
      </c>
      <c r="DM185">
        <v>0</v>
      </c>
      <c r="DN185">
        <v>0</v>
      </c>
      <c r="DO185">
        <v>28</v>
      </c>
      <c r="DP185">
        <v>84</v>
      </c>
      <c r="DQ185">
        <v>0</v>
      </c>
      <c r="DR185">
        <v>30.326585394641558</v>
      </c>
      <c r="DS185">
        <v>0</v>
      </c>
      <c r="DT185">
        <v>182</v>
      </c>
      <c r="DU185">
        <v>1.4046613008181008</v>
      </c>
      <c r="DV185">
        <v>19.50188331</v>
      </c>
      <c r="DW185">
        <v>0</v>
      </c>
      <c r="DX185">
        <v>0</v>
      </c>
      <c r="DY185">
        <v>0</v>
      </c>
    </row>
    <row r="186" spans="10:129" x14ac:dyDescent="0.25">
      <c r="J186" t="s">
        <v>531</v>
      </c>
      <c r="K186">
        <f t="shared" si="2"/>
        <v>2.0000000000000631</v>
      </c>
      <c r="L186">
        <v>28.037383177570092</v>
      </c>
      <c r="M186">
        <v>0.83242660217702968</v>
      </c>
      <c r="N186">
        <v>23.339063612440082</v>
      </c>
      <c r="O186">
        <v>818.73823739871125</v>
      </c>
      <c r="P186">
        <v>624.33003424131846</v>
      </c>
      <c r="Q186">
        <v>139.96192379741234</v>
      </c>
      <c r="R186">
        <v>27.747553405900987</v>
      </c>
      <c r="S186">
        <v>28.506136083973278</v>
      </c>
      <c r="T186">
        <v>37.382573851026649</v>
      </c>
      <c r="U186">
        <v>11.215592293133032</v>
      </c>
      <c r="V186">
        <v>0.76255145505959876</v>
      </c>
      <c r="W186">
        <v>16.813725490196077</v>
      </c>
      <c r="X186">
        <v>3.333333333333333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15.34</v>
      </c>
      <c r="AG186">
        <v>4.6399999999999997</v>
      </c>
      <c r="AH186">
        <v>20.93</v>
      </c>
      <c r="AI186">
        <v>0.03</v>
      </c>
      <c r="AJ186">
        <v>0.82</v>
      </c>
      <c r="AK186">
        <v>1.32</v>
      </c>
      <c r="AL186">
        <v>2.14</v>
      </c>
      <c r="AM186">
        <v>0.38317757009345788</v>
      </c>
      <c r="AN186">
        <v>0.71</v>
      </c>
      <c r="AO186">
        <v>107</v>
      </c>
      <c r="AP186">
        <v>32</v>
      </c>
      <c r="AQ186">
        <v>0</v>
      </c>
      <c r="AR186">
        <v>0</v>
      </c>
      <c r="AS186">
        <v>0</v>
      </c>
      <c r="AT186">
        <v>0</v>
      </c>
      <c r="AU186">
        <v>24</v>
      </c>
      <c r="AV186">
        <v>36</v>
      </c>
      <c r="AW186">
        <v>691</v>
      </c>
      <c r="AX186">
        <v>746</v>
      </c>
      <c r="AY186">
        <v>6188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3.8679455279610382</v>
      </c>
      <c r="BJ186">
        <v>232.07673167766228</v>
      </c>
      <c r="BK186">
        <v>5569.8415602638952</v>
      </c>
      <c r="BL186">
        <v>3049.404753441263</v>
      </c>
      <c r="BM186">
        <v>76.299199455669793</v>
      </c>
      <c r="BN186">
        <v>0</v>
      </c>
      <c r="BO186">
        <v>0</v>
      </c>
      <c r="BP186">
        <v>481.08264418879327</v>
      </c>
      <c r="BQ186">
        <v>4522.176855374657</v>
      </c>
      <c r="BR186">
        <v>256.5565744932079</v>
      </c>
      <c r="BS186">
        <v>1077.5376128714731</v>
      </c>
      <c r="BT186">
        <v>0</v>
      </c>
      <c r="BU186">
        <v>81.190403828298471</v>
      </c>
      <c r="BV186">
        <v>19.345929344898998</v>
      </c>
      <c r="BW186">
        <v>0.76255145505959887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3.2044549408951517</v>
      </c>
      <c r="DF186" t="s">
        <v>532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137</v>
      </c>
      <c r="DM186">
        <v>0</v>
      </c>
      <c r="DN186">
        <v>0</v>
      </c>
      <c r="DO186">
        <v>27</v>
      </c>
      <c r="DP186">
        <v>85</v>
      </c>
      <c r="DQ186">
        <v>0</v>
      </c>
      <c r="DR186">
        <v>30.458798675526786</v>
      </c>
      <c r="DS186">
        <v>0</v>
      </c>
      <c r="DT186">
        <v>183</v>
      </c>
      <c r="DU186">
        <v>1.3680834277115768</v>
      </c>
      <c r="DV186">
        <v>19.50188331</v>
      </c>
      <c r="DW186">
        <v>0</v>
      </c>
      <c r="DX186">
        <v>0</v>
      </c>
      <c r="DY186">
        <v>0</v>
      </c>
    </row>
    <row r="187" spans="10:129" x14ac:dyDescent="0.25">
      <c r="J187" t="s">
        <v>533</v>
      </c>
      <c r="K187">
        <f t="shared" si="2"/>
        <v>1.999999999999988</v>
      </c>
      <c r="L187">
        <v>29.702970297029704</v>
      </c>
      <c r="M187">
        <v>0.90587600825147352</v>
      </c>
      <c r="N187">
        <v>26.907208165885351</v>
      </c>
      <c r="O187">
        <v>1076.6160181097712</v>
      </c>
      <c r="P187">
        <v>746.74172434186949</v>
      </c>
      <c r="Q187">
        <v>147.71491666082585</v>
      </c>
      <c r="R187">
        <v>31.318010645630896</v>
      </c>
      <c r="S187">
        <v>24.992390706880517</v>
      </c>
      <c r="T187">
        <v>36.032817356763672</v>
      </c>
      <c r="U187">
        <v>14.748164631640702</v>
      </c>
      <c r="V187">
        <v>0.69360079339422587</v>
      </c>
      <c r="W187">
        <v>16.306306306306304</v>
      </c>
      <c r="X187">
        <v>3.4572072072072069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14.96</v>
      </c>
      <c r="AG187">
        <v>4.9400000000000004</v>
      </c>
      <c r="AH187">
        <v>20.93</v>
      </c>
      <c r="AI187">
        <v>0.03</v>
      </c>
      <c r="AJ187">
        <v>0.76</v>
      </c>
      <c r="AK187">
        <v>1.26</v>
      </c>
      <c r="AL187">
        <v>2.02</v>
      </c>
      <c r="AM187">
        <v>0.37623762376237624</v>
      </c>
      <c r="AN187">
        <v>0.751</v>
      </c>
      <c r="AO187">
        <v>104</v>
      </c>
      <c r="AP187">
        <v>34</v>
      </c>
      <c r="AQ187">
        <v>0</v>
      </c>
      <c r="AR187">
        <v>0</v>
      </c>
      <c r="AS187">
        <v>0</v>
      </c>
      <c r="AT187">
        <v>0</v>
      </c>
      <c r="AU187">
        <v>24</v>
      </c>
      <c r="AV187">
        <v>36</v>
      </c>
      <c r="AW187">
        <v>691</v>
      </c>
      <c r="AX187">
        <v>746</v>
      </c>
      <c r="AY187">
        <v>6188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4.9944046774839377</v>
      </c>
      <c r="BJ187">
        <v>299.66428064903624</v>
      </c>
      <c r="BK187">
        <v>7191.9427355768703</v>
      </c>
      <c r="BL187">
        <v>3937.4808290428978</v>
      </c>
      <c r="BM187">
        <v>98.519763501053021</v>
      </c>
      <c r="BN187">
        <v>0</v>
      </c>
      <c r="BO187">
        <v>0</v>
      </c>
      <c r="BP187">
        <v>769.19962058295721</v>
      </c>
      <c r="BQ187">
        <v>7230.4764334797983</v>
      </c>
      <c r="BR187">
        <v>0</v>
      </c>
      <c r="BS187">
        <v>0</v>
      </c>
      <c r="BT187">
        <v>0</v>
      </c>
      <c r="BU187">
        <v>100</v>
      </c>
      <c r="BV187">
        <v>0</v>
      </c>
      <c r="BW187">
        <v>0.69360079339422576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4.2137613233259144</v>
      </c>
      <c r="DF187" t="s">
        <v>534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137</v>
      </c>
      <c r="DM187">
        <v>0</v>
      </c>
      <c r="DN187">
        <v>0</v>
      </c>
      <c r="DO187">
        <v>36</v>
      </c>
      <c r="DP187">
        <v>83</v>
      </c>
      <c r="DQ187">
        <v>0</v>
      </c>
      <c r="DR187">
        <v>30.606504512284204</v>
      </c>
      <c r="DS187">
        <v>0</v>
      </c>
      <c r="DT187">
        <v>184</v>
      </c>
      <c r="DU187">
        <v>1.4298686386388839</v>
      </c>
      <c r="DV187">
        <v>19.50188331</v>
      </c>
      <c r="DW187">
        <v>0</v>
      </c>
      <c r="DX187">
        <v>0</v>
      </c>
      <c r="DY187">
        <v>0</v>
      </c>
    </row>
    <row r="188" spans="10:129" x14ac:dyDescent="0.25">
      <c r="J188" t="s">
        <v>535</v>
      </c>
      <c r="K188">
        <f t="shared" si="2"/>
        <v>0.99999999999995648</v>
      </c>
      <c r="L188">
        <v>37.267080745341616</v>
      </c>
      <c r="M188">
        <v>0.80488307489911326</v>
      </c>
      <c r="N188">
        <v>29.9956425428241</v>
      </c>
      <c r="O188">
        <v>1185.7383403349697</v>
      </c>
      <c r="P188">
        <v>777.7174886549052</v>
      </c>
      <c r="Q188">
        <v>132.00490480601425</v>
      </c>
      <c r="R188">
        <v>26.013331318032176</v>
      </c>
      <c r="S188">
        <v>25.297016654070884</v>
      </c>
      <c r="T188">
        <v>38.56881577229646</v>
      </c>
      <c r="U188">
        <v>16.242990963492737</v>
      </c>
      <c r="V188">
        <v>0.65589300961222263</v>
      </c>
      <c r="W188">
        <v>16.400506970849175</v>
      </c>
      <c r="X188">
        <v>3.2319391634980987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15.12</v>
      </c>
      <c r="AG188">
        <v>4.6900000000000004</v>
      </c>
      <c r="AH188">
        <v>20.93</v>
      </c>
      <c r="AI188">
        <v>0.03</v>
      </c>
      <c r="AJ188">
        <v>0.76</v>
      </c>
      <c r="AK188">
        <v>0.85</v>
      </c>
      <c r="AL188">
        <v>1.6099999999999999</v>
      </c>
      <c r="AM188">
        <v>0.47204968944099385</v>
      </c>
      <c r="AN188">
        <v>0.73899999999999999</v>
      </c>
      <c r="AO188">
        <v>105</v>
      </c>
      <c r="AP188">
        <v>32</v>
      </c>
      <c r="AQ188">
        <v>0</v>
      </c>
      <c r="AR188">
        <v>0</v>
      </c>
      <c r="AS188">
        <v>0</v>
      </c>
      <c r="AT188">
        <v>0</v>
      </c>
      <c r="AU188">
        <v>24</v>
      </c>
      <c r="AV188">
        <v>36</v>
      </c>
      <c r="AW188">
        <v>691</v>
      </c>
      <c r="AX188">
        <v>746</v>
      </c>
      <c r="AY188">
        <v>6188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5.4453131982726388</v>
      </c>
      <c r="BJ188">
        <v>326.71879189635831</v>
      </c>
      <c r="BK188">
        <v>7841.2510055125995</v>
      </c>
      <c r="BL188">
        <v>4292.967372666757</v>
      </c>
      <c r="BM188">
        <v>107.41439733578903</v>
      </c>
      <c r="BN188">
        <v>0</v>
      </c>
      <c r="BO188">
        <v>0</v>
      </c>
      <c r="BP188">
        <v>838.64251723403061</v>
      </c>
      <c r="BQ188">
        <v>7883.2396619998881</v>
      </c>
      <c r="BR188">
        <v>0</v>
      </c>
      <c r="BS188">
        <v>0</v>
      </c>
      <c r="BT188">
        <v>0</v>
      </c>
      <c r="BU188">
        <v>100</v>
      </c>
      <c r="BV188">
        <v>0</v>
      </c>
      <c r="BW188">
        <v>0.65589300961222263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4.6408545609979246</v>
      </c>
      <c r="DF188" t="s">
        <v>533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137</v>
      </c>
      <c r="DM188">
        <v>0</v>
      </c>
      <c r="DN188">
        <v>0</v>
      </c>
      <c r="DO188">
        <v>39</v>
      </c>
      <c r="DP188">
        <v>81</v>
      </c>
      <c r="DQ188">
        <v>0</v>
      </c>
      <c r="DR188">
        <v>30.693502161248841</v>
      </c>
      <c r="DS188">
        <v>0</v>
      </c>
      <c r="DT188">
        <v>185</v>
      </c>
      <c r="DU188">
        <v>1.4770581694844773</v>
      </c>
      <c r="DV188">
        <v>19.50188331</v>
      </c>
      <c r="DW188">
        <v>0</v>
      </c>
      <c r="DX188">
        <v>0</v>
      </c>
      <c r="DY188">
        <v>0</v>
      </c>
    </row>
    <row r="189" spans="10:129" x14ac:dyDescent="0.25">
      <c r="J189" t="s">
        <v>536</v>
      </c>
      <c r="K189">
        <f t="shared" si="2"/>
        <v>1.0000000000000315</v>
      </c>
      <c r="L189">
        <v>115.38461538461539</v>
      </c>
      <c r="M189">
        <v>4.4885748156604538E-2</v>
      </c>
      <c r="N189">
        <v>5.1791247873005233</v>
      </c>
      <c r="O189">
        <v>122.84517085442636</v>
      </c>
      <c r="P189">
        <v>132.20434346088035</v>
      </c>
      <c r="Q189">
        <v>8.0590320553903609</v>
      </c>
      <c r="R189">
        <v>1.4281828958919627</v>
      </c>
      <c r="S189">
        <v>42.159775197332543</v>
      </c>
      <c r="T189">
        <v>39.175148499058515</v>
      </c>
      <c r="U189">
        <v>1.6828105596496761</v>
      </c>
      <c r="V189">
        <v>1.0761867360463422</v>
      </c>
      <c r="W189">
        <v>17.954545454545457</v>
      </c>
      <c r="X189">
        <v>3.1818181818181821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19.63</v>
      </c>
      <c r="AG189">
        <v>0.64</v>
      </c>
      <c r="AH189">
        <v>20.93</v>
      </c>
      <c r="AI189">
        <v>0.03</v>
      </c>
      <c r="AJ189">
        <v>0.22</v>
      </c>
      <c r="AK189">
        <v>0.3</v>
      </c>
      <c r="AL189">
        <v>0.52</v>
      </c>
      <c r="AM189">
        <v>0.42307692307692307</v>
      </c>
      <c r="AN189">
        <v>6.7000000000000004E-2</v>
      </c>
      <c r="AO189">
        <v>137</v>
      </c>
      <c r="AP189">
        <v>4</v>
      </c>
      <c r="AQ189">
        <v>0</v>
      </c>
      <c r="AR189">
        <v>0</v>
      </c>
      <c r="AS189">
        <v>0</v>
      </c>
      <c r="AT189">
        <v>0</v>
      </c>
      <c r="AU189">
        <v>24</v>
      </c>
      <c r="AV189">
        <v>36</v>
      </c>
      <c r="AW189">
        <v>691</v>
      </c>
      <c r="AX189">
        <v>746</v>
      </c>
      <c r="AY189">
        <v>6188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0.62801436386169507</v>
      </c>
      <c r="BJ189">
        <v>37.680861831701705</v>
      </c>
      <c r="BK189">
        <v>904.34068396084092</v>
      </c>
      <c r="BL189">
        <v>495.1129669602044</v>
      </c>
      <c r="BM189">
        <v>12.388228547408779</v>
      </c>
      <c r="BN189">
        <v>0</v>
      </c>
      <c r="BO189">
        <v>0</v>
      </c>
      <c r="BP189">
        <v>0</v>
      </c>
      <c r="BQ189">
        <v>0</v>
      </c>
      <c r="BR189">
        <v>216.47886777703192</v>
      </c>
      <c r="BS189">
        <v>909.2112446635341</v>
      </c>
      <c r="BT189">
        <v>0</v>
      </c>
      <c r="BU189">
        <v>0</v>
      </c>
      <c r="BV189">
        <v>100</v>
      </c>
      <c r="BW189">
        <v>1.0761867360463424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0.48080301704276457</v>
      </c>
      <c r="DF189" t="s">
        <v>535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137</v>
      </c>
      <c r="DM189">
        <v>0</v>
      </c>
      <c r="DN189">
        <v>0</v>
      </c>
      <c r="DO189">
        <v>4</v>
      </c>
      <c r="DP189">
        <v>96</v>
      </c>
      <c r="DQ189">
        <v>0</v>
      </c>
      <c r="DR189">
        <v>30.744113224266627</v>
      </c>
      <c r="DS189">
        <v>0</v>
      </c>
      <c r="DT189">
        <v>186</v>
      </c>
      <c r="DU189">
        <v>0.71425637515829477</v>
      </c>
      <c r="DV189">
        <v>19.50188331</v>
      </c>
      <c r="DW189">
        <v>0</v>
      </c>
      <c r="DX189">
        <v>0</v>
      </c>
      <c r="DY189">
        <v>0</v>
      </c>
    </row>
    <row r="190" spans="10:129" x14ac:dyDescent="0.25">
      <c r="J190" t="s">
        <v>537</v>
      </c>
      <c r="K190">
        <f t="shared" si="2"/>
        <v>1.999999999999988</v>
      </c>
      <c r="L190">
        <v>30.150753768844222</v>
      </c>
      <c r="M190">
        <v>0.78550059274057948</v>
      </c>
      <c r="N190">
        <v>23.683434957002397</v>
      </c>
      <c r="O190">
        <v>912.75317510904347</v>
      </c>
      <c r="P190">
        <v>629.36462384654101</v>
      </c>
      <c r="Q190">
        <v>129.4545782062072</v>
      </c>
      <c r="R190">
        <v>26.013331318032176</v>
      </c>
      <c r="S190">
        <v>25.947250146977598</v>
      </c>
      <c r="T190">
        <v>37.630705730255926</v>
      </c>
      <c r="U190">
        <v>12.503468152178678</v>
      </c>
      <c r="V190">
        <v>0.68952334651846381</v>
      </c>
      <c r="W190">
        <v>16.480519480519483</v>
      </c>
      <c r="X190">
        <v>3.3116883116883113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15.09</v>
      </c>
      <c r="AG190">
        <v>4.68</v>
      </c>
      <c r="AH190">
        <v>20.93</v>
      </c>
      <c r="AI190">
        <v>0.03</v>
      </c>
      <c r="AJ190">
        <v>0.7</v>
      </c>
      <c r="AK190">
        <v>1.29</v>
      </c>
      <c r="AL190">
        <v>1.99</v>
      </c>
      <c r="AM190">
        <v>0.35175879396984921</v>
      </c>
      <c r="AN190">
        <v>0.68400000000000005</v>
      </c>
      <c r="AO190">
        <v>105</v>
      </c>
      <c r="AP190">
        <v>32</v>
      </c>
      <c r="AQ190">
        <v>0</v>
      </c>
      <c r="AR190">
        <v>0</v>
      </c>
      <c r="AS190">
        <v>0</v>
      </c>
      <c r="AT190">
        <v>0</v>
      </c>
      <c r="AU190">
        <v>24</v>
      </c>
      <c r="AV190">
        <v>36</v>
      </c>
      <c r="AW190">
        <v>691</v>
      </c>
      <c r="AX190">
        <v>746</v>
      </c>
      <c r="AY190">
        <v>6188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4.2296437947854644</v>
      </c>
      <c r="BJ190">
        <v>253.77862768712785</v>
      </c>
      <c r="BK190">
        <v>6090.6870644910687</v>
      </c>
      <c r="BL190">
        <v>3334.5598587013133</v>
      </c>
      <c r="BM190">
        <v>83.434069376589989</v>
      </c>
      <c r="BN190">
        <v>0</v>
      </c>
      <c r="BO190">
        <v>0</v>
      </c>
      <c r="BP190">
        <v>651.41684588750877</v>
      </c>
      <c r="BQ190">
        <v>6123.3183513425829</v>
      </c>
      <c r="BR190">
        <v>0</v>
      </c>
      <c r="BS190">
        <v>0</v>
      </c>
      <c r="BT190">
        <v>0</v>
      </c>
      <c r="BU190">
        <v>100</v>
      </c>
      <c r="BV190">
        <v>0</v>
      </c>
      <c r="BW190">
        <v>0.68952334651846381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3.5724194720510511</v>
      </c>
      <c r="DF190" t="s">
        <v>538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137</v>
      </c>
      <c r="DM190">
        <v>0</v>
      </c>
      <c r="DN190">
        <v>0</v>
      </c>
      <c r="DO190">
        <v>30</v>
      </c>
      <c r="DP190">
        <v>85</v>
      </c>
      <c r="DQ190">
        <v>0</v>
      </c>
      <c r="DR190">
        <v>30.825074193577414</v>
      </c>
      <c r="DS190">
        <v>0</v>
      </c>
      <c r="DT190">
        <v>187</v>
      </c>
      <c r="DU190">
        <v>1.3744446910696819</v>
      </c>
      <c r="DV190">
        <v>19.50188331</v>
      </c>
      <c r="DW190">
        <v>0</v>
      </c>
      <c r="DX190">
        <v>0</v>
      </c>
      <c r="DY190">
        <v>0</v>
      </c>
    </row>
    <row r="191" spans="10:129" x14ac:dyDescent="0.25">
      <c r="J191" t="s">
        <v>539</v>
      </c>
      <c r="K191">
        <f t="shared" si="2"/>
        <v>1.999999999999988</v>
      </c>
      <c r="L191">
        <v>28.708133971291868</v>
      </c>
      <c r="M191">
        <v>0.85078895369564067</v>
      </c>
      <c r="N191">
        <v>24.424563263989686</v>
      </c>
      <c r="O191">
        <v>1004.4650401999628</v>
      </c>
      <c r="P191">
        <v>665.18591549002463</v>
      </c>
      <c r="Q191">
        <v>137.92166251756669</v>
      </c>
      <c r="R191">
        <v>28.869697109816101</v>
      </c>
      <c r="S191">
        <v>24.315991384953918</v>
      </c>
      <c r="T191">
        <v>36.718401119477647</v>
      </c>
      <c r="U191">
        <v>13.759795071232368</v>
      </c>
      <c r="V191">
        <v>0.66222903622171203</v>
      </c>
      <c r="W191">
        <v>16.211031175059951</v>
      </c>
      <c r="X191">
        <v>3.3932853717026377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14.89</v>
      </c>
      <c r="AG191">
        <v>4.79</v>
      </c>
      <c r="AH191">
        <v>20.93</v>
      </c>
      <c r="AI191">
        <v>0.03</v>
      </c>
      <c r="AJ191">
        <v>0.78</v>
      </c>
      <c r="AK191">
        <v>1.31</v>
      </c>
      <c r="AL191">
        <v>2.09</v>
      </c>
      <c r="AM191">
        <v>0.37320574162679432</v>
      </c>
      <c r="AN191">
        <v>0.77500000000000002</v>
      </c>
      <c r="AO191">
        <v>104</v>
      </c>
      <c r="AP191">
        <v>33</v>
      </c>
      <c r="AQ191">
        <v>0</v>
      </c>
      <c r="AR191">
        <v>0</v>
      </c>
      <c r="AS191">
        <v>0</v>
      </c>
      <c r="AT191">
        <v>0</v>
      </c>
      <c r="AU191">
        <v>24</v>
      </c>
      <c r="AV191">
        <v>36</v>
      </c>
      <c r="AW191">
        <v>691</v>
      </c>
      <c r="AX191">
        <v>746</v>
      </c>
      <c r="AY191">
        <v>6188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4.6207172944572203</v>
      </c>
      <c r="BJ191">
        <v>277.24303766743321</v>
      </c>
      <c r="BK191">
        <v>6653.8329040183971</v>
      </c>
      <c r="BL191">
        <v>3642.8737633887463</v>
      </c>
      <c r="BM191">
        <v>91.148395945457494</v>
      </c>
      <c r="BN191">
        <v>0</v>
      </c>
      <c r="BO191">
        <v>0</v>
      </c>
      <c r="BP191">
        <v>711.64537991535053</v>
      </c>
      <c r="BQ191">
        <v>6689.4665712042952</v>
      </c>
      <c r="BR191">
        <v>0</v>
      </c>
      <c r="BS191">
        <v>0</v>
      </c>
      <c r="BT191">
        <v>0</v>
      </c>
      <c r="BU191">
        <v>100</v>
      </c>
      <c r="BV191">
        <v>0</v>
      </c>
      <c r="BW191">
        <v>0.66222903622171203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3.9313700203521051</v>
      </c>
      <c r="DF191" t="s">
        <v>540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137</v>
      </c>
      <c r="DM191">
        <v>0</v>
      </c>
      <c r="DN191">
        <v>0</v>
      </c>
      <c r="DO191">
        <v>33</v>
      </c>
      <c r="DP191">
        <v>84</v>
      </c>
      <c r="DQ191">
        <v>0</v>
      </c>
      <c r="DR191">
        <v>30.972580211731458</v>
      </c>
      <c r="DS191">
        <v>0</v>
      </c>
      <c r="DT191">
        <v>188</v>
      </c>
      <c r="DU191">
        <v>1.3878268068335913</v>
      </c>
      <c r="DV191">
        <v>19.50188331</v>
      </c>
      <c r="DW191">
        <v>0</v>
      </c>
      <c r="DX191">
        <v>0</v>
      </c>
      <c r="DY191">
        <v>0</v>
      </c>
    </row>
    <row r="192" spans="10:129" x14ac:dyDescent="0.25">
      <c r="J192" t="s">
        <v>541</v>
      </c>
      <c r="K192">
        <f t="shared" si="2"/>
        <v>2.0000000000000631</v>
      </c>
      <c r="L192">
        <v>35.502958579881657</v>
      </c>
      <c r="M192">
        <v>0.7977421604196534</v>
      </c>
      <c r="N192">
        <v>28.322206878804263</v>
      </c>
      <c r="O192">
        <v>1213.3636609531904</v>
      </c>
      <c r="P192">
        <v>793.7520967355299</v>
      </c>
      <c r="Q192">
        <v>127.82236918233066</v>
      </c>
      <c r="R192">
        <v>27.849566469893272</v>
      </c>
      <c r="S192">
        <v>23.341894759362575</v>
      </c>
      <c r="T192">
        <v>35.681426222727737</v>
      </c>
      <c r="U192">
        <v>16.621420013057403</v>
      </c>
      <c r="V192">
        <v>0.6541749372253135</v>
      </c>
      <c r="W192">
        <v>16.023017902813301</v>
      </c>
      <c r="X192">
        <v>3.4910485933503836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14.8</v>
      </c>
      <c r="AG192">
        <v>4.8499999999999996</v>
      </c>
      <c r="AH192">
        <v>20.93</v>
      </c>
      <c r="AI192">
        <v>0.03</v>
      </c>
      <c r="AJ192">
        <v>0.73</v>
      </c>
      <c r="AK192">
        <v>0.96</v>
      </c>
      <c r="AL192">
        <v>1.69</v>
      </c>
      <c r="AM192">
        <v>0.43195266272189348</v>
      </c>
      <c r="AN192">
        <v>0.73</v>
      </c>
      <c r="AO192">
        <v>103</v>
      </c>
      <c r="AP192">
        <v>33</v>
      </c>
      <c r="AQ192">
        <v>0</v>
      </c>
      <c r="AR192">
        <v>0</v>
      </c>
      <c r="AS192">
        <v>0</v>
      </c>
      <c r="AT192">
        <v>0</v>
      </c>
      <c r="AU192">
        <v>24</v>
      </c>
      <c r="AV192">
        <v>36</v>
      </c>
      <c r="AW192">
        <v>691</v>
      </c>
      <c r="AX192">
        <v>746</v>
      </c>
      <c r="AY192">
        <v>6188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5.5695993457258632</v>
      </c>
      <c r="BJ192">
        <v>334.1759607435518</v>
      </c>
      <c r="BK192">
        <v>8020.2230578452427</v>
      </c>
      <c r="BL192">
        <v>4390.9518882425364</v>
      </c>
      <c r="BM192">
        <v>109.86606928555128</v>
      </c>
      <c r="BN192">
        <v>0</v>
      </c>
      <c r="BO192">
        <v>0</v>
      </c>
      <c r="BP192">
        <v>857.78393110806269</v>
      </c>
      <c r="BQ192">
        <v>8063.1689524157891</v>
      </c>
      <c r="BR192">
        <v>0</v>
      </c>
      <c r="BS192">
        <v>0</v>
      </c>
      <c r="BT192">
        <v>0</v>
      </c>
      <c r="BU192">
        <v>100</v>
      </c>
      <c r="BV192">
        <v>0</v>
      </c>
      <c r="BW192">
        <v>0.6541749372253135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4.748977146587829</v>
      </c>
      <c r="DF192" t="s">
        <v>542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137</v>
      </c>
      <c r="DM192">
        <v>0</v>
      </c>
      <c r="DN192">
        <v>0</v>
      </c>
      <c r="DO192">
        <v>40</v>
      </c>
      <c r="DP192">
        <v>82</v>
      </c>
      <c r="DQ192">
        <v>0</v>
      </c>
      <c r="DR192">
        <v>31.142418822401176</v>
      </c>
      <c r="DS192">
        <v>0</v>
      </c>
      <c r="DT192">
        <v>189</v>
      </c>
      <c r="DU192">
        <v>1.452127090753081</v>
      </c>
      <c r="DV192">
        <v>19.50188331</v>
      </c>
      <c r="DW192">
        <v>0</v>
      </c>
      <c r="DX192">
        <v>0</v>
      </c>
      <c r="DY192">
        <v>0</v>
      </c>
    </row>
    <row r="193" spans="10:129" x14ac:dyDescent="0.25">
      <c r="J193" t="s">
        <v>543</v>
      </c>
      <c r="K193">
        <f t="shared" si="2"/>
        <v>1.999999999999988</v>
      </c>
      <c r="L193">
        <v>30.303030303030305</v>
      </c>
      <c r="M193">
        <v>0.93035914360962135</v>
      </c>
      <c r="N193">
        <v>28.192701321503677</v>
      </c>
      <c r="O193">
        <v>1147.9720585513855</v>
      </c>
      <c r="P193">
        <v>756.62356275987509</v>
      </c>
      <c r="Q193">
        <v>151.28537390055575</v>
      </c>
      <c r="R193">
        <v>31.11398451764633</v>
      </c>
      <c r="S193">
        <v>24.558699936547033</v>
      </c>
      <c r="T193">
        <v>37.261199239774427</v>
      </c>
      <c r="U193">
        <v>15.725644637690213</v>
      </c>
      <c r="V193">
        <v>0.65909580039313043</v>
      </c>
      <c r="W193">
        <v>16.260964912280702</v>
      </c>
      <c r="X193">
        <v>3.3442982456140351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14.92</v>
      </c>
      <c r="AG193">
        <v>4.7699999999999996</v>
      </c>
      <c r="AH193">
        <v>20.93</v>
      </c>
      <c r="AI193">
        <v>0.03</v>
      </c>
      <c r="AJ193">
        <v>0.72</v>
      </c>
      <c r="AK193">
        <v>1.26</v>
      </c>
      <c r="AL193">
        <v>1.98</v>
      </c>
      <c r="AM193">
        <v>0.36363636363636365</v>
      </c>
      <c r="AN193">
        <v>0.86299999999999999</v>
      </c>
      <c r="AO193">
        <v>104</v>
      </c>
      <c r="AP193">
        <v>33</v>
      </c>
      <c r="AQ193">
        <v>0</v>
      </c>
      <c r="AR193">
        <v>0</v>
      </c>
      <c r="AS193">
        <v>0</v>
      </c>
      <c r="AT193">
        <v>0</v>
      </c>
      <c r="AU193">
        <v>24</v>
      </c>
      <c r="AV193">
        <v>36</v>
      </c>
      <c r="AW193">
        <v>691</v>
      </c>
      <c r="AX193">
        <v>746</v>
      </c>
      <c r="AY193">
        <v>6188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5.2764257005167545</v>
      </c>
      <c r="BJ193">
        <v>316.58554203100528</v>
      </c>
      <c r="BK193">
        <v>7598.0530087441266</v>
      </c>
      <c r="BL193">
        <v>4159.8201153616428</v>
      </c>
      <c r="BM193">
        <v>104.08291792800173</v>
      </c>
      <c r="BN193">
        <v>0</v>
      </c>
      <c r="BO193">
        <v>0</v>
      </c>
      <c r="BP193">
        <v>812.63206058968353</v>
      </c>
      <c r="BQ193">
        <v>7638.7413695430259</v>
      </c>
      <c r="BR193">
        <v>0</v>
      </c>
      <c r="BS193">
        <v>0</v>
      </c>
      <c r="BT193">
        <v>0</v>
      </c>
      <c r="BU193">
        <v>100</v>
      </c>
      <c r="BV193">
        <v>0</v>
      </c>
      <c r="BW193">
        <v>0.65909580039313043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4.4930413250543468</v>
      </c>
      <c r="DF193" t="s">
        <v>544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137</v>
      </c>
      <c r="DM193">
        <v>0</v>
      </c>
      <c r="DN193">
        <v>0</v>
      </c>
      <c r="DO193">
        <v>38</v>
      </c>
      <c r="DP193">
        <v>82</v>
      </c>
      <c r="DQ193">
        <v>0</v>
      </c>
      <c r="DR193">
        <v>31.32318590650522</v>
      </c>
      <c r="DS193">
        <v>0</v>
      </c>
      <c r="DT193">
        <v>190</v>
      </c>
      <c r="DU193">
        <v>1.4501366903737916</v>
      </c>
      <c r="DV193">
        <v>19.50188331</v>
      </c>
      <c r="DW193">
        <v>0</v>
      </c>
      <c r="DX193">
        <v>0</v>
      </c>
      <c r="DY193">
        <v>0</v>
      </c>
    </row>
    <row r="194" spans="10:129" x14ac:dyDescent="0.25">
      <c r="J194" t="s">
        <v>545</v>
      </c>
      <c r="K194">
        <f t="shared" si="2"/>
        <v>1.0000000000000315</v>
      </c>
      <c r="L194">
        <v>36.809815950920246</v>
      </c>
      <c r="M194">
        <v>0.97830528368599445</v>
      </c>
      <c r="N194">
        <v>36.01123743629428</v>
      </c>
      <c r="O194">
        <v>1452.5411615652233</v>
      </c>
      <c r="P194">
        <v>952.10511904686814</v>
      </c>
      <c r="Q194">
        <v>159.54843208393069</v>
      </c>
      <c r="R194">
        <v>32.236128221561444</v>
      </c>
      <c r="S194">
        <v>24.791887754485</v>
      </c>
      <c r="T194">
        <v>37.82275372318589</v>
      </c>
      <c r="U194">
        <v>19.897824131030458</v>
      </c>
      <c r="V194">
        <v>0.65547548271947254</v>
      </c>
      <c r="W194">
        <v>16.308654848800835</v>
      </c>
      <c r="X194">
        <v>3.2950990615224192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15.19</v>
      </c>
      <c r="AG194">
        <v>4.67</v>
      </c>
      <c r="AH194">
        <v>20.93</v>
      </c>
      <c r="AI194">
        <v>0.03</v>
      </c>
      <c r="AJ194">
        <v>0.73</v>
      </c>
      <c r="AK194">
        <v>0.9</v>
      </c>
      <c r="AL194">
        <v>1.63</v>
      </c>
      <c r="AM194">
        <v>0.44785276073619634</v>
      </c>
      <c r="AN194">
        <v>0.93799999999999994</v>
      </c>
      <c r="AO194">
        <v>106</v>
      </c>
      <c r="AP194">
        <v>32</v>
      </c>
      <c r="AQ194">
        <v>0</v>
      </c>
      <c r="AR194">
        <v>0</v>
      </c>
      <c r="AS194">
        <v>0</v>
      </c>
      <c r="AT194">
        <v>0</v>
      </c>
      <c r="AU194">
        <v>24</v>
      </c>
      <c r="AV194">
        <v>36</v>
      </c>
      <c r="AW194">
        <v>691</v>
      </c>
      <c r="AX194">
        <v>746</v>
      </c>
      <c r="AY194">
        <v>6188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6.6698121641390857</v>
      </c>
      <c r="BJ194">
        <v>400.18872984834513</v>
      </c>
      <c r="BK194">
        <v>9604.5295163602841</v>
      </c>
      <c r="BL194">
        <v>5258.3359230003507</v>
      </c>
      <c r="BM194">
        <v>131.56889748438746</v>
      </c>
      <c r="BN194">
        <v>0</v>
      </c>
      <c r="BO194">
        <v>0</v>
      </c>
      <c r="BP194">
        <v>1027.229778873761</v>
      </c>
      <c r="BQ194">
        <v>9655.9599214133541</v>
      </c>
      <c r="BR194">
        <v>0</v>
      </c>
      <c r="BS194">
        <v>0</v>
      </c>
      <c r="BT194">
        <v>0</v>
      </c>
      <c r="BU194">
        <v>100</v>
      </c>
      <c r="BV194">
        <v>0</v>
      </c>
      <c r="BW194">
        <v>0.65547548271947254</v>
      </c>
      <c r="BX194">
        <v>1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5.6850926088658449</v>
      </c>
      <c r="DF194" t="s">
        <v>543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137</v>
      </c>
      <c r="DM194">
        <v>0</v>
      </c>
      <c r="DN194">
        <v>0</v>
      </c>
      <c r="DO194">
        <v>48</v>
      </c>
      <c r="DP194">
        <v>77</v>
      </c>
      <c r="DQ194">
        <v>0</v>
      </c>
      <c r="DR194">
        <v>31.422737888710685</v>
      </c>
      <c r="DS194">
        <v>0</v>
      </c>
      <c r="DT194">
        <v>191</v>
      </c>
      <c r="DU194">
        <v>1.5564380450736124</v>
      </c>
      <c r="DV194">
        <v>19.50188331</v>
      </c>
      <c r="DW194">
        <v>0</v>
      </c>
      <c r="DX194">
        <v>0</v>
      </c>
      <c r="DY194">
        <v>0</v>
      </c>
    </row>
    <row r="195" spans="10:129" x14ac:dyDescent="0.25">
      <c r="J195" t="s">
        <v>546</v>
      </c>
      <c r="K195">
        <f t="shared" si="2"/>
        <v>1.999999999999913</v>
      </c>
      <c r="L195">
        <v>29.126213592233007</v>
      </c>
      <c r="M195">
        <v>0.8293662102572612</v>
      </c>
      <c r="N195">
        <v>24.156297386133822</v>
      </c>
      <c r="O195">
        <v>981.26440038516466</v>
      </c>
      <c r="P195">
        <v>588.38149114861596</v>
      </c>
      <c r="Q195">
        <v>135.47334898175188</v>
      </c>
      <c r="R195">
        <v>25.197226806093912</v>
      </c>
      <c r="S195">
        <v>24.617521410796137</v>
      </c>
      <c r="T195">
        <v>41.055501829224468</v>
      </c>
      <c r="U195">
        <v>13.441978087468009</v>
      </c>
      <c r="V195">
        <v>0.59961564988770122</v>
      </c>
      <c r="W195">
        <v>16.334563345633455</v>
      </c>
      <c r="X195">
        <v>3.0381303813038127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15.58</v>
      </c>
      <c r="AG195">
        <v>4.45</v>
      </c>
      <c r="AH195">
        <v>20.93</v>
      </c>
      <c r="AI195">
        <v>0.03</v>
      </c>
      <c r="AJ195">
        <v>0.97</v>
      </c>
      <c r="AK195">
        <v>1.0900000000000001</v>
      </c>
      <c r="AL195">
        <v>2.06</v>
      </c>
      <c r="AM195">
        <v>0.47087378640776695</v>
      </c>
      <c r="AN195">
        <v>0.89200000000000002</v>
      </c>
      <c r="AO195">
        <v>108</v>
      </c>
      <c r="AP195">
        <v>31</v>
      </c>
      <c r="AQ195">
        <v>0</v>
      </c>
      <c r="AR195">
        <v>0</v>
      </c>
      <c r="AS195">
        <v>0</v>
      </c>
      <c r="AT195">
        <v>0</v>
      </c>
      <c r="AU195">
        <v>24</v>
      </c>
      <c r="AV195">
        <v>36</v>
      </c>
      <c r="AW195">
        <v>691</v>
      </c>
      <c r="AX195">
        <v>746</v>
      </c>
      <c r="AY195">
        <v>6188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4.4379886024071462</v>
      </c>
      <c r="BJ195">
        <v>266.27931614442878</v>
      </c>
      <c r="BK195">
        <v>6390.7035874662906</v>
      </c>
      <c r="BL195">
        <v>3498.8144073043468</v>
      </c>
      <c r="BM195">
        <v>87.543884759812201</v>
      </c>
      <c r="BN195">
        <v>0</v>
      </c>
      <c r="BO195">
        <v>0</v>
      </c>
      <c r="BP195">
        <v>683.4994561306554</v>
      </c>
      <c r="BQ195">
        <v>6424.8948876281611</v>
      </c>
      <c r="BR195">
        <v>0</v>
      </c>
      <c r="BS195">
        <v>0</v>
      </c>
      <c r="BT195">
        <v>0</v>
      </c>
      <c r="BU195">
        <v>100</v>
      </c>
      <c r="BV195">
        <v>0</v>
      </c>
      <c r="BW195">
        <v>0.59961564988770111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3.8405651678480024</v>
      </c>
      <c r="DF195" t="s">
        <v>547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137</v>
      </c>
      <c r="DM195">
        <v>0</v>
      </c>
      <c r="DN195">
        <v>0</v>
      </c>
      <c r="DO195">
        <v>32</v>
      </c>
      <c r="DP195">
        <v>84</v>
      </c>
      <c r="DQ195">
        <v>0</v>
      </c>
      <c r="DR195">
        <v>31.607867901486454</v>
      </c>
      <c r="DS195">
        <v>0</v>
      </c>
      <c r="DT195">
        <v>192</v>
      </c>
      <c r="DU195">
        <v>1.3830303675318214</v>
      </c>
      <c r="DV195">
        <v>19.50188331</v>
      </c>
      <c r="DW195">
        <v>0</v>
      </c>
      <c r="DX195">
        <v>0</v>
      </c>
      <c r="DY195">
        <v>0</v>
      </c>
    </row>
    <row r="196" spans="10:129" x14ac:dyDescent="0.25">
      <c r="J196" t="s">
        <v>548</v>
      </c>
      <c r="K196">
        <f t="shared" si="2"/>
        <v>2.0000000000000631</v>
      </c>
      <c r="L196">
        <v>29.702970297029704</v>
      </c>
      <c r="M196">
        <v>1.1394859247938016</v>
      </c>
      <c r="N196">
        <v>33.846116578033708</v>
      </c>
      <c r="O196">
        <v>1451.8722443806469</v>
      </c>
      <c r="P196">
        <v>938.86692373594872</v>
      </c>
      <c r="Q196">
        <v>182.60338454618665</v>
      </c>
      <c r="R196">
        <v>39.37704270102126</v>
      </c>
      <c r="S196">
        <v>23.312048776352288</v>
      </c>
      <c r="T196">
        <v>36.049961631785791</v>
      </c>
      <c r="U196">
        <v>19.888660881926668</v>
      </c>
      <c r="V196">
        <v>0.64665946151237241</v>
      </c>
      <c r="W196">
        <v>16.025067144136077</v>
      </c>
      <c r="X196">
        <v>3.4556848701880041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15.13</v>
      </c>
      <c r="AG196">
        <v>4.79</v>
      </c>
      <c r="AH196">
        <v>20.93</v>
      </c>
      <c r="AI196">
        <v>0.03</v>
      </c>
      <c r="AJ196">
        <v>1.02</v>
      </c>
      <c r="AK196">
        <v>1</v>
      </c>
      <c r="AL196">
        <v>2.02</v>
      </c>
      <c r="AM196">
        <v>0.50495049504950495</v>
      </c>
      <c r="AN196">
        <v>0.93200000000000005</v>
      </c>
      <c r="AO196">
        <v>105</v>
      </c>
      <c r="AP196">
        <v>33</v>
      </c>
      <c r="AQ196">
        <v>0</v>
      </c>
      <c r="AR196">
        <v>0</v>
      </c>
      <c r="AS196">
        <v>0</v>
      </c>
      <c r="AT196">
        <v>0</v>
      </c>
      <c r="AU196">
        <v>24</v>
      </c>
      <c r="AV196">
        <v>36</v>
      </c>
      <c r="AW196">
        <v>691</v>
      </c>
      <c r="AX196">
        <v>746</v>
      </c>
      <c r="AY196">
        <v>6188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6.6509073406645944</v>
      </c>
      <c r="BJ196">
        <v>399.05444043987569</v>
      </c>
      <c r="BK196">
        <v>9577.3065705570152</v>
      </c>
      <c r="BL196">
        <v>5243.4317682884121</v>
      </c>
      <c r="BM196">
        <v>131.19598041858924</v>
      </c>
      <c r="BN196">
        <v>0</v>
      </c>
      <c r="BO196">
        <v>0</v>
      </c>
      <c r="BP196">
        <v>1024.3174755091954</v>
      </c>
      <c r="BQ196">
        <v>9628.5842697864373</v>
      </c>
      <c r="BR196">
        <v>0</v>
      </c>
      <c r="BS196">
        <v>0</v>
      </c>
      <c r="BT196">
        <v>0</v>
      </c>
      <c r="BU196">
        <v>100</v>
      </c>
      <c r="BV196">
        <v>0</v>
      </c>
      <c r="BW196">
        <v>0.64665946151237241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5.6824745376933334</v>
      </c>
      <c r="DF196" t="s">
        <v>549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137</v>
      </c>
      <c r="DM196">
        <v>0</v>
      </c>
      <c r="DN196">
        <v>0</v>
      </c>
      <c r="DO196">
        <v>48</v>
      </c>
      <c r="DP196">
        <v>78</v>
      </c>
      <c r="DQ196">
        <v>0</v>
      </c>
      <c r="DR196">
        <v>31.792682833870984</v>
      </c>
      <c r="DS196">
        <v>0</v>
      </c>
      <c r="DT196">
        <v>193</v>
      </c>
      <c r="DU196">
        <v>1.5295088459758919</v>
      </c>
      <c r="DV196">
        <v>19.50188331</v>
      </c>
      <c r="DW196">
        <v>0</v>
      </c>
      <c r="DX196">
        <v>0</v>
      </c>
      <c r="DY196">
        <v>0</v>
      </c>
    </row>
    <row r="197" spans="10:129" x14ac:dyDescent="0.25">
      <c r="J197" t="s">
        <v>550</v>
      </c>
      <c r="K197">
        <f t="shared" ref="K197:K226" si="3">(J197-J196)*60*60*24</f>
        <v>1.999999999999913</v>
      </c>
      <c r="L197">
        <v>35.502958579881657</v>
      </c>
      <c r="M197">
        <v>0.95382214832784651</v>
      </c>
      <c r="N197">
        <v>33.863508224657274</v>
      </c>
      <c r="O197">
        <v>1215.6841568416987</v>
      </c>
      <c r="P197">
        <v>886.29471966928077</v>
      </c>
      <c r="Q197">
        <v>159.75245821191524</v>
      </c>
      <c r="R197">
        <v>31.11398451764633</v>
      </c>
      <c r="S197">
        <v>27.855514965855427</v>
      </c>
      <c r="T197">
        <v>38.207954389363145</v>
      </c>
      <c r="U197">
        <v>16.653207627968477</v>
      </c>
      <c r="V197">
        <v>0.72905015227955328</v>
      </c>
      <c r="W197">
        <v>16.748663101604276</v>
      </c>
      <c r="X197">
        <v>3.2620320855614975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15.19</v>
      </c>
      <c r="AG197">
        <v>4.7</v>
      </c>
      <c r="AH197">
        <v>20.93</v>
      </c>
      <c r="AI197">
        <v>0.03</v>
      </c>
      <c r="AJ197">
        <v>0.73</v>
      </c>
      <c r="AK197">
        <v>0.96</v>
      </c>
      <c r="AL197">
        <v>1.69</v>
      </c>
      <c r="AM197">
        <v>0.43195266272189348</v>
      </c>
      <c r="AN197">
        <v>0.77200000000000002</v>
      </c>
      <c r="AO197">
        <v>106</v>
      </c>
      <c r="AP197">
        <v>32</v>
      </c>
      <c r="AQ197">
        <v>0</v>
      </c>
      <c r="AR197">
        <v>0</v>
      </c>
      <c r="AS197">
        <v>0</v>
      </c>
      <c r="AT197">
        <v>0</v>
      </c>
      <c r="AU197">
        <v>24</v>
      </c>
      <c r="AV197">
        <v>36</v>
      </c>
      <c r="AW197">
        <v>691</v>
      </c>
      <c r="AX197">
        <v>746</v>
      </c>
      <c r="AY197">
        <v>6188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5.6928483652493638</v>
      </c>
      <c r="BJ197">
        <v>341.57090191496184</v>
      </c>
      <c r="BK197">
        <v>8197.7016459590832</v>
      </c>
      <c r="BL197">
        <v>4488.1187545479306</v>
      </c>
      <c r="BM197">
        <v>112.2972828213573</v>
      </c>
      <c r="BN197">
        <v>0</v>
      </c>
      <c r="BO197">
        <v>0</v>
      </c>
      <c r="BP197">
        <v>815.09139631702419</v>
      </c>
      <c r="BQ197">
        <v>7661.8591253800278</v>
      </c>
      <c r="BR197">
        <v>138.0447797786577</v>
      </c>
      <c r="BS197">
        <v>579.78807507036231</v>
      </c>
      <c r="BT197">
        <v>0</v>
      </c>
      <c r="BU197">
        <v>93.46350301924943</v>
      </c>
      <c r="BV197">
        <v>7.0725686309425386</v>
      </c>
      <c r="BW197">
        <v>0.72905015227955328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4.7580593222767078</v>
      </c>
      <c r="DF197" t="s">
        <v>551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137</v>
      </c>
      <c r="DM197">
        <v>0</v>
      </c>
      <c r="DN197">
        <v>0</v>
      </c>
      <c r="DO197">
        <v>40</v>
      </c>
      <c r="DP197">
        <v>78</v>
      </c>
      <c r="DQ197">
        <v>0</v>
      </c>
      <c r="DR197">
        <v>31.998412095636215</v>
      </c>
      <c r="DS197">
        <v>0</v>
      </c>
      <c r="DT197">
        <v>194</v>
      </c>
      <c r="DU197">
        <v>1.5297319485657508</v>
      </c>
      <c r="DV197">
        <v>19.50188331</v>
      </c>
      <c r="DW197">
        <v>0</v>
      </c>
      <c r="DX197">
        <v>0</v>
      </c>
      <c r="DY197">
        <v>0</v>
      </c>
    </row>
    <row r="198" spans="10:129" x14ac:dyDescent="0.25">
      <c r="J198" t="s">
        <v>552</v>
      </c>
      <c r="K198">
        <f t="shared" si="3"/>
        <v>2.0000000000000631</v>
      </c>
      <c r="L198">
        <v>37.974683544303794</v>
      </c>
      <c r="M198">
        <v>0.88445326481309405</v>
      </c>
      <c r="N198">
        <v>33.58683284100357</v>
      </c>
      <c r="O198">
        <v>1408.7823422473666</v>
      </c>
      <c r="P198">
        <v>848.17975017471815</v>
      </c>
      <c r="Q198">
        <v>143.12432878117312</v>
      </c>
      <c r="R198">
        <v>27.849566469893272</v>
      </c>
      <c r="S198">
        <v>23.841037634972071</v>
      </c>
      <c r="T198">
        <v>39.59872047650861</v>
      </c>
      <c r="U198">
        <v>19.298388249963928</v>
      </c>
      <c r="V198">
        <v>0.60206585839346582</v>
      </c>
      <c r="W198">
        <v>16.182237600922722</v>
      </c>
      <c r="X198">
        <v>3.14878892733564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15.38</v>
      </c>
      <c r="AG198">
        <v>4.62</v>
      </c>
      <c r="AH198">
        <v>20.93</v>
      </c>
      <c r="AI198">
        <v>0.03</v>
      </c>
      <c r="AJ198">
        <v>0.66</v>
      </c>
      <c r="AK198">
        <v>0.92</v>
      </c>
      <c r="AL198">
        <v>1.58</v>
      </c>
      <c r="AM198">
        <v>0.41772151898734178</v>
      </c>
      <c r="AN198">
        <v>0.81699999999999995</v>
      </c>
      <c r="AO198">
        <v>107</v>
      </c>
      <c r="AP198">
        <v>32</v>
      </c>
      <c r="AQ198">
        <v>0</v>
      </c>
      <c r="AR198">
        <v>0</v>
      </c>
      <c r="AS198">
        <v>0</v>
      </c>
      <c r="AT198">
        <v>0</v>
      </c>
      <c r="AU198">
        <v>24</v>
      </c>
      <c r="AV198">
        <v>36</v>
      </c>
      <c r="AW198">
        <v>691</v>
      </c>
      <c r="AX198">
        <v>746</v>
      </c>
      <c r="AY198">
        <v>6188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6.37580438700342</v>
      </c>
      <c r="BJ198">
        <v>382.54826322020517</v>
      </c>
      <c r="BK198">
        <v>9181.1583172849241</v>
      </c>
      <c r="BL198">
        <v>5026.5465385157122</v>
      </c>
      <c r="BM198">
        <v>125.7692920176017</v>
      </c>
      <c r="BN198">
        <v>0</v>
      </c>
      <c r="BO198">
        <v>0</v>
      </c>
      <c r="BP198">
        <v>981.94477666206478</v>
      </c>
      <c r="BQ198">
        <v>9230.2809006234093</v>
      </c>
      <c r="BR198">
        <v>0</v>
      </c>
      <c r="BS198">
        <v>0</v>
      </c>
      <c r="BT198">
        <v>0</v>
      </c>
      <c r="BU198">
        <v>100</v>
      </c>
      <c r="BV198">
        <v>0</v>
      </c>
      <c r="BW198">
        <v>0.60206585839346582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5.5138252142754078</v>
      </c>
      <c r="DF198" t="s">
        <v>553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137</v>
      </c>
      <c r="DM198">
        <v>0</v>
      </c>
      <c r="DN198">
        <v>0</v>
      </c>
      <c r="DO198">
        <v>47</v>
      </c>
      <c r="DP198">
        <v>79</v>
      </c>
      <c r="DQ198">
        <v>0</v>
      </c>
      <c r="DR198">
        <v>32.199556308173761</v>
      </c>
      <c r="DS198">
        <v>0</v>
      </c>
      <c r="DT198">
        <v>195</v>
      </c>
      <c r="DU198">
        <v>1.5261690528286942</v>
      </c>
      <c r="DV198">
        <v>19.50188331</v>
      </c>
      <c r="DW198">
        <v>0</v>
      </c>
      <c r="DX198">
        <v>0</v>
      </c>
      <c r="DY198">
        <v>0</v>
      </c>
    </row>
    <row r="199" spans="10:129" x14ac:dyDescent="0.25">
      <c r="J199" t="s">
        <v>554</v>
      </c>
      <c r="K199">
        <f t="shared" si="3"/>
        <v>0.99999999999995648</v>
      </c>
      <c r="L199">
        <v>38.70967741935484</v>
      </c>
      <c r="M199">
        <v>0.95892280152746068</v>
      </c>
      <c r="N199">
        <v>37.11959231719203</v>
      </c>
      <c r="O199">
        <v>1477.0460082290233</v>
      </c>
      <c r="P199">
        <v>966.25367873439723</v>
      </c>
      <c r="Q199">
        <v>156.99810548412361</v>
      </c>
      <c r="R199">
        <v>31.11398451764633</v>
      </c>
      <c r="S199">
        <v>25.130965528757216</v>
      </c>
      <c r="T199">
        <v>38.415990680430234</v>
      </c>
      <c r="U199">
        <v>20.233506962041414</v>
      </c>
      <c r="V199">
        <v>0.65417981115763246</v>
      </c>
      <c r="W199">
        <v>16.372340425531913</v>
      </c>
      <c r="X199">
        <v>3.2446808510638299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15.37</v>
      </c>
      <c r="AG199">
        <v>4.68</v>
      </c>
      <c r="AH199">
        <v>20.93</v>
      </c>
      <c r="AI199">
        <v>0.03</v>
      </c>
      <c r="AJ199">
        <v>0.71</v>
      </c>
      <c r="AK199">
        <v>0.84</v>
      </c>
      <c r="AL199">
        <v>1.5499999999999998</v>
      </c>
      <c r="AM199">
        <v>0.45806451612903226</v>
      </c>
      <c r="AN199">
        <v>0.79800000000000004</v>
      </c>
      <c r="AO199">
        <v>107</v>
      </c>
      <c r="AP199">
        <v>32</v>
      </c>
      <c r="AQ199">
        <v>0</v>
      </c>
      <c r="AR199">
        <v>0</v>
      </c>
      <c r="AS199">
        <v>0</v>
      </c>
      <c r="AT199">
        <v>0</v>
      </c>
      <c r="AU199">
        <v>24</v>
      </c>
      <c r="AV199">
        <v>36</v>
      </c>
      <c r="AW199">
        <v>691</v>
      </c>
      <c r="AX199">
        <v>746</v>
      </c>
      <c r="AY199">
        <v>6188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6.7799667577083866</v>
      </c>
      <c r="BJ199">
        <v>406.79800546250317</v>
      </c>
      <c r="BK199">
        <v>9763.1521311000761</v>
      </c>
      <c r="BL199">
        <v>5345.1794265645503</v>
      </c>
      <c r="BM199">
        <v>133.74181001506955</v>
      </c>
      <c r="BN199">
        <v>0</v>
      </c>
      <c r="BO199">
        <v>0</v>
      </c>
      <c r="BP199">
        <v>1044.1947758743315</v>
      </c>
      <c r="BQ199">
        <v>9815.4308932187159</v>
      </c>
      <c r="BR199">
        <v>0</v>
      </c>
      <c r="BS199">
        <v>0</v>
      </c>
      <c r="BT199">
        <v>0</v>
      </c>
      <c r="BU199">
        <v>100</v>
      </c>
      <c r="BV199">
        <v>0</v>
      </c>
      <c r="BW199">
        <v>0.65417981115763246</v>
      </c>
      <c r="BX199">
        <v>1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5.7810019891546895</v>
      </c>
      <c r="DF199" t="s">
        <v>552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137</v>
      </c>
      <c r="DM199">
        <v>0</v>
      </c>
      <c r="DN199">
        <v>0</v>
      </c>
      <c r="DO199">
        <v>49</v>
      </c>
      <c r="DP199">
        <v>76</v>
      </c>
      <c r="DQ199">
        <v>0</v>
      </c>
      <c r="DR199">
        <v>32.309187734379691</v>
      </c>
      <c r="DS199">
        <v>0</v>
      </c>
      <c r="DT199">
        <v>196</v>
      </c>
      <c r="DU199">
        <v>1.5696031977363138</v>
      </c>
      <c r="DV199">
        <v>19.50188331</v>
      </c>
      <c r="DW199">
        <v>0</v>
      </c>
      <c r="DX199">
        <v>0</v>
      </c>
      <c r="DY199">
        <v>0</v>
      </c>
    </row>
    <row r="200" spans="10:129" x14ac:dyDescent="0.25">
      <c r="J200" t="s">
        <v>555</v>
      </c>
      <c r="K200">
        <f t="shared" si="3"/>
        <v>4.0000000000000515</v>
      </c>
      <c r="L200">
        <v>17.857142857142854</v>
      </c>
      <c r="M200">
        <v>3.1573043305611606</v>
      </c>
      <c r="N200">
        <v>56.380434474306433</v>
      </c>
      <c r="O200">
        <v>1789.3468481870104</v>
      </c>
      <c r="P200">
        <v>1507.27369932019</v>
      </c>
      <c r="Q200">
        <v>541.17930447906156</v>
      </c>
      <c r="R200">
        <v>105.17546897604382</v>
      </c>
      <c r="S200">
        <v>31.508946703894679</v>
      </c>
      <c r="T200">
        <v>37.405571728435994</v>
      </c>
      <c r="U200">
        <v>24.511600660096033</v>
      </c>
      <c r="V200">
        <v>0.84235971401932463</v>
      </c>
      <c r="W200">
        <v>17.140549273021001</v>
      </c>
      <c r="X200">
        <v>3.3311793214862679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16.38</v>
      </c>
      <c r="AG200">
        <v>4.4000000000000004</v>
      </c>
      <c r="AH200">
        <v>20.93</v>
      </c>
      <c r="AI200">
        <v>0.03</v>
      </c>
      <c r="AJ200">
        <v>1.53</v>
      </c>
      <c r="AK200">
        <v>1.83</v>
      </c>
      <c r="AL200">
        <v>3.3600000000000003</v>
      </c>
      <c r="AM200">
        <v>0.45535714285714285</v>
      </c>
      <c r="AN200">
        <v>2.67</v>
      </c>
      <c r="AO200">
        <v>114</v>
      </c>
      <c r="AP200">
        <v>30</v>
      </c>
      <c r="AQ200">
        <v>0</v>
      </c>
      <c r="AR200">
        <v>0</v>
      </c>
      <c r="AS200">
        <v>0</v>
      </c>
      <c r="AT200">
        <v>0</v>
      </c>
      <c r="AU200">
        <v>24</v>
      </c>
      <c r="AV200">
        <v>36</v>
      </c>
      <c r="AW200">
        <v>691</v>
      </c>
      <c r="AX200">
        <v>746</v>
      </c>
      <c r="AY200">
        <v>6188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8.6300179990541626</v>
      </c>
      <c r="BJ200">
        <v>517.80107994324976</v>
      </c>
      <c r="BK200">
        <v>12427.225918637994</v>
      </c>
      <c r="BL200">
        <v>6803.7198865289984</v>
      </c>
      <c r="BM200">
        <v>170.23597148819169</v>
      </c>
      <c r="BN200">
        <v>0</v>
      </c>
      <c r="BO200">
        <v>0</v>
      </c>
      <c r="BP200">
        <v>698.04982653772515</v>
      </c>
      <c r="BQ200">
        <v>6561.6683694546164</v>
      </c>
      <c r="BR200">
        <v>1412.4485850715027</v>
      </c>
      <c r="BS200">
        <v>5932.2840573003123</v>
      </c>
      <c r="BT200">
        <v>0</v>
      </c>
      <c r="BU200">
        <v>52.800749036143422</v>
      </c>
      <c r="BV200">
        <v>47.736189042827682</v>
      </c>
      <c r="BW200">
        <v>0.84235971401932463</v>
      </c>
      <c r="BX200">
        <v>4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7.0033144743131519</v>
      </c>
      <c r="DF200" t="s">
        <v>556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137</v>
      </c>
      <c r="DM200">
        <v>0</v>
      </c>
      <c r="DN200">
        <v>0</v>
      </c>
      <c r="DO200">
        <v>59</v>
      </c>
      <c r="DP200">
        <v>64</v>
      </c>
      <c r="DQ200">
        <v>0</v>
      </c>
      <c r="DR200">
        <v>32.82285389293844</v>
      </c>
      <c r="DS200">
        <v>0</v>
      </c>
      <c r="DT200">
        <v>197</v>
      </c>
      <c r="DU200">
        <v>1.7511284182731992</v>
      </c>
      <c r="DV200">
        <v>19.50188331</v>
      </c>
      <c r="DW200">
        <v>0</v>
      </c>
      <c r="DX200">
        <v>0</v>
      </c>
      <c r="DY200">
        <v>0</v>
      </c>
    </row>
    <row r="201" spans="10:129" x14ac:dyDescent="0.25">
      <c r="J201" t="s">
        <v>557</v>
      </c>
      <c r="K201">
        <f t="shared" si="3"/>
        <v>1.999999999999988</v>
      </c>
      <c r="L201">
        <v>30.927835051546392</v>
      </c>
      <c r="M201">
        <v>0.44171656708658558</v>
      </c>
      <c r="N201">
        <v>13.661337126389245</v>
      </c>
      <c r="O201">
        <v>308.67444500531411</v>
      </c>
      <c r="P201">
        <v>277.7431205956762</v>
      </c>
      <c r="Q201">
        <v>80.386294425919047</v>
      </c>
      <c r="R201">
        <v>11.221437039151136</v>
      </c>
      <c r="S201">
        <v>44.258076259452103</v>
      </c>
      <c r="T201">
        <v>49.186950506963953</v>
      </c>
      <c r="U201">
        <v>4.2284170548673163</v>
      </c>
      <c r="V201">
        <v>0.89979305086591987</v>
      </c>
      <c r="W201">
        <v>18.198614318706699</v>
      </c>
      <c r="X201">
        <v>2.5404157043879909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16.559999999999999</v>
      </c>
      <c r="AG201">
        <v>4.03</v>
      </c>
      <c r="AH201">
        <v>20.93</v>
      </c>
      <c r="AI201">
        <v>0.03</v>
      </c>
      <c r="AJ201">
        <v>0.63</v>
      </c>
      <c r="AK201">
        <v>1.31</v>
      </c>
      <c r="AL201">
        <v>1.94</v>
      </c>
      <c r="AM201">
        <v>0.32474226804123713</v>
      </c>
      <c r="AN201">
        <v>0.47899999999999998</v>
      </c>
      <c r="AO201">
        <v>115</v>
      </c>
      <c r="AP201">
        <v>28</v>
      </c>
      <c r="AQ201">
        <v>0</v>
      </c>
      <c r="AR201">
        <v>0</v>
      </c>
      <c r="AS201">
        <v>0</v>
      </c>
      <c r="AT201">
        <v>0</v>
      </c>
      <c r="AU201">
        <v>24</v>
      </c>
      <c r="AV201">
        <v>36</v>
      </c>
      <c r="AW201">
        <v>691</v>
      </c>
      <c r="AX201">
        <v>746</v>
      </c>
      <c r="AY201">
        <v>6188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1.5106663167419441</v>
      </c>
      <c r="BJ201">
        <v>90.639979004516647</v>
      </c>
      <c r="BK201">
        <v>2175.3594961083995</v>
      </c>
      <c r="BL201">
        <v>1190.9767120130166</v>
      </c>
      <c r="BM201">
        <v>29.799445152169856</v>
      </c>
      <c r="BN201">
        <v>0</v>
      </c>
      <c r="BO201">
        <v>0</v>
      </c>
      <c r="BP201">
        <v>76.548518609252397</v>
      </c>
      <c r="BQ201">
        <v>719.55607492697254</v>
      </c>
      <c r="BR201">
        <v>349.40307044123443</v>
      </c>
      <c r="BS201">
        <v>1467.4928958531846</v>
      </c>
      <c r="BT201">
        <v>0</v>
      </c>
      <c r="BU201">
        <v>33.077570682648982</v>
      </c>
      <c r="BV201">
        <v>67.45978761112589</v>
      </c>
      <c r="BW201">
        <v>0.89979305086591987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1.2081191585335189</v>
      </c>
      <c r="DF201" t="s">
        <v>558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137</v>
      </c>
      <c r="DM201">
        <v>0</v>
      </c>
      <c r="DN201">
        <v>0</v>
      </c>
      <c r="DO201">
        <v>10</v>
      </c>
      <c r="DP201">
        <v>91</v>
      </c>
      <c r="DQ201">
        <v>0</v>
      </c>
      <c r="DR201">
        <v>32.991865298201709</v>
      </c>
      <c r="DS201">
        <v>0</v>
      </c>
      <c r="DT201">
        <v>198</v>
      </c>
      <c r="DU201">
        <v>1.135493208730046</v>
      </c>
      <c r="DV201">
        <v>19.50188331</v>
      </c>
      <c r="DW201">
        <v>0</v>
      </c>
      <c r="DX201">
        <v>0</v>
      </c>
      <c r="DY201">
        <v>0</v>
      </c>
    </row>
    <row r="202" spans="10:129" x14ac:dyDescent="0.25">
      <c r="J202" t="s">
        <v>559</v>
      </c>
      <c r="K202">
        <f t="shared" si="3"/>
        <v>1.999999999999988</v>
      </c>
      <c r="L202">
        <v>27.649769585253456</v>
      </c>
      <c r="M202">
        <v>0.68348752874829644</v>
      </c>
      <c r="N202">
        <v>18.898272684284695</v>
      </c>
      <c r="O202">
        <v>590.6822428702626</v>
      </c>
      <c r="P202">
        <v>456.81081485225229</v>
      </c>
      <c r="Q202">
        <v>117.92710197507921</v>
      </c>
      <c r="R202">
        <v>20.606638926441175</v>
      </c>
      <c r="S202">
        <v>31.993974615613272</v>
      </c>
      <c r="T202">
        <v>41.37002030128604</v>
      </c>
      <c r="U202">
        <v>8.0915375735652404</v>
      </c>
      <c r="V202">
        <v>0.77336134675811841</v>
      </c>
      <c r="W202">
        <v>17.253731343283583</v>
      </c>
      <c r="X202">
        <v>3.0149253731343282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15.85</v>
      </c>
      <c r="AG202">
        <v>4.4000000000000004</v>
      </c>
      <c r="AH202">
        <v>20.93</v>
      </c>
      <c r="AI202">
        <v>0.03</v>
      </c>
      <c r="AJ202">
        <v>0.74</v>
      </c>
      <c r="AK202">
        <v>1.43</v>
      </c>
      <c r="AL202">
        <v>2.17</v>
      </c>
      <c r="AM202">
        <v>0.34101382488479265</v>
      </c>
      <c r="AN202">
        <v>0.61799999999999999</v>
      </c>
      <c r="AO202">
        <v>110</v>
      </c>
      <c r="AP202">
        <v>30</v>
      </c>
      <c r="AQ202">
        <v>0</v>
      </c>
      <c r="AR202">
        <v>0</v>
      </c>
      <c r="AS202">
        <v>0</v>
      </c>
      <c r="AT202">
        <v>0</v>
      </c>
      <c r="AU202">
        <v>24</v>
      </c>
      <c r="AV202">
        <v>36</v>
      </c>
      <c r="AW202">
        <v>691</v>
      </c>
      <c r="AX202">
        <v>746</v>
      </c>
      <c r="AY202">
        <v>6188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2.798444538264699</v>
      </c>
      <c r="BJ202">
        <v>167.90667229588195</v>
      </c>
      <c r="BK202">
        <v>4029.7601351011667</v>
      </c>
      <c r="BL202">
        <v>2206.2332614400957</v>
      </c>
      <c r="BM202">
        <v>55.202193631522832</v>
      </c>
      <c r="BN202">
        <v>0</v>
      </c>
      <c r="BO202">
        <v>0</v>
      </c>
      <c r="BP202">
        <v>331.28036659718708</v>
      </c>
      <c r="BQ202">
        <v>3114.0354460135586</v>
      </c>
      <c r="BR202">
        <v>223.17642635618628</v>
      </c>
      <c r="BS202">
        <v>937.34099069598244</v>
      </c>
      <c r="BT202">
        <v>0</v>
      </c>
      <c r="BU202">
        <v>77.275950468833074</v>
      </c>
      <c r="BV202">
        <v>23.260466113883243</v>
      </c>
      <c r="BW202">
        <v>0.77336134675811841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2.3118678781614972</v>
      </c>
      <c r="DF202" t="s">
        <v>560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137</v>
      </c>
      <c r="DM202">
        <v>0</v>
      </c>
      <c r="DN202">
        <v>0</v>
      </c>
      <c r="DO202">
        <v>19</v>
      </c>
      <c r="DP202">
        <v>88</v>
      </c>
      <c r="DQ202">
        <v>0</v>
      </c>
      <c r="DR202">
        <v>33.063683812451821</v>
      </c>
      <c r="DS202">
        <v>0</v>
      </c>
      <c r="DT202">
        <v>199</v>
      </c>
      <c r="DU202">
        <v>1.2764221111592036</v>
      </c>
      <c r="DV202">
        <v>19.50188331</v>
      </c>
      <c r="DW202">
        <v>0</v>
      </c>
      <c r="DX202">
        <v>0</v>
      </c>
      <c r="DY202">
        <v>0</v>
      </c>
    </row>
    <row r="203" spans="10:129" x14ac:dyDescent="0.25">
      <c r="J203" t="s">
        <v>561</v>
      </c>
      <c r="K203">
        <f t="shared" si="3"/>
        <v>1.999999999999988</v>
      </c>
      <c r="L203">
        <v>28.436018957345972</v>
      </c>
      <c r="M203">
        <v>0.69776935770721604</v>
      </c>
      <c r="N203">
        <v>19.84178268361752</v>
      </c>
      <c r="O203">
        <v>717.30608919084364</v>
      </c>
      <c r="P203">
        <v>507.26955599565548</v>
      </c>
      <c r="Q203">
        <v>116.8049582711641</v>
      </c>
      <c r="R203">
        <v>22.238847950317705</v>
      </c>
      <c r="S203">
        <v>27.661528296797286</v>
      </c>
      <c r="T203">
        <v>39.114869893330351</v>
      </c>
      <c r="U203">
        <v>9.8261108108334749</v>
      </c>
      <c r="V203">
        <v>0.70718702049201942</v>
      </c>
      <c r="W203">
        <v>16.739766081871345</v>
      </c>
      <c r="X203">
        <v>3.1871345029239766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15.45</v>
      </c>
      <c r="AG203">
        <v>4.7</v>
      </c>
      <c r="AH203">
        <v>20.93</v>
      </c>
      <c r="AI203">
        <v>0.03</v>
      </c>
      <c r="AJ203">
        <v>0.7</v>
      </c>
      <c r="AK203">
        <v>1.41</v>
      </c>
      <c r="AL203">
        <v>2.11</v>
      </c>
      <c r="AM203">
        <v>0.33175355450236965</v>
      </c>
      <c r="AN203">
        <v>0.71799999999999997</v>
      </c>
      <c r="AO203">
        <v>107</v>
      </c>
      <c r="AP203">
        <v>32</v>
      </c>
      <c r="AQ203">
        <v>0</v>
      </c>
      <c r="AR203">
        <v>0</v>
      </c>
      <c r="AS203">
        <v>0</v>
      </c>
      <c r="AT203">
        <v>0</v>
      </c>
      <c r="AU203">
        <v>24</v>
      </c>
      <c r="AV203">
        <v>36</v>
      </c>
      <c r="AW203">
        <v>691</v>
      </c>
      <c r="AX203">
        <v>746</v>
      </c>
      <c r="AY203">
        <v>6188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3.3396267639972055</v>
      </c>
      <c r="BJ203">
        <v>200.37760583983234</v>
      </c>
      <c r="BK203">
        <v>4809.0625401559755</v>
      </c>
      <c r="BL203">
        <v>2632.8896452223571</v>
      </c>
      <c r="BM203">
        <v>65.87756904323254</v>
      </c>
      <c r="BN203">
        <v>0</v>
      </c>
      <c r="BO203">
        <v>0</v>
      </c>
      <c r="BP203">
        <v>514.34406730309661</v>
      </c>
      <c r="BQ203">
        <v>4834.8342326491083</v>
      </c>
      <c r="BR203">
        <v>0</v>
      </c>
      <c r="BS203">
        <v>0</v>
      </c>
      <c r="BT203">
        <v>0</v>
      </c>
      <c r="BU203">
        <v>100</v>
      </c>
      <c r="BV203">
        <v>0</v>
      </c>
      <c r="BW203">
        <v>0.70718702049201954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2.807460231666707</v>
      </c>
      <c r="DF203" t="s">
        <v>562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137</v>
      </c>
      <c r="DM203">
        <v>0</v>
      </c>
      <c r="DN203">
        <v>0</v>
      </c>
      <c r="DO203">
        <v>23</v>
      </c>
      <c r="DP203">
        <v>87</v>
      </c>
      <c r="DQ203">
        <v>0</v>
      </c>
      <c r="DR203">
        <v>33.16598500082285</v>
      </c>
      <c r="DS203">
        <v>0</v>
      </c>
      <c r="DT203">
        <v>200</v>
      </c>
      <c r="DU203">
        <v>1.2975806887293302</v>
      </c>
      <c r="DV203">
        <v>19.50188331</v>
      </c>
      <c r="DW203">
        <v>0</v>
      </c>
      <c r="DX203">
        <v>0</v>
      </c>
      <c r="DY203">
        <v>0</v>
      </c>
    </row>
    <row r="204" spans="10:129" x14ac:dyDescent="0.25">
      <c r="J204" t="s">
        <v>563</v>
      </c>
      <c r="K204">
        <f t="shared" si="3"/>
        <v>1.999999999999988</v>
      </c>
      <c r="L204">
        <v>29.556650246305416</v>
      </c>
      <c r="M204">
        <v>0.7518362816231261</v>
      </c>
      <c r="N204">
        <v>22.221762018417518</v>
      </c>
      <c r="O204">
        <v>815.2692032093463</v>
      </c>
      <c r="P204">
        <v>578.14671561153511</v>
      </c>
      <c r="Q204">
        <v>125.37405564651587</v>
      </c>
      <c r="R204">
        <v>24.381122294155649</v>
      </c>
      <c r="S204">
        <v>27.256962400812501</v>
      </c>
      <c r="T204">
        <v>38.436198664403783</v>
      </c>
      <c r="U204">
        <v>11.16807127684036</v>
      </c>
      <c r="V204">
        <v>0.70914823390314863</v>
      </c>
      <c r="W204">
        <v>16.675712347354139</v>
      </c>
      <c r="X204">
        <v>3.2428765264586157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15.31</v>
      </c>
      <c r="AG204">
        <v>4.63</v>
      </c>
      <c r="AH204">
        <v>20.93</v>
      </c>
      <c r="AI204">
        <v>0.03</v>
      </c>
      <c r="AJ204">
        <v>0.72</v>
      </c>
      <c r="AK204">
        <v>1.31</v>
      </c>
      <c r="AL204">
        <v>2.0300000000000002</v>
      </c>
      <c r="AM204">
        <v>0.35467980295566498</v>
      </c>
      <c r="AN204">
        <v>0.7</v>
      </c>
      <c r="AO204">
        <v>107</v>
      </c>
      <c r="AP204">
        <v>32</v>
      </c>
      <c r="AQ204">
        <v>0</v>
      </c>
      <c r="AR204">
        <v>0</v>
      </c>
      <c r="AS204">
        <v>0</v>
      </c>
      <c r="AT204">
        <v>0</v>
      </c>
      <c r="AU204">
        <v>24</v>
      </c>
      <c r="AV204">
        <v>36</v>
      </c>
      <c r="AW204">
        <v>691</v>
      </c>
      <c r="AX204">
        <v>746</v>
      </c>
      <c r="AY204">
        <v>6188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3.7977003445460071</v>
      </c>
      <c r="BJ204">
        <v>227.86202067276042</v>
      </c>
      <c r="BK204">
        <v>5468.6884961462501</v>
      </c>
      <c r="BL204">
        <v>2994.0249672825198</v>
      </c>
      <c r="BM204">
        <v>74.913541043099315</v>
      </c>
      <c r="BN204">
        <v>0</v>
      </c>
      <c r="BO204">
        <v>0</v>
      </c>
      <c r="BP204">
        <v>584.89318809489828</v>
      </c>
      <c r="BQ204">
        <v>5497.9959680920438</v>
      </c>
      <c r="BR204">
        <v>0</v>
      </c>
      <c r="BS204">
        <v>0</v>
      </c>
      <c r="BT204">
        <v>0</v>
      </c>
      <c r="BU204">
        <v>100</v>
      </c>
      <c r="BV204">
        <v>0</v>
      </c>
      <c r="BW204">
        <v>0.70914823390314863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3.1908775076686742</v>
      </c>
      <c r="DF204" t="s">
        <v>564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137</v>
      </c>
      <c r="DM204">
        <v>0</v>
      </c>
      <c r="DN204">
        <v>0</v>
      </c>
      <c r="DO204">
        <v>27</v>
      </c>
      <c r="DP204">
        <v>86</v>
      </c>
      <c r="DQ204">
        <v>0</v>
      </c>
      <c r="DR204">
        <v>33.284940452631901</v>
      </c>
      <c r="DS204">
        <v>0</v>
      </c>
      <c r="DT204">
        <v>201</v>
      </c>
      <c r="DU204">
        <v>1.346778492252745</v>
      </c>
      <c r="DV204">
        <v>19.50188331</v>
      </c>
      <c r="DW204">
        <v>0</v>
      </c>
      <c r="DX204">
        <v>0</v>
      </c>
      <c r="DY204">
        <v>0</v>
      </c>
    </row>
    <row r="205" spans="10:129" x14ac:dyDescent="0.25">
      <c r="J205" t="s">
        <v>565</v>
      </c>
      <c r="K205">
        <f t="shared" si="3"/>
        <v>1.999999999999988</v>
      </c>
      <c r="L205">
        <v>29.850746268656714</v>
      </c>
      <c r="M205">
        <v>0.78039993954096532</v>
      </c>
      <c r="N205">
        <v>23.295520583312396</v>
      </c>
      <c r="O205">
        <v>703.52274521740696</v>
      </c>
      <c r="P205">
        <v>596.06291141319377</v>
      </c>
      <c r="Q205">
        <v>135.16730978977503</v>
      </c>
      <c r="R205">
        <v>24.891187614117065</v>
      </c>
      <c r="S205">
        <v>33.11267580426766</v>
      </c>
      <c r="T205">
        <v>39.082318556075741</v>
      </c>
      <c r="U205">
        <v>9.6372978796905056</v>
      </c>
      <c r="V205">
        <v>0.84725464168041176</v>
      </c>
      <c r="W205">
        <v>17.320261437908496</v>
      </c>
      <c r="X205">
        <v>3.1895424836601309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14.97</v>
      </c>
      <c r="AG205">
        <v>4.8</v>
      </c>
      <c r="AH205">
        <v>20.93</v>
      </c>
      <c r="AI205">
        <v>0.03</v>
      </c>
      <c r="AJ205">
        <v>0.67</v>
      </c>
      <c r="AK205">
        <v>1.34</v>
      </c>
      <c r="AL205">
        <v>2.0100000000000002</v>
      </c>
      <c r="AM205">
        <v>0.33333333333333331</v>
      </c>
      <c r="AN205">
        <v>0.70799999999999996</v>
      </c>
      <c r="AO205">
        <v>104</v>
      </c>
      <c r="AP205">
        <v>33</v>
      </c>
      <c r="AQ205">
        <v>0</v>
      </c>
      <c r="AR205">
        <v>0</v>
      </c>
      <c r="AS205">
        <v>0</v>
      </c>
      <c r="AT205">
        <v>0</v>
      </c>
      <c r="AU205">
        <v>24</v>
      </c>
      <c r="AV205">
        <v>36</v>
      </c>
      <c r="AW205">
        <v>691</v>
      </c>
      <c r="AX205">
        <v>746</v>
      </c>
      <c r="AY205">
        <v>6188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3.3973493210851369</v>
      </c>
      <c r="BJ205">
        <v>203.84095926510821</v>
      </c>
      <c r="BK205">
        <v>4892.1830223625975</v>
      </c>
      <c r="BL205">
        <v>2678.3968631219618</v>
      </c>
      <c r="BM205">
        <v>67.016205785789012</v>
      </c>
      <c r="BN205">
        <v>0</v>
      </c>
      <c r="BO205">
        <v>0</v>
      </c>
      <c r="BP205">
        <v>265.93286709675448</v>
      </c>
      <c r="BQ205">
        <v>2499.7689507094919</v>
      </c>
      <c r="BR205">
        <v>575.8771049672406</v>
      </c>
      <c r="BS205">
        <v>2418.6838408624108</v>
      </c>
      <c r="BT205">
        <v>0</v>
      </c>
      <c r="BU205">
        <v>51.097208327710327</v>
      </c>
      <c r="BV205">
        <v>49.439766047312517</v>
      </c>
      <c r="BW205">
        <v>0.84725464168041176</v>
      </c>
      <c r="BX205">
        <v>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2.7535136799115731</v>
      </c>
      <c r="DF205" t="s">
        <v>566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137</v>
      </c>
      <c r="DM205">
        <v>0</v>
      </c>
      <c r="DN205">
        <v>0</v>
      </c>
      <c r="DO205">
        <v>23</v>
      </c>
      <c r="DP205">
        <v>85</v>
      </c>
      <c r="DQ205">
        <v>0</v>
      </c>
      <c r="DR205">
        <v>33.404857947059085</v>
      </c>
      <c r="DS205">
        <v>0</v>
      </c>
      <c r="DT205">
        <v>202</v>
      </c>
      <c r="DU205">
        <v>1.3672724200400352</v>
      </c>
      <c r="DV205">
        <v>19.50188331</v>
      </c>
      <c r="DW205">
        <v>0</v>
      </c>
      <c r="DX205">
        <v>0</v>
      </c>
      <c r="DY205">
        <v>0</v>
      </c>
    </row>
    <row r="206" spans="10:129" x14ac:dyDescent="0.25">
      <c r="J206" t="s">
        <v>567</v>
      </c>
      <c r="K206">
        <f t="shared" si="3"/>
        <v>2.0000000000000631</v>
      </c>
      <c r="L206">
        <v>27.906976744186046</v>
      </c>
      <c r="M206">
        <v>1.1588684069523354</v>
      </c>
      <c r="N206">
        <v>32.340513682390757</v>
      </c>
      <c r="O206">
        <v>1372.726899583879</v>
      </c>
      <c r="P206">
        <v>935.00932441623695</v>
      </c>
      <c r="Q206">
        <v>185.8678025939397</v>
      </c>
      <c r="R206">
        <v>41.723343172843769</v>
      </c>
      <c r="S206">
        <v>23.559321007109489</v>
      </c>
      <c r="T206">
        <v>34.588439749071178</v>
      </c>
      <c r="U206">
        <v>18.804478076491492</v>
      </c>
      <c r="V206">
        <v>0.68113280558548872</v>
      </c>
      <c r="W206">
        <v>16.038732394366196</v>
      </c>
      <c r="X206">
        <v>3.6003521126760565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14.61</v>
      </c>
      <c r="AG206">
        <v>5.05</v>
      </c>
      <c r="AH206">
        <v>20.93</v>
      </c>
      <c r="AI206">
        <v>0.03</v>
      </c>
      <c r="AJ206">
        <v>0.65</v>
      </c>
      <c r="AK206">
        <v>1.5</v>
      </c>
      <c r="AL206">
        <v>2.15</v>
      </c>
      <c r="AM206">
        <v>0.30232558139534887</v>
      </c>
      <c r="AN206">
        <v>0.93300000000000005</v>
      </c>
      <c r="AO206">
        <v>102</v>
      </c>
      <c r="AP206">
        <v>35</v>
      </c>
      <c r="AQ206">
        <v>0</v>
      </c>
      <c r="AR206">
        <v>0</v>
      </c>
      <c r="AS206">
        <v>0</v>
      </c>
      <c r="AT206">
        <v>0</v>
      </c>
      <c r="AU206">
        <v>24</v>
      </c>
      <c r="AV206">
        <v>36</v>
      </c>
      <c r="AW206">
        <v>691</v>
      </c>
      <c r="AX206">
        <v>746</v>
      </c>
      <c r="AY206">
        <v>6188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6.3468869416295322</v>
      </c>
      <c r="BJ206">
        <v>380.81321649777192</v>
      </c>
      <c r="BK206">
        <v>9139.517195946526</v>
      </c>
      <c r="BL206">
        <v>5003.7486488497234</v>
      </c>
      <c r="BM206">
        <v>125.19886569789762</v>
      </c>
      <c r="BN206">
        <v>0</v>
      </c>
      <c r="BO206">
        <v>0</v>
      </c>
      <c r="BP206">
        <v>977.49751326006992</v>
      </c>
      <c r="BQ206">
        <v>9188.4766246446579</v>
      </c>
      <c r="BR206">
        <v>0</v>
      </c>
      <c r="BS206">
        <v>0</v>
      </c>
      <c r="BT206">
        <v>0</v>
      </c>
      <c r="BU206">
        <v>100</v>
      </c>
      <c r="BV206">
        <v>0</v>
      </c>
      <c r="BW206">
        <v>0.68113280558548872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5.3727080218547121</v>
      </c>
      <c r="DF206" t="s">
        <v>568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137</v>
      </c>
      <c r="DM206">
        <v>0</v>
      </c>
      <c r="DN206">
        <v>0</v>
      </c>
      <c r="DO206">
        <v>45</v>
      </c>
      <c r="DP206">
        <v>79</v>
      </c>
      <c r="DQ206">
        <v>0</v>
      </c>
      <c r="DR206">
        <v>33.567261884771</v>
      </c>
      <c r="DS206">
        <v>0</v>
      </c>
      <c r="DT206">
        <v>203</v>
      </c>
      <c r="DU206">
        <v>1.5097469137663013</v>
      </c>
      <c r="DV206">
        <v>19.50188331</v>
      </c>
      <c r="DW206">
        <v>0</v>
      </c>
      <c r="DX206">
        <v>0</v>
      </c>
      <c r="DY206">
        <v>0</v>
      </c>
    </row>
    <row r="207" spans="10:129" x14ac:dyDescent="0.25">
      <c r="J207" t="s">
        <v>569</v>
      </c>
      <c r="K207">
        <f t="shared" si="3"/>
        <v>1.999999999999913</v>
      </c>
      <c r="L207">
        <v>36.809815950920246</v>
      </c>
      <c r="M207">
        <v>0.84364803921618081</v>
      </c>
      <c r="N207">
        <v>31.054529050902364</v>
      </c>
      <c r="O207">
        <v>1313.7685047753507</v>
      </c>
      <c r="P207">
        <v>862.08942445093487</v>
      </c>
      <c r="Q207">
        <v>135.67737510973646</v>
      </c>
      <c r="R207">
        <v>29.175736301792952</v>
      </c>
      <c r="S207">
        <v>23.637748155800526</v>
      </c>
      <c r="T207">
        <v>36.022398802399188</v>
      </c>
      <c r="U207">
        <v>17.996828832539052</v>
      </c>
      <c r="V207">
        <v>0.6561958376360596</v>
      </c>
      <c r="W207">
        <v>16.082224909310764</v>
      </c>
      <c r="X207">
        <v>3.4582829504232167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14.87</v>
      </c>
      <c r="AG207">
        <v>4.84</v>
      </c>
      <c r="AH207">
        <v>20.93</v>
      </c>
      <c r="AI207">
        <v>0.03</v>
      </c>
      <c r="AJ207">
        <v>0.7</v>
      </c>
      <c r="AK207">
        <v>0.93</v>
      </c>
      <c r="AL207">
        <v>1.63</v>
      </c>
      <c r="AM207">
        <v>0.42944785276073622</v>
      </c>
      <c r="AN207">
        <v>0.73199999999999998</v>
      </c>
      <c r="AO207">
        <v>103</v>
      </c>
      <c r="AP207">
        <v>33</v>
      </c>
      <c r="AQ207">
        <v>0</v>
      </c>
      <c r="AR207">
        <v>0</v>
      </c>
      <c r="AS207">
        <v>0</v>
      </c>
      <c r="AT207">
        <v>0</v>
      </c>
      <c r="AU207">
        <v>24</v>
      </c>
      <c r="AV207">
        <v>36</v>
      </c>
      <c r="AW207">
        <v>691</v>
      </c>
      <c r="AX207">
        <v>746</v>
      </c>
      <c r="AY207">
        <v>6188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6.0337633346014075</v>
      </c>
      <c r="BJ207">
        <v>362.02580007608447</v>
      </c>
      <c r="BK207">
        <v>8688.6192018260263</v>
      </c>
      <c r="BL207">
        <v>4756.8887567484053</v>
      </c>
      <c r="BM207">
        <v>119.02218084693186</v>
      </c>
      <c r="BN207">
        <v>0</v>
      </c>
      <c r="BO207">
        <v>0</v>
      </c>
      <c r="BP207">
        <v>929.27080810234281</v>
      </c>
      <c r="BQ207">
        <v>8735.1455961620231</v>
      </c>
      <c r="BR207">
        <v>0</v>
      </c>
      <c r="BS207">
        <v>0</v>
      </c>
      <c r="BT207">
        <v>0</v>
      </c>
      <c r="BU207">
        <v>100</v>
      </c>
      <c r="BV207">
        <v>0</v>
      </c>
      <c r="BW207">
        <v>0.6561958376360596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5.1419510950111578</v>
      </c>
      <c r="DF207" t="s">
        <v>570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137</v>
      </c>
      <c r="DM207">
        <v>0</v>
      </c>
      <c r="DN207">
        <v>0</v>
      </c>
      <c r="DO207">
        <v>43</v>
      </c>
      <c r="DP207">
        <v>80</v>
      </c>
      <c r="DQ207">
        <v>0</v>
      </c>
      <c r="DR207">
        <v>33.773606056041515</v>
      </c>
      <c r="DS207">
        <v>0</v>
      </c>
      <c r="DT207">
        <v>204</v>
      </c>
      <c r="DU207">
        <v>1.4921249474554954</v>
      </c>
      <c r="DV207">
        <v>19.50188331</v>
      </c>
      <c r="DW207">
        <v>0</v>
      </c>
      <c r="DX207">
        <v>0</v>
      </c>
      <c r="DY207">
        <v>0</v>
      </c>
    </row>
    <row r="208" spans="10:129" x14ac:dyDescent="0.25">
      <c r="J208" t="s">
        <v>571</v>
      </c>
      <c r="K208">
        <f t="shared" si="3"/>
        <v>2.0000000000000631</v>
      </c>
      <c r="L208">
        <v>29.26829268292683</v>
      </c>
      <c r="M208">
        <v>0.81100385873865022</v>
      </c>
      <c r="N208">
        <v>23.736698304545861</v>
      </c>
      <c r="O208">
        <v>1061.6202914493851</v>
      </c>
      <c r="P208">
        <v>644.57348918000844</v>
      </c>
      <c r="Q208">
        <v>128.63847369426892</v>
      </c>
      <c r="R208">
        <v>27.44151421392414</v>
      </c>
      <c r="S208">
        <v>22.358934259008137</v>
      </c>
      <c r="T208">
        <v>36.825433721672923</v>
      </c>
      <c r="U208">
        <v>14.542743718484727</v>
      </c>
      <c r="V208">
        <v>0.60716010646330021</v>
      </c>
      <c r="W208">
        <v>15.861635220125786</v>
      </c>
      <c r="X208">
        <v>3.3836477987421385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14.77</v>
      </c>
      <c r="AG208">
        <v>4.83</v>
      </c>
      <c r="AH208">
        <v>20.93</v>
      </c>
      <c r="AI208">
        <v>0.03</v>
      </c>
      <c r="AJ208">
        <v>0.95</v>
      </c>
      <c r="AK208">
        <v>1.1000000000000001</v>
      </c>
      <c r="AL208">
        <v>2.0499999999999998</v>
      </c>
      <c r="AM208">
        <v>0.46341463414634149</v>
      </c>
      <c r="AN208">
        <v>0.749</v>
      </c>
      <c r="AO208">
        <v>103</v>
      </c>
      <c r="AP208">
        <v>33</v>
      </c>
      <c r="AQ208">
        <v>0</v>
      </c>
      <c r="AR208">
        <v>0</v>
      </c>
      <c r="AS208">
        <v>0</v>
      </c>
      <c r="AT208">
        <v>0</v>
      </c>
      <c r="AU208">
        <v>24</v>
      </c>
      <c r="AV208">
        <v>36</v>
      </c>
      <c r="AW208">
        <v>691</v>
      </c>
      <c r="AX208">
        <v>746</v>
      </c>
      <c r="AY208">
        <v>6188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4.8113237280857959</v>
      </c>
      <c r="BJ208">
        <v>288.67942368514775</v>
      </c>
      <c r="BK208">
        <v>6928.3061684435461</v>
      </c>
      <c r="BL208">
        <v>3793.1437608697761</v>
      </c>
      <c r="BM208">
        <v>94.908303677308851</v>
      </c>
      <c r="BN208">
        <v>0</v>
      </c>
      <c r="BO208">
        <v>0</v>
      </c>
      <c r="BP208">
        <v>740.99767378810873</v>
      </c>
      <c r="BQ208">
        <v>6965.378133608222</v>
      </c>
      <c r="BR208">
        <v>0</v>
      </c>
      <c r="BS208">
        <v>0</v>
      </c>
      <c r="BT208">
        <v>0</v>
      </c>
      <c r="BU208">
        <v>100</v>
      </c>
      <c r="BV208">
        <v>0</v>
      </c>
      <c r="BW208">
        <v>0.60716010646330021</v>
      </c>
      <c r="BX208">
        <v>2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4.1550696338527793</v>
      </c>
      <c r="DF208" t="s">
        <v>572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137</v>
      </c>
      <c r="DM208">
        <v>0</v>
      </c>
      <c r="DN208">
        <v>0</v>
      </c>
      <c r="DO208">
        <v>35</v>
      </c>
      <c r="DP208">
        <v>85</v>
      </c>
      <c r="DQ208">
        <v>0</v>
      </c>
      <c r="DR208">
        <v>33.9543575070863</v>
      </c>
      <c r="DS208">
        <v>0</v>
      </c>
      <c r="DT208">
        <v>205</v>
      </c>
      <c r="DU208">
        <v>1.3754203099076225</v>
      </c>
      <c r="DV208">
        <v>19.50188331</v>
      </c>
      <c r="DW208">
        <v>0</v>
      </c>
      <c r="DX208">
        <v>0</v>
      </c>
      <c r="DY208">
        <v>0</v>
      </c>
    </row>
    <row r="209" spans="10:129" x14ac:dyDescent="0.25">
      <c r="J209" t="s">
        <v>573</v>
      </c>
      <c r="K209">
        <f t="shared" si="3"/>
        <v>1.999999999999988</v>
      </c>
      <c r="L209">
        <v>30.150753768844226</v>
      </c>
      <c r="M209">
        <v>0.84262790857625802</v>
      </c>
      <c r="N209">
        <v>25.40586659023894</v>
      </c>
      <c r="O209">
        <v>985.39355231155173</v>
      </c>
      <c r="P209">
        <v>678.75907184406344</v>
      </c>
      <c r="Q209">
        <v>138.63575396551266</v>
      </c>
      <c r="R209">
        <v>28.053592597877838</v>
      </c>
      <c r="S209">
        <v>25.78245669523761</v>
      </c>
      <c r="T209">
        <v>37.429874080674722</v>
      </c>
      <c r="U209">
        <v>13.49854181248701</v>
      </c>
      <c r="V209">
        <v>0.68882028936745088</v>
      </c>
      <c r="W209">
        <v>16.45278450363196</v>
      </c>
      <c r="X209">
        <v>3.3292978208232444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15.05</v>
      </c>
      <c r="AG209">
        <v>4.6900000000000004</v>
      </c>
      <c r="AH209">
        <v>20.93</v>
      </c>
      <c r="AI209">
        <v>0.03</v>
      </c>
      <c r="AJ209">
        <v>0.86</v>
      </c>
      <c r="AK209">
        <v>1.1299999999999999</v>
      </c>
      <c r="AL209">
        <v>1.9899999999999998</v>
      </c>
      <c r="AM209">
        <v>0.43216080402010054</v>
      </c>
      <c r="AN209">
        <v>0.746</v>
      </c>
      <c r="AO209">
        <v>105</v>
      </c>
      <c r="AP209">
        <v>32</v>
      </c>
      <c r="AQ209">
        <v>0</v>
      </c>
      <c r="AR209">
        <v>0</v>
      </c>
      <c r="AS209">
        <v>0</v>
      </c>
      <c r="AT209">
        <v>0</v>
      </c>
      <c r="AU209">
        <v>25</v>
      </c>
      <c r="AV209">
        <v>36</v>
      </c>
      <c r="AW209">
        <v>691</v>
      </c>
      <c r="AX209">
        <v>746</v>
      </c>
      <c r="AY209">
        <v>6188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4.565397993161084</v>
      </c>
      <c r="BJ209">
        <v>273.92387958966503</v>
      </c>
      <c r="BK209">
        <v>6574.1731101519608</v>
      </c>
      <c r="BL209">
        <v>3599.261220474159</v>
      </c>
      <c r="BM209">
        <v>90.05716589249262</v>
      </c>
      <c r="BN209">
        <v>0</v>
      </c>
      <c r="BO209">
        <v>0</v>
      </c>
      <c r="BP209">
        <v>703.12705701092773</v>
      </c>
      <c r="BQ209">
        <v>6609.3943359027207</v>
      </c>
      <c r="BR209">
        <v>0</v>
      </c>
      <c r="BS209">
        <v>0</v>
      </c>
      <c r="BT209">
        <v>0</v>
      </c>
      <c r="BU209">
        <v>100</v>
      </c>
      <c r="BV209">
        <v>0</v>
      </c>
      <c r="BW209">
        <v>0.68882028936745099</v>
      </c>
      <c r="BX209">
        <v>2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3.8567262321391458</v>
      </c>
      <c r="DF209" t="s">
        <v>574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137</v>
      </c>
      <c r="DM209">
        <v>0</v>
      </c>
      <c r="DN209">
        <v>0</v>
      </c>
      <c r="DO209">
        <v>32</v>
      </c>
      <c r="DP209">
        <v>84</v>
      </c>
      <c r="DQ209">
        <v>0</v>
      </c>
      <c r="DR209">
        <v>34.110636202440418</v>
      </c>
      <c r="DS209">
        <v>0</v>
      </c>
      <c r="DT209">
        <v>206</v>
      </c>
      <c r="DU209">
        <v>1.4049340132175823</v>
      </c>
      <c r="DV209">
        <v>19.50188331</v>
      </c>
      <c r="DW209">
        <v>0</v>
      </c>
      <c r="DX209">
        <v>0</v>
      </c>
      <c r="DY209">
        <v>0</v>
      </c>
    </row>
    <row r="210" spans="10:129" x14ac:dyDescent="0.25">
      <c r="J210" t="s">
        <v>575</v>
      </c>
      <c r="K210">
        <f t="shared" si="3"/>
        <v>1.0000000000000315</v>
      </c>
      <c r="L210">
        <v>38.216560509554142</v>
      </c>
      <c r="M210">
        <v>0.85997012945494611</v>
      </c>
      <c r="N210">
        <v>32.86510048872406</v>
      </c>
      <c r="O210">
        <v>1346.5587176053434</v>
      </c>
      <c r="P210">
        <v>847.51428593130947</v>
      </c>
      <c r="Q210">
        <v>139.85991073342007</v>
      </c>
      <c r="R210">
        <v>27.645540341908706</v>
      </c>
      <c r="S210">
        <v>24.406734039173433</v>
      </c>
      <c r="T210">
        <v>38.778225965370638</v>
      </c>
      <c r="U210">
        <v>18.446009830210183</v>
      </c>
      <c r="V210">
        <v>0.62939274377762666</v>
      </c>
      <c r="W210">
        <v>16.263345195729539</v>
      </c>
      <c r="X210">
        <v>3.2147093712930013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15.05</v>
      </c>
      <c r="AG210">
        <v>4.67</v>
      </c>
      <c r="AH210">
        <v>20.93</v>
      </c>
      <c r="AI210">
        <v>0.03</v>
      </c>
      <c r="AJ210">
        <v>0.75</v>
      </c>
      <c r="AK210">
        <v>0.82</v>
      </c>
      <c r="AL210">
        <v>1.5699999999999998</v>
      </c>
      <c r="AM210">
        <v>0.47770700636942681</v>
      </c>
      <c r="AN210">
        <v>0.81899999999999995</v>
      </c>
      <c r="AO210">
        <v>105</v>
      </c>
      <c r="AP210">
        <v>32</v>
      </c>
      <c r="AQ210">
        <v>0</v>
      </c>
      <c r="AR210">
        <v>0</v>
      </c>
      <c r="AS210">
        <v>0</v>
      </c>
      <c r="AT210">
        <v>0</v>
      </c>
      <c r="AU210">
        <v>24</v>
      </c>
      <c r="AV210">
        <v>36</v>
      </c>
      <c r="AW210">
        <v>691</v>
      </c>
      <c r="AX210">
        <v>746</v>
      </c>
      <c r="AY210">
        <v>6188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6.1397136829628343</v>
      </c>
      <c r="BJ210">
        <v>368.38282097777005</v>
      </c>
      <c r="BK210">
        <v>8841.1877034664813</v>
      </c>
      <c r="BL210">
        <v>4840.4177241515226</v>
      </c>
      <c r="BM210">
        <v>121.11216032145865</v>
      </c>
      <c r="BN210">
        <v>0</v>
      </c>
      <c r="BO210">
        <v>0</v>
      </c>
      <c r="BP210">
        <v>945.58633388677674</v>
      </c>
      <c r="BQ210">
        <v>8888.5115385357021</v>
      </c>
      <c r="BR210">
        <v>0</v>
      </c>
      <c r="BS210">
        <v>0</v>
      </c>
      <c r="BT210">
        <v>0</v>
      </c>
      <c r="BU210">
        <v>100</v>
      </c>
      <c r="BV210">
        <v>0</v>
      </c>
      <c r="BW210">
        <v>0.62939274377762666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5.2702885229171956</v>
      </c>
      <c r="DF210" t="s">
        <v>573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137</v>
      </c>
      <c r="DM210">
        <v>0</v>
      </c>
      <c r="DN210">
        <v>0</v>
      </c>
      <c r="DO210">
        <v>45</v>
      </c>
      <c r="DP210">
        <v>79</v>
      </c>
      <c r="DQ210">
        <v>0</v>
      </c>
      <c r="DR210">
        <v>34.199845466408114</v>
      </c>
      <c r="DS210">
        <v>0</v>
      </c>
      <c r="DT210">
        <v>207</v>
      </c>
      <c r="DU210">
        <v>1.5167349645224153</v>
      </c>
      <c r="DV210">
        <v>19.50188331</v>
      </c>
      <c r="DW210">
        <v>0</v>
      </c>
      <c r="DX210">
        <v>0</v>
      </c>
      <c r="DY210">
        <v>0</v>
      </c>
    </row>
    <row r="211" spans="10:129" x14ac:dyDescent="0.25">
      <c r="J211" t="s">
        <v>576</v>
      </c>
      <c r="K211">
        <f t="shared" si="3"/>
        <v>1.999999999999988</v>
      </c>
      <c r="L211">
        <v>29.26829268292683</v>
      </c>
      <c r="M211">
        <v>1.0435936446410556</v>
      </c>
      <c r="N211">
        <v>30.544204233396751</v>
      </c>
      <c r="O211">
        <v>1274.6904572373371</v>
      </c>
      <c r="P211">
        <v>870.22358785331539</v>
      </c>
      <c r="Q211">
        <v>168.21954252327475</v>
      </c>
      <c r="R211">
        <v>37.030742229198744</v>
      </c>
      <c r="S211">
        <v>23.962056089755183</v>
      </c>
      <c r="T211">
        <v>35.09926030474972</v>
      </c>
      <c r="U211">
        <v>17.461513112840233</v>
      </c>
      <c r="V211">
        <v>0.68269404772933573</v>
      </c>
      <c r="W211">
        <v>16.119257086999021</v>
      </c>
      <c r="X211">
        <v>3.5483870967741931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14.89</v>
      </c>
      <c r="AG211">
        <v>4.87</v>
      </c>
      <c r="AH211">
        <v>20.93</v>
      </c>
      <c r="AI211">
        <v>0.03</v>
      </c>
      <c r="AJ211">
        <v>0.8</v>
      </c>
      <c r="AK211">
        <v>1.25</v>
      </c>
      <c r="AL211">
        <v>2.0499999999999998</v>
      </c>
      <c r="AM211">
        <v>0.39024390243902446</v>
      </c>
      <c r="AN211">
        <v>0.86199999999999999</v>
      </c>
      <c r="AO211">
        <v>104</v>
      </c>
      <c r="AP211">
        <v>34</v>
      </c>
      <c r="AQ211">
        <v>0</v>
      </c>
      <c r="AR211">
        <v>0</v>
      </c>
      <c r="AS211">
        <v>0</v>
      </c>
      <c r="AT211">
        <v>0</v>
      </c>
      <c r="AU211">
        <v>24</v>
      </c>
      <c r="AV211">
        <v>36</v>
      </c>
      <c r="AW211">
        <v>691</v>
      </c>
      <c r="AX211">
        <v>746</v>
      </c>
      <c r="AY211">
        <v>6188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5.896071196988923</v>
      </c>
      <c r="BJ211">
        <v>353.76427181933536</v>
      </c>
      <c r="BK211">
        <v>8490.3425236640487</v>
      </c>
      <c r="BL211">
        <v>4648.3352479381774</v>
      </c>
      <c r="BM211">
        <v>116.30606196800066</v>
      </c>
      <c r="BN211">
        <v>0</v>
      </c>
      <c r="BO211">
        <v>0</v>
      </c>
      <c r="BP211">
        <v>908.06653857426022</v>
      </c>
      <c r="BQ211">
        <v>8535.8254625980462</v>
      </c>
      <c r="BR211">
        <v>0</v>
      </c>
      <c r="BS211">
        <v>0</v>
      </c>
      <c r="BT211">
        <v>0</v>
      </c>
      <c r="BU211">
        <v>100</v>
      </c>
      <c r="BV211">
        <v>0</v>
      </c>
      <c r="BW211">
        <v>0.68269404772933573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4.989003746525781</v>
      </c>
      <c r="DF211" t="s">
        <v>577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137</v>
      </c>
      <c r="DM211">
        <v>0</v>
      </c>
      <c r="DN211">
        <v>0</v>
      </c>
      <c r="DO211">
        <v>42</v>
      </c>
      <c r="DP211">
        <v>80</v>
      </c>
      <c r="DQ211">
        <v>0</v>
      </c>
      <c r="DR211">
        <v>34.400441881073974</v>
      </c>
      <c r="DS211">
        <v>0</v>
      </c>
      <c r="DT211">
        <v>208</v>
      </c>
      <c r="DU211">
        <v>1.4849288149633124</v>
      </c>
      <c r="DV211">
        <v>19.50188331</v>
      </c>
      <c r="DW211">
        <v>0</v>
      </c>
      <c r="DX211">
        <v>0</v>
      </c>
      <c r="DY211">
        <v>0</v>
      </c>
    </row>
    <row r="212" spans="10:129" x14ac:dyDescent="0.25">
      <c r="J212" t="s">
        <v>578</v>
      </c>
      <c r="K212">
        <f t="shared" si="3"/>
        <v>1.999999999999988</v>
      </c>
      <c r="L212">
        <v>30</v>
      </c>
      <c r="M212">
        <v>1.0639962574395121</v>
      </c>
      <c r="N212">
        <v>31.919887723185361</v>
      </c>
      <c r="O212">
        <v>1220.497738515618</v>
      </c>
      <c r="P212">
        <v>872.02197216690854</v>
      </c>
      <c r="Q212">
        <v>175.46247006672684</v>
      </c>
      <c r="R212">
        <v>36.21463771726048</v>
      </c>
      <c r="S212">
        <v>26.153172362291027</v>
      </c>
      <c r="T212">
        <v>36.604453490852826</v>
      </c>
      <c r="U212">
        <v>16.71914710295367</v>
      </c>
      <c r="V212">
        <v>0.71448061282560893</v>
      </c>
      <c r="W212">
        <v>16.490891658676894</v>
      </c>
      <c r="X212">
        <v>3.4036433365292429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15.03</v>
      </c>
      <c r="AG212">
        <v>4.8499999999999996</v>
      </c>
      <c r="AH212">
        <v>20.93</v>
      </c>
      <c r="AI212">
        <v>0.03</v>
      </c>
      <c r="AJ212">
        <v>0.75</v>
      </c>
      <c r="AK212">
        <v>1.25</v>
      </c>
      <c r="AL212">
        <v>2</v>
      </c>
      <c r="AM212">
        <v>0.375</v>
      </c>
      <c r="AN212">
        <v>0.93400000000000005</v>
      </c>
      <c r="AO212">
        <v>105</v>
      </c>
      <c r="AP212">
        <v>33</v>
      </c>
      <c r="AQ212">
        <v>0</v>
      </c>
      <c r="AR212">
        <v>0</v>
      </c>
      <c r="AS212">
        <v>0</v>
      </c>
      <c r="AT212">
        <v>0</v>
      </c>
      <c r="AU212">
        <v>24</v>
      </c>
      <c r="AV212">
        <v>36</v>
      </c>
      <c r="AW212">
        <v>691</v>
      </c>
      <c r="AX212">
        <v>746</v>
      </c>
      <c r="AY212">
        <v>6197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5.693393128898018</v>
      </c>
      <c r="BJ212">
        <v>341.60358773388106</v>
      </c>
      <c r="BK212">
        <v>8198.4861056131467</v>
      </c>
      <c r="BL212">
        <v>4488.5482344482298</v>
      </c>
      <c r="BM212">
        <v>112.30802884401571</v>
      </c>
      <c r="BN212">
        <v>0</v>
      </c>
      <c r="BO212">
        <v>0</v>
      </c>
      <c r="BP212">
        <v>862.31411618744164</v>
      </c>
      <c r="BQ212">
        <v>8105.7526921619519</v>
      </c>
      <c r="BR212">
        <v>32.541364238068176</v>
      </c>
      <c r="BS212">
        <v>136.67372979988636</v>
      </c>
      <c r="BT212">
        <v>0</v>
      </c>
      <c r="BU212">
        <v>98.868895888135924</v>
      </c>
      <c r="BV212">
        <v>1.6670605772730627</v>
      </c>
      <c r="BW212">
        <v>0.71448061282560904</v>
      </c>
      <c r="BX212">
        <v>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4.7768991722724774</v>
      </c>
      <c r="DF212" t="s">
        <v>579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137</v>
      </c>
      <c r="DM212">
        <v>0</v>
      </c>
      <c r="DN212">
        <v>0</v>
      </c>
      <c r="DO212">
        <v>40</v>
      </c>
      <c r="DP212">
        <v>80</v>
      </c>
      <c r="DQ212">
        <v>0</v>
      </c>
      <c r="DR212">
        <v>34.593599619838756</v>
      </c>
      <c r="DS212">
        <v>0</v>
      </c>
      <c r="DT212">
        <v>209</v>
      </c>
      <c r="DU212">
        <v>1.5040613550694562</v>
      </c>
      <c r="DV212">
        <v>19.50188331</v>
      </c>
      <c r="DW212">
        <v>0</v>
      </c>
      <c r="DX212">
        <v>0</v>
      </c>
      <c r="DY212">
        <v>0</v>
      </c>
    </row>
    <row r="213" spans="10:129" x14ac:dyDescent="0.25">
      <c r="J213" t="s">
        <v>580</v>
      </c>
      <c r="K213">
        <f t="shared" si="3"/>
        <v>1.999999999999988</v>
      </c>
      <c r="L213">
        <v>37.267080745341616</v>
      </c>
      <c r="M213">
        <v>0.99870789648445102</v>
      </c>
      <c r="N213">
        <v>37.218927819296312</v>
      </c>
      <c r="O213">
        <v>1527.5048857862275</v>
      </c>
      <c r="P213">
        <v>982.20977674339895</v>
      </c>
      <c r="Q213">
        <v>162.20077174773004</v>
      </c>
      <c r="R213">
        <v>32.848206605515145</v>
      </c>
      <c r="S213">
        <v>24.365832257314988</v>
      </c>
      <c r="T213">
        <v>37.893053704575074</v>
      </c>
      <c r="U213">
        <v>20.924724462825036</v>
      </c>
      <c r="V213">
        <v>0.6430158003965023</v>
      </c>
      <c r="W213">
        <v>16.241062308478039</v>
      </c>
      <c r="X213">
        <v>3.2890704800817163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15.28</v>
      </c>
      <c r="AG213">
        <v>4.74</v>
      </c>
      <c r="AH213">
        <v>20.93</v>
      </c>
      <c r="AI213">
        <v>0.03</v>
      </c>
      <c r="AJ213">
        <v>0.66</v>
      </c>
      <c r="AK213">
        <v>0.95</v>
      </c>
      <c r="AL213">
        <v>1.6099999999999999</v>
      </c>
      <c r="AM213">
        <v>0.40993788819875782</v>
      </c>
      <c r="AN213">
        <v>0.876</v>
      </c>
      <c r="AO213">
        <v>106</v>
      </c>
      <c r="AP213">
        <v>33</v>
      </c>
      <c r="AQ213">
        <v>0</v>
      </c>
      <c r="AR213">
        <v>0</v>
      </c>
      <c r="AS213">
        <v>0</v>
      </c>
      <c r="AT213">
        <v>0</v>
      </c>
      <c r="AU213">
        <v>24</v>
      </c>
      <c r="AV213">
        <v>36</v>
      </c>
      <c r="AW213">
        <v>691</v>
      </c>
      <c r="AX213">
        <v>746</v>
      </c>
      <c r="AY213">
        <v>6188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6.9904894669893105</v>
      </c>
      <c r="BJ213">
        <v>419.42936801935861</v>
      </c>
      <c r="BK213">
        <v>10066.304832464608</v>
      </c>
      <c r="BL213">
        <v>5511.1509858194186</v>
      </c>
      <c r="BM213">
        <v>137.89458674609051</v>
      </c>
      <c r="BN213">
        <v>0</v>
      </c>
      <c r="BO213">
        <v>0</v>
      </c>
      <c r="BP213">
        <v>1076.6167710345558</v>
      </c>
      <c r="BQ213">
        <v>10120.197647724824</v>
      </c>
      <c r="BR213">
        <v>0</v>
      </c>
      <c r="BS213">
        <v>0</v>
      </c>
      <c r="BT213">
        <v>0</v>
      </c>
      <c r="BU213">
        <v>100</v>
      </c>
      <c r="BV213">
        <v>0</v>
      </c>
      <c r="BW213">
        <v>0.6430158003965023</v>
      </c>
      <c r="BX213">
        <v>2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5.9784927036642959</v>
      </c>
      <c r="DF213" t="s">
        <v>581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137</v>
      </c>
      <c r="DM213">
        <v>0</v>
      </c>
      <c r="DN213">
        <v>0</v>
      </c>
      <c r="DO213">
        <v>51</v>
      </c>
      <c r="DP213">
        <v>76</v>
      </c>
      <c r="DQ213">
        <v>0</v>
      </c>
      <c r="DR213">
        <v>34.804997663103542</v>
      </c>
      <c r="DS213">
        <v>0</v>
      </c>
      <c r="DT213">
        <v>210</v>
      </c>
      <c r="DU213">
        <v>1.5707638580781946</v>
      </c>
      <c r="DV213">
        <v>19.50188331</v>
      </c>
      <c r="DW213">
        <v>0</v>
      </c>
      <c r="DX213">
        <v>0</v>
      </c>
      <c r="DY213">
        <v>0</v>
      </c>
    </row>
    <row r="214" spans="10:129" x14ac:dyDescent="0.25">
      <c r="J214" t="s">
        <v>582</v>
      </c>
      <c r="K214">
        <f t="shared" si="3"/>
        <v>1.999999999999988</v>
      </c>
      <c r="L214">
        <v>37.974683544303794</v>
      </c>
      <c r="M214">
        <v>0.77733954762119684</v>
      </c>
      <c r="N214">
        <v>29.51922332738722</v>
      </c>
      <c r="O214">
        <v>1138.7962577496394</v>
      </c>
      <c r="P214">
        <v>717.43929648239305</v>
      </c>
      <c r="Q214">
        <v>128.53646063027665</v>
      </c>
      <c r="R214">
        <v>23.565017782217385</v>
      </c>
      <c r="S214">
        <v>25.921426353928997</v>
      </c>
      <c r="T214">
        <v>41.145255733997367</v>
      </c>
      <c r="U214">
        <v>15.59994873629643</v>
      </c>
      <c r="V214">
        <v>0.62999794001792353</v>
      </c>
      <c r="W214">
        <v>16.535433070866144</v>
      </c>
      <c r="X214">
        <v>3.0314960629921259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15.5</v>
      </c>
      <c r="AG214">
        <v>4.5199999999999996</v>
      </c>
      <c r="AH214">
        <v>20.93</v>
      </c>
      <c r="AI214">
        <v>0.03</v>
      </c>
      <c r="AJ214">
        <v>0.73</v>
      </c>
      <c r="AK214">
        <v>0.85</v>
      </c>
      <c r="AL214">
        <v>1.58</v>
      </c>
      <c r="AM214">
        <v>0.46202531645569617</v>
      </c>
      <c r="AN214">
        <v>0.72799999999999998</v>
      </c>
      <c r="AO214">
        <v>108</v>
      </c>
      <c r="AP214">
        <v>31</v>
      </c>
      <c r="AQ214">
        <v>0</v>
      </c>
      <c r="AR214">
        <v>0</v>
      </c>
      <c r="AS214">
        <v>0</v>
      </c>
      <c r="AT214">
        <v>0</v>
      </c>
      <c r="AU214">
        <v>24</v>
      </c>
      <c r="AV214">
        <v>36</v>
      </c>
      <c r="AW214">
        <v>691</v>
      </c>
      <c r="AX214">
        <v>746</v>
      </c>
      <c r="AY214">
        <v>6188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5.1932610603001068</v>
      </c>
      <c r="BJ214">
        <v>311.59566361800643</v>
      </c>
      <c r="BK214">
        <v>7478.2959268321538</v>
      </c>
      <c r="BL214">
        <v>4094.2549083643867</v>
      </c>
      <c r="BM214">
        <v>102.44240995660485</v>
      </c>
      <c r="BN214">
        <v>0</v>
      </c>
      <c r="BO214">
        <v>0</v>
      </c>
      <c r="BP214">
        <v>799.82181352807288</v>
      </c>
      <c r="BQ214">
        <v>7518.3250471638858</v>
      </c>
      <c r="BR214">
        <v>0</v>
      </c>
      <c r="BS214">
        <v>0</v>
      </c>
      <c r="BT214">
        <v>0</v>
      </c>
      <c r="BU214">
        <v>100</v>
      </c>
      <c r="BV214">
        <v>0</v>
      </c>
      <c r="BW214">
        <v>0.62999794001792353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4.4571282103704082</v>
      </c>
      <c r="DF214" t="s">
        <v>583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137</v>
      </c>
      <c r="DM214">
        <v>0</v>
      </c>
      <c r="DN214">
        <v>0</v>
      </c>
      <c r="DO214">
        <v>38</v>
      </c>
      <c r="DP214">
        <v>81</v>
      </c>
      <c r="DQ214">
        <v>0</v>
      </c>
      <c r="DR214">
        <v>35.008060171891699</v>
      </c>
      <c r="DS214">
        <v>0</v>
      </c>
      <c r="DT214">
        <v>211</v>
      </c>
      <c r="DU214">
        <v>1.4701049266920845</v>
      </c>
      <c r="DV214">
        <v>19.50188331</v>
      </c>
      <c r="DW214">
        <v>0</v>
      </c>
      <c r="DX214">
        <v>0</v>
      </c>
      <c r="DY214">
        <v>0</v>
      </c>
    </row>
    <row r="215" spans="10:129" x14ac:dyDescent="0.25">
      <c r="J215" t="s">
        <v>584</v>
      </c>
      <c r="K215">
        <f t="shared" si="3"/>
        <v>0.99999999999995648</v>
      </c>
      <c r="L215">
        <v>29.411764705882351</v>
      </c>
      <c r="M215">
        <v>0.98034554496584014</v>
      </c>
      <c r="N215">
        <v>28.833692498995298</v>
      </c>
      <c r="O215">
        <v>1120.1551369123931</v>
      </c>
      <c r="P215">
        <v>799.63894805147197</v>
      </c>
      <c r="Q215">
        <v>160.97661497982264</v>
      </c>
      <c r="R215">
        <v>33.868337245437971</v>
      </c>
      <c r="S215">
        <v>25.740802812789646</v>
      </c>
      <c r="T215">
        <v>36.0583893133971</v>
      </c>
      <c r="U215">
        <v>15.344590916608125</v>
      </c>
      <c r="V215">
        <v>0.71386446546645743</v>
      </c>
      <c r="W215">
        <v>16.420395421436002</v>
      </c>
      <c r="X215">
        <v>3.4547346514047863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15.09</v>
      </c>
      <c r="AG215">
        <v>4.88</v>
      </c>
      <c r="AH215">
        <v>20.93</v>
      </c>
      <c r="AI215">
        <v>0.03</v>
      </c>
      <c r="AJ215">
        <v>0.99</v>
      </c>
      <c r="AK215">
        <v>1.05</v>
      </c>
      <c r="AL215">
        <v>2.04</v>
      </c>
      <c r="AM215">
        <v>0.48529411764705882</v>
      </c>
      <c r="AN215">
        <v>0.81100000000000005</v>
      </c>
      <c r="AO215">
        <v>105</v>
      </c>
      <c r="AP215">
        <v>34</v>
      </c>
      <c r="AQ215">
        <v>0</v>
      </c>
      <c r="AR215">
        <v>0</v>
      </c>
      <c r="AS215">
        <v>0</v>
      </c>
      <c r="AT215">
        <v>0</v>
      </c>
      <c r="AU215">
        <v>24</v>
      </c>
      <c r="AV215">
        <v>36</v>
      </c>
      <c r="AW215">
        <v>691</v>
      </c>
      <c r="AX215">
        <v>746</v>
      </c>
      <c r="AY215">
        <v>6188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5.2244599514054295</v>
      </c>
      <c r="BJ215">
        <v>313.46759708432575</v>
      </c>
      <c r="BK215">
        <v>7523.2223300238184</v>
      </c>
      <c r="BL215">
        <v>4118.8514405934275</v>
      </c>
      <c r="BM215">
        <v>103.05784013731258</v>
      </c>
      <c r="BN215">
        <v>0</v>
      </c>
      <c r="BO215">
        <v>0</v>
      </c>
      <c r="BP215">
        <v>793.1269835649839</v>
      </c>
      <c r="BQ215">
        <v>7455.3936455108487</v>
      </c>
      <c r="BR215">
        <v>25.749884060096448</v>
      </c>
      <c r="BS215">
        <v>108.14951305240508</v>
      </c>
      <c r="BT215">
        <v>0</v>
      </c>
      <c r="BU215">
        <v>99.098409145210582</v>
      </c>
      <c r="BV215">
        <v>1.4375424294028898</v>
      </c>
      <c r="BW215">
        <v>0.71386446546645732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4.3841688333166067</v>
      </c>
      <c r="DF215" t="s">
        <v>582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137</v>
      </c>
      <c r="DM215">
        <v>0</v>
      </c>
      <c r="DN215">
        <v>0</v>
      </c>
      <c r="DO215">
        <v>37</v>
      </c>
      <c r="DP215">
        <v>82</v>
      </c>
      <c r="DQ215">
        <v>0</v>
      </c>
      <c r="DR215">
        <v>35.09487451365591</v>
      </c>
      <c r="DS215">
        <v>0</v>
      </c>
      <c r="DT215">
        <v>212</v>
      </c>
      <c r="DU215">
        <v>1.4599002625495532</v>
      </c>
      <c r="DV215">
        <v>19.50188331</v>
      </c>
      <c r="DW215">
        <v>0</v>
      </c>
      <c r="DX215">
        <v>0</v>
      </c>
      <c r="DY215">
        <v>0</v>
      </c>
    </row>
    <row r="216" spans="10:129" x14ac:dyDescent="0.25">
      <c r="J216" t="s">
        <v>585</v>
      </c>
      <c r="K216">
        <f t="shared" si="3"/>
        <v>3.0000000000000946</v>
      </c>
      <c r="L216">
        <v>29.850746268656714</v>
      </c>
      <c r="M216">
        <v>0.7681583718618914</v>
      </c>
      <c r="N216">
        <v>22.930100652593769</v>
      </c>
      <c r="O216">
        <v>816.23013850164102</v>
      </c>
      <c r="P216">
        <v>581.31620216448664</v>
      </c>
      <c r="Q216">
        <v>129.04652595023805</v>
      </c>
      <c r="R216">
        <v>24.279109230163364</v>
      </c>
      <c r="S216">
        <v>28.092690493745678</v>
      </c>
      <c r="T216">
        <v>39.44514287958134</v>
      </c>
      <c r="U216">
        <v>11.181234773995083</v>
      </c>
      <c r="V216">
        <v>0.71219644404654381</v>
      </c>
      <c r="W216">
        <v>16.799468791500662</v>
      </c>
      <c r="X216">
        <v>3.1606905710491362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15.38</v>
      </c>
      <c r="AG216">
        <v>4.7</v>
      </c>
      <c r="AH216">
        <v>20.93</v>
      </c>
      <c r="AI216">
        <v>0.03</v>
      </c>
      <c r="AJ216">
        <v>0.67</v>
      </c>
      <c r="AK216">
        <v>1.34</v>
      </c>
      <c r="AL216">
        <v>2.0100000000000002</v>
      </c>
      <c r="AM216">
        <v>0.33333333333333331</v>
      </c>
      <c r="AN216">
        <v>0.77200000000000002</v>
      </c>
      <c r="AO216">
        <v>107</v>
      </c>
      <c r="AP216">
        <v>32</v>
      </c>
      <c r="AQ216">
        <v>0</v>
      </c>
      <c r="AR216">
        <v>0</v>
      </c>
      <c r="AS216">
        <v>0</v>
      </c>
      <c r="AT216">
        <v>0</v>
      </c>
      <c r="AU216">
        <v>24</v>
      </c>
      <c r="AV216">
        <v>36</v>
      </c>
      <c r="AW216">
        <v>691</v>
      </c>
      <c r="AX216">
        <v>746</v>
      </c>
      <c r="AY216">
        <v>6188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3.8052542957521749</v>
      </c>
      <c r="BJ216">
        <v>228.31525774513048</v>
      </c>
      <c r="BK216">
        <v>5479.5661858831318</v>
      </c>
      <c r="BL216">
        <v>2999.9803393395546</v>
      </c>
      <c r="BM216">
        <v>75.062550491549757</v>
      </c>
      <c r="BN216">
        <v>0</v>
      </c>
      <c r="BO216">
        <v>0</v>
      </c>
      <c r="BP216">
        <v>581.30105215781577</v>
      </c>
      <c r="BQ216">
        <v>5464.2298902834682</v>
      </c>
      <c r="BR216">
        <v>10.643664501506866</v>
      </c>
      <c r="BS216">
        <v>44.703390906328835</v>
      </c>
      <c r="BT216">
        <v>0</v>
      </c>
      <c r="BU216">
        <v>99.720118434937902</v>
      </c>
      <c r="BV216">
        <v>0.81581989139025379</v>
      </c>
      <c r="BW216">
        <v>0.7121964440465437</v>
      </c>
      <c r="BX216">
        <v>3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3.1946385068557381</v>
      </c>
      <c r="DF216" t="s">
        <v>586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137</v>
      </c>
      <c r="DM216">
        <v>0</v>
      </c>
      <c r="DN216">
        <v>0</v>
      </c>
      <c r="DO216">
        <v>27</v>
      </c>
      <c r="DP216">
        <v>85</v>
      </c>
      <c r="DQ216">
        <v>0</v>
      </c>
      <c r="DR216">
        <v>35.320617369834849</v>
      </c>
      <c r="DS216">
        <v>0</v>
      </c>
      <c r="DT216">
        <v>213</v>
      </c>
      <c r="DU216">
        <v>1.3604059610871182</v>
      </c>
      <c r="DV216">
        <v>19.50188331</v>
      </c>
      <c r="DW216">
        <v>0</v>
      </c>
      <c r="DX216">
        <v>0</v>
      </c>
      <c r="DY216">
        <v>0</v>
      </c>
    </row>
    <row r="217" spans="10:129" x14ac:dyDescent="0.25">
      <c r="J217" t="s">
        <v>587</v>
      </c>
      <c r="K217">
        <f t="shared" si="3"/>
        <v>1.999999999999988</v>
      </c>
      <c r="L217">
        <v>29.556650246305416</v>
      </c>
      <c r="M217">
        <v>0.90485587761155062</v>
      </c>
      <c r="N217">
        <v>26.744508697878342</v>
      </c>
      <c r="O217">
        <v>1096.3782335607359</v>
      </c>
      <c r="P217">
        <v>740.62035504469497</v>
      </c>
      <c r="Q217">
        <v>146.69478602090302</v>
      </c>
      <c r="R217">
        <v>31.215997581638614</v>
      </c>
      <c r="S217">
        <v>24.39350570744141</v>
      </c>
      <c r="T217">
        <v>36.110955519531139</v>
      </c>
      <c r="U217">
        <v>15.018879911790902</v>
      </c>
      <c r="V217">
        <v>0.67551537633081526</v>
      </c>
      <c r="W217">
        <v>16.211950394588502</v>
      </c>
      <c r="X217">
        <v>3.4498308906426156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15.15</v>
      </c>
      <c r="AG217">
        <v>4.75</v>
      </c>
      <c r="AH217">
        <v>20.93</v>
      </c>
      <c r="AI217">
        <v>0.03</v>
      </c>
      <c r="AJ217">
        <v>0.76</v>
      </c>
      <c r="AK217">
        <v>1.27</v>
      </c>
      <c r="AL217">
        <v>2.0300000000000002</v>
      </c>
      <c r="AM217">
        <v>0.3743842364532019</v>
      </c>
      <c r="AN217">
        <v>0.76400000000000001</v>
      </c>
      <c r="AO217">
        <v>105</v>
      </c>
      <c r="AP217">
        <v>33</v>
      </c>
      <c r="AQ217">
        <v>0</v>
      </c>
      <c r="AR217">
        <v>0</v>
      </c>
      <c r="AS217">
        <v>0</v>
      </c>
      <c r="AT217">
        <v>0</v>
      </c>
      <c r="AU217">
        <v>24</v>
      </c>
      <c r="AV217">
        <v>36</v>
      </c>
      <c r="AW217">
        <v>691</v>
      </c>
      <c r="AX217">
        <v>746</v>
      </c>
      <c r="AY217">
        <v>6188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5.0615534802834308</v>
      </c>
      <c r="BJ217">
        <v>303.69320881700583</v>
      </c>
      <c r="BK217">
        <v>7288.6370116081407</v>
      </c>
      <c r="BL217">
        <v>3990.4194955686917</v>
      </c>
      <c r="BM217">
        <v>99.844342624769055</v>
      </c>
      <c r="BN217">
        <v>0</v>
      </c>
      <c r="BO217">
        <v>0</v>
      </c>
      <c r="BP217">
        <v>779.54022956527012</v>
      </c>
      <c r="BQ217">
        <v>7327.6781579135395</v>
      </c>
      <c r="BR217">
        <v>0</v>
      </c>
      <c r="BS217">
        <v>0</v>
      </c>
      <c r="BT217">
        <v>0</v>
      </c>
      <c r="BU217">
        <v>100</v>
      </c>
      <c r="BV217">
        <v>0</v>
      </c>
      <c r="BW217">
        <v>0.67551537633081515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4.2911085462259724</v>
      </c>
      <c r="DF217" t="s">
        <v>588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137</v>
      </c>
      <c r="DM217">
        <v>0</v>
      </c>
      <c r="DN217">
        <v>0</v>
      </c>
      <c r="DO217">
        <v>36</v>
      </c>
      <c r="DP217">
        <v>83</v>
      </c>
      <c r="DQ217">
        <v>0</v>
      </c>
      <c r="DR217">
        <v>35.46839749943544</v>
      </c>
      <c r="DS217">
        <v>0</v>
      </c>
      <c r="DT217">
        <v>214</v>
      </c>
      <c r="DU217">
        <v>1.4272346242254199</v>
      </c>
      <c r="DV217">
        <v>19.50188331</v>
      </c>
      <c r="DW217">
        <v>0</v>
      </c>
      <c r="DX217">
        <v>0</v>
      </c>
      <c r="DY217">
        <v>0</v>
      </c>
    </row>
    <row r="218" spans="10:129" x14ac:dyDescent="0.25">
      <c r="J218" t="s">
        <v>589</v>
      </c>
      <c r="K218">
        <f t="shared" si="3"/>
        <v>0.99999999999995648</v>
      </c>
      <c r="L218">
        <v>35.087719298245617</v>
      </c>
      <c r="M218">
        <v>0.82324542641772425</v>
      </c>
      <c r="N218">
        <v>28.885804435709623</v>
      </c>
      <c r="O218">
        <v>1198.2902132651247</v>
      </c>
      <c r="P218">
        <v>778.45173476154662</v>
      </c>
      <c r="Q218">
        <v>133.22906157392165</v>
      </c>
      <c r="R218">
        <v>27.645540341908706</v>
      </c>
      <c r="S218">
        <v>24.10585024891509</v>
      </c>
      <c r="T218">
        <v>37.106737830776176</v>
      </c>
      <c r="U218">
        <v>16.414934428289381</v>
      </c>
      <c r="V218">
        <v>0.64963539395052394</v>
      </c>
      <c r="W218">
        <v>16.183395291201983</v>
      </c>
      <c r="X218">
        <v>3.3581164807930604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15.08</v>
      </c>
      <c r="AG218">
        <v>4.82</v>
      </c>
      <c r="AH218">
        <v>20.93</v>
      </c>
      <c r="AI218">
        <v>0.03</v>
      </c>
      <c r="AJ218">
        <v>0.73</v>
      </c>
      <c r="AK218">
        <v>0.98</v>
      </c>
      <c r="AL218">
        <v>1.71</v>
      </c>
      <c r="AM218">
        <v>0.42690058479532161</v>
      </c>
      <c r="AN218">
        <v>0.74</v>
      </c>
      <c r="AO218">
        <v>105</v>
      </c>
      <c r="AP218">
        <v>33</v>
      </c>
      <c r="AQ218">
        <v>0</v>
      </c>
      <c r="AR218">
        <v>0</v>
      </c>
      <c r="AS218">
        <v>0</v>
      </c>
      <c r="AT218">
        <v>0</v>
      </c>
      <c r="AU218">
        <v>24</v>
      </c>
      <c r="AV218">
        <v>36</v>
      </c>
      <c r="AW218">
        <v>691</v>
      </c>
      <c r="AX218">
        <v>746</v>
      </c>
      <c r="AY218">
        <v>6188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5.4936800922554703</v>
      </c>
      <c r="BJ218">
        <v>329.6208055353282</v>
      </c>
      <c r="BK218">
        <v>7910.8993328478773</v>
      </c>
      <c r="BL218">
        <v>4331.0987877433763</v>
      </c>
      <c r="BM218">
        <v>108.36848401161475</v>
      </c>
      <c r="BN218">
        <v>0</v>
      </c>
      <c r="BO218">
        <v>0</v>
      </c>
      <c r="BP218">
        <v>846.09115792301156</v>
      </c>
      <c r="BQ218">
        <v>7953.2568844763091</v>
      </c>
      <c r="BR218">
        <v>0</v>
      </c>
      <c r="BS218">
        <v>0</v>
      </c>
      <c r="BT218">
        <v>0</v>
      </c>
      <c r="BU218">
        <v>100</v>
      </c>
      <c r="BV218">
        <v>0</v>
      </c>
      <c r="BW218">
        <v>0.64963539395052394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4.6899812652255379</v>
      </c>
      <c r="DF218" t="s">
        <v>587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137</v>
      </c>
      <c r="DM218">
        <v>0</v>
      </c>
      <c r="DN218">
        <v>0</v>
      </c>
      <c r="DO218">
        <v>40</v>
      </c>
      <c r="DP218">
        <v>81</v>
      </c>
      <c r="DQ218">
        <v>0</v>
      </c>
      <c r="DR218">
        <v>35.5563577792066</v>
      </c>
      <c r="DS218">
        <v>0</v>
      </c>
      <c r="DT218">
        <v>215</v>
      </c>
      <c r="DU218">
        <v>1.4606844666368233</v>
      </c>
      <c r="DV218">
        <v>19.50188331</v>
      </c>
      <c r="DW218">
        <v>0</v>
      </c>
      <c r="DX218">
        <v>0</v>
      </c>
      <c r="DY218">
        <v>0</v>
      </c>
    </row>
    <row r="219" spans="10:129" x14ac:dyDescent="0.25">
      <c r="J219" t="s">
        <v>590</v>
      </c>
      <c r="K219">
        <f t="shared" si="3"/>
        <v>2.0000000000000631</v>
      </c>
      <c r="L219">
        <v>28.846153846153847</v>
      </c>
      <c r="M219">
        <v>0.83650712473672095</v>
      </c>
      <c r="N219">
        <v>24.130013213559259</v>
      </c>
      <c r="O219">
        <v>976.6034292664167</v>
      </c>
      <c r="P219">
        <v>651.8063696120355</v>
      </c>
      <c r="Q219">
        <v>136.18744042969786</v>
      </c>
      <c r="R219">
        <v>28.155605661870123</v>
      </c>
      <c r="S219">
        <v>24.708097975536198</v>
      </c>
      <c r="T219">
        <v>37.020216951733367</v>
      </c>
      <c r="U219">
        <v>13.378129168033105</v>
      </c>
      <c r="V219">
        <v>0.66742174979013225</v>
      </c>
      <c r="W219">
        <v>16.280487804878049</v>
      </c>
      <c r="X219">
        <v>3.3658536585365857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14.92</v>
      </c>
      <c r="AG219">
        <v>4.87</v>
      </c>
      <c r="AH219">
        <v>20.93</v>
      </c>
      <c r="AI219">
        <v>0.03</v>
      </c>
      <c r="AJ219">
        <v>0.95</v>
      </c>
      <c r="AK219">
        <v>1.1299999999999999</v>
      </c>
      <c r="AL219">
        <v>2.08</v>
      </c>
      <c r="AM219">
        <v>0.45673076923076922</v>
      </c>
      <c r="AN219">
        <v>0.71599999999999997</v>
      </c>
      <c r="AO219">
        <v>104</v>
      </c>
      <c r="AP219">
        <v>34</v>
      </c>
      <c r="AQ219">
        <v>0</v>
      </c>
      <c r="AR219">
        <v>0</v>
      </c>
      <c r="AS219">
        <v>0</v>
      </c>
      <c r="AT219">
        <v>0</v>
      </c>
      <c r="AU219">
        <v>24</v>
      </c>
      <c r="AV219">
        <v>36</v>
      </c>
      <c r="AW219">
        <v>691</v>
      </c>
      <c r="AX219">
        <v>746</v>
      </c>
      <c r="AY219">
        <v>6188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4.4988220452664098</v>
      </c>
      <c r="BJ219">
        <v>269.9293227159846</v>
      </c>
      <c r="BK219">
        <v>6478.3037451836299</v>
      </c>
      <c r="BL219">
        <v>3546.7741803885929</v>
      </c>
      <c r="BM219">
        <v>88.743886920323703</v>
      </c>
      <c r="BN219">
        <v>0</v>
      </c>
      <c r="BO219">
        <v>0</v>
      </c>
      <c r="BP219">
        <v>692.87235448427577</v>
      </c>
      <c r="BQ219">
        <v>6513.0001321521922</v>
      </c>
      <c r="BR219">
        <v>0</v>
      </c>
      <c r="BS219">
        <v>0</v>
      </c>
      <c r="BT219">
        <v>0</v>
      </c>
      <c r="BU219">
        <v>100</v>
      </c>
      <c r="BV219">
        <v>0</v>
      </c>
      <c r="BW219">
        <v>0.66742174979013225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3.82232261943803</v>
      </c>
      <c r="DF219" t="s">
        <v>591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137</v>
      </c>
      <c r="DM219">
        <v>0</v>
      </c>
      <c r="DN219">
        <v>0</v>
      </c>
      <c r="DO219">
        <v>32</v>
      </c>
      <c r="DP219">
        <v>84</v>
      </c>
      <c r="DQ219">
        <v>0</v>
      </c>
      <c r="DR219">
        <v>35.722899481498629</v>
      </c>
      <c r="DS219">
        <v>0</v>
      </c>
      <c r="DT219">
        <v>216</v>
      </c>
      <c r="DU219">
        <v>1.3825575597278617</v>
      </c>
      <c r="DV219">
        <v>19.50188331</v>
      </c>
      <c r="DW219">
        <v>0</v>
      </c>
      <c r="DX219">
        <v>0</v>
      </c>
      <c r="DY219">
        <v>0</v>
      </c>
    </row>
    <row r="220" spans="10:129" x14ac:dyDescent="0.25">
      <c r="J220" t="s">
        <v>592</v>
      </c>
      <c r="K220">
        <f t="shared" si="3"/>
        <v>1.999999999999988</v>
      </c>
      <c r="L220">
        <v>29.850746268656721</v>
      </c>
      <c r="M220">
        <v>0.83548699409679816</v>
      </c>
      <c r="N220">
        <v>24.939910271546218</v>
      </c>
      <c r="O220">
        <v>1034.3314783670398</v>
      </c>
      <c r="P220">
        <v>701.64282216668005</v>
      </c>
      <c r="Q220">
        <v>134.96328366179048</v>
      </c>
      <c r="R220">
        <v>29.277749365785233</v>
      </c>
      <c r="S220">
        <v>24.112106025159676</v>
      </c>
      <c r="T220">
        <v>35.545023028285996</v>
      </c>
      <c r="U220">
        <v>14.168924361192326</v>
      </c>
      <c r="V220">
        <v>0.67835392893040924</v>
      </c>
      <c r="W220">
        <v>16.153846153846157</v>
      </c>
      <c r="X220">
        <v>3.5042735042735043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14.83</v>
      </c>
      <c r="AG220">
        <v>4.88</v>
      </c>
      <c r="AH220">
        <v>20.93</v>
      </c>
      <c r="AI220">
        <v>0.03</v>
      </c>
      <c r="AJ220">
        <v>1.05</v>
      </c>
      <c r="AK220">
        <v>0.96</v>
      </c>
      <c r="AL220">
        <v>2.0099999999999998</v>
      </c>
      <c r="AM220">
        <v>0.5223880597014926</v>
      </c>
      <c r="AN220">
        <v>0.78200000000000003</v>
      </c>
      <c r="AO220">
        <v>103</v>
      </c>
      <c r="AP220">
        <v>34</v>
      </c>
      <c r="AQ220">
        <v>0</v>
      </c>
      <c r="AR220">
        <v>0</v>
      </c>
      <c r="AS220">
        <v>0</v>
      </c>
      <c r="AT220">
        <v>0</v>
      </c>
      <c r="AU220">
        <v>24</v>
      </c>
      <c r="AV220">
        <v>36</v>
      </c>
      <c r="AW220">
        <v>691</v>
      </c>
      <c r="AX220">
        <v>746</v>
      </c>
      <c r="AY220">
        <v>6188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4.778739490725961</v>
      </c>
      <c r="BJ220">
        <v>286.72436944355763</v>
      </c>
      <c r="BK220">
        <v>6881.3848666453841</v>
      </c>
      <c r="BL220">
        <v>3767.4550515603883</v>
      </c>
      <c r="BM220">
        <v>94.265546118429924</v>
      </c>
      <c r="BN220">
        <v>0</v>
      </c>
      <c r="BO220">
        <v>0</v>
      </c>
      <c r="BP220">
        <v>735.98363541168032</v>
      </c>
      <c r="BQ220">
        <v>6918.2461728697954</v>
      </c>
      <c r="BR220">
        <v>0</v>
      </c>
      <c r="BS220">
        <v>0</v>
      </c>
      <c r="BT220">
        <v>0</v>
      </c>
      <c r="BU220">
        <v>100</v>
      </c>
      <c r="BV220">
        <v>0</v>
      </c>
      <c r="BW220">
        <v>0.67835392893040924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4.0482641031978073</v>
      </c>
      <c r="DF220" t="s">
        <v>593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137</v>
      </c>
      <c r="DM220">
        <v>0</v>
      </c>
      <c r="DN220">
        <v>0</v>
      </c>
      <c r="DO220">
        <v>34</v>
      </c>
      <c r="DP220">
        <v>84</v>
      </c>
      <c r="DQ220">
        <v>0</v>
      </c>
      <c r="DR220">
        <v>35.877525507098504</v>
      </c>
      <c r="DS220">
        <v>0</v>
      </c>
      <c r="DT220">
        <v>217</v>
      </c>
      <c r="DU220">
        <v>1.3968948866468363</v>
      </c>
      <c r="DV220">
        <v>19.50188331</v>
      </c>
      <c r="DW220">
        <v>0</v>
      </c>
      <c r="DX220">
        <v>0</v>
      </c>
      <c r="DY220">
        <v>0</v>
      </c>
    </row>
    <row r="221" spans="10:129" x14ac:dyDescent="0.25">
      <c r="J221" t="s">
        <v>594</v>
      </c>
      <c r="K221">
        <f t="shared" si="3"/>
        <v>1.999999999999988</v>
      </c>
      <c r="L221">
        <v>37.037037037037038</v>
      </c>
      <c r="M221">
        <v>0.91505718401077896</v>
      </c>
      <c r="N221">
        <v>33.891006815214034</v>
      </c>
      <c r="O221">
        <v>1431.2151991344394</v>
      </c>
      <c r="P221">
        <v>900.40466816176638</v>
      </c>
      <c r="Q221">
        <v>147.5108905328413</v>
      </c>
      <c r="R221">
        <v>30.297880005708066</v>
      </c>
      <c r="S221">
        <v>23.679881848453263</v>
      </c>
      <c r="T221">
        <v>37.639750229643617</v>
      </c>
      <c r="U221">
        <v>19.605687659375882</v>
      </c>
      <c r="V221">
        <v>0.62911899531692161</v>
      </c>
      <c r="W221">
        <v>16.120401337792643</v>
      </c>
      <c r="X221">
        <v>3.3110367892976589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15.05</v>
      </c>
      <c r="AG221">
        <v>4.75</v>
      </c>
      <c r="AH221">
        <v>20.93</v>
      </c>
      <c r="AI221">
        <v>0.03</v>
      </c>
      <c r="AJ221">
        <v>0.66</v>
      </c>
      <c r="AK221">
        <v>0.96</v>
      </c>
      <c r="AL221">
        <v>1.62</v>
      </c>
      <c r="AM221">
        <v>0.40740740740740738</v>
      </c>
      <c r="AN221">
        <v>0.79600000000000004</v>
      </c>
      <c r="AO221">
        <v>105</v>
      </c>
      <c r="AP221">
        <v>33</v>
      </c>
      <c r="AQ221">
        <v>0</v>
      </c>
      <c r="AR221">
        <v>0</v>
      </c>
      <c r="AS221">
        <v>0</v>
      </c>
      <c r="AT221">
        <v>0</v>
      </c>
      <c r="AU221">
        <v>24</v>
      </c>
      <c r="AV221">
        <v>36</v>
      </c>
      <c r="AW221">
        <v>691</v>
      </c>
      <c r="AX221">
        <v>746</v>
      </c>
      <c r="AY221">
        <v>6188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6.5252252424434207</v>
      </c>
      <c r="BJ221">
        <v>391.51351454660522</v>
      </c>
      <c r="BK221">
        <v>9396.3243491185258</v>
      </c>
      <c r="BL221">
        <v>5144.3467152628209</v>
      </c>
      <c r="BM221">
        <v>128.71677190573322</v>
      </c>
      <c r="BN221">
        <v>0</v>
      </c>
      <c r="BO221">
        <v>0</v>
      </c>
      <c r="BP221">
        <v>1004.959513394539</v>
      </c>
      <c r="BQ221">
        <v>9446.6194259086678</v>
      </c>
      <c r="BR221">
        <v>0</v>
      </c>
      <c r="BS221">
        <v>0</v>
      </c>
      <c r="BT221">
        <v>0</v>
      </c>
      <c r="BU221">
        <v>100</v>
      </c>
      <c r="BV221">
        <v>0</v>
      </c>
      <c r="BW221">
        <v>0.6291189953169215</v>
      </c>
      <c r="BX221">
        <v>2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5.6016250455359664</v>
      </c>
      <c r="DF221" t="s">
        <v>595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137</v>
      </c>
      <c r="DM221">
        <v>0</v>
      </c>
      <c r="DN221">
        <v>0</v>
      </c>
      <c r="DO221">
        <v>47</v>
      </c>
      <c r="DP221">
        <v>78</v>
      </c>
      <c r="DQ221">
        <v>0</v>
      </c>
      <c r="DR221">
        <v>36.065924919317993</v>
      </c>
      <c r="DS221">
        <v>0</v>
      </c>
      <c r="DT221">
        <v>218</v>
      </c>
      <c r="DU221">
        <v>1.5300844708083676</v>
      </c>
      <c r="DV221">
        <v>19.50188331</v>
      </c>
      <c r="DW221">
        <v>0</v>
      </c>
      <c r="DX221">
        <v>0</v>
      </c>
      <c r="DY221">
        <v>0</v>
      </c>
    </row>
    <row r="222" spans="10:129" x14ac:dyDescent="0.25">
      <c r="J222" t="s">
        <v>596</v>
      </c>
      <c r="K222">
        <f t="shared" si="3"/>
        <v>1.999999999999988</v>
      </c>
      <c r="L222">
        <v>29.55665024630542</v>
      </c>
      <c r="M222">
        <v>0.93545979680923552</v>
      </c>
      <c r="N222">
        <v>27.649058033770512</v>
      </c>
      <c r="O222">
        <v>1172.0654503422541</v>
      </c>
      <c r="P222">
        <v>767.24689454023576</v>
      </c>
      <c r="Q222">
        <v>150.3672563246252</v>
      </c>
      <c r="R222">
        <v>32.338141285553725</v>
      </c>
      <c r="S222">
        <v>23.590029059978459</v>
      </c>
      <c r="T222">
        <v>36.036715469977764</v>
      </c>
      <c r="U222">
        <v>16.055691100578823</v>
      </c>
      <c r="V222">
        <v>0.65461096418821363</v>
      </c>
      <c r="W222">
        <v>16.074154852780808</v>
      </c>
      <c r="X222">
        <v>3.4569247546346782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15.05</v>
      </c>
      <c r="AG222">
        <v>4.83</v>
      </c>
      <c r="AH222">
        <v>20.93</v>
      </c>
      <c r="AI222">
        <v>0.03</v>
      </c>
      <c r="AJ222">
        <v>0.84</v>
      </c>
      <c r="AK222">
        <v>1.19</v>
      </c>
      <c r="AL222">
        <v>2.0299999999999998</v>
      </c>
      <c r="AM222">
        <v>0.41379310344827591</v>
      </c>
      <c r="AN222">
        <v>0.90200000000000002</v>
      </c>
      <c r="AO222">
        <v>105</v>
      </c>
      <c r="AP222">
        <v>33</v>
      </c>
      <c r="AQ222">
        <v>0</v>
      </c>
      <c r="AR222">
        <v>0</v>
      </c>
      <c r="AS222">
        <v>0</v>
      </c>
      <c r="AT222">
        <v>0</v>
      </c>
      <c r="AU222">
        <v>24</v>
      </c>
      <c r="AV222">
        <v>36</v>
      </c>
      <c r="AW222">
        <v>691</v>
      </c>
      <c r="AX222">
        <v>746</v>
      </c>
      <c r="AY222">
        <v>6188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5.3806638762903347</v>
      </c>
      <c r="BJ222">
        <v>322.83983257742011</v>
      </c>
      <c r="BK222">
        <v>7748.1559818580818</v>
      </c>
      <c r="BL222">
        <v>4241.9992428587047</v>
      </c>
      <c r="BM222">
        <v>106.1391230391518</v>
      </c>
      <c r="BN222">
        <v>0</v>
      </c>
      <c r="BO222">
        <v>0</v>
      </c>
      <c r="BP222">
        <v>828.68567186435143</v>
      </c>
      <c r="BQ222">
        <v>7789.6453155249037</v>
      </c>
      <c r="BR222">
        <v>0</v>
      </c>
      <c r="BS222">
        <v>0</v>
      </c>
      <c r="BT222">
        <v>0</v>
      </c>
      <c r="BU222">
        <v>100</v>
      </c>
      <c r="BV222">
        <v>0</v>
      </c>
      <c r="BW222">
        <v>0.65461096418821363</v>
      </c>
      <c r="BX222">
        <v>2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4.587340314451092</v>
      </c>
      <c r="DF222" t="s">
        <v>597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137</v>
      </c>
      <c r="DM222">
        <v>0</v>
      </c>
      <c r="DN222">
        <v>0</v>
      </c>
      <c r="DO222">
        <v>39</v>
      </c>
      <c r="DP222">
        <v>82</v>
      </c>
      <c r="DQ222">
        <v>0</v>
      </c>
      <c r="DR222">
        <v>36.26435640463022</v>
      </c>
      <c r="DS222">
        <v>0</v>
      </c>
      <c r="DT222">
        <v>219</v>
      </c>
      <c r="DU222">
        <v>1.4416803400637148</v>
      </c>
      <c r="DV222">
        <v>19.50188331</v>
      </c>
      <c r="DW222">
        <v>0</v>
      </c>
      <c r="DX222">
        <v>0</v>
      </c>
      <c r="DY222">
        <v>0</v>
      </c>
    </row>
    <row r="223" spans="10:129" x14ac:dyDescent="0.25">
      <c r="J223" t="s">
        <v>598</v>
      </c>
      <c r="K223">
        <f t="shared" si="3"/>
        <v>1.999999999999988</v>
      </c>
      <c r="L223">
        <v>29.411764705882351</v>
      </c>
      <c r="M223">
        <v>0.77733954762119684</v>
      </c>
      <c r="N223">
        <v>22.862927871211671</v>
      </c>
      <c r="O223">
        <v>818.96626853673831</v>
      </c>
      <c r="P223">
        <v>584.85073740052746</v>
      </c>
      <c r="Q223">
        <v>130.37269578213773</v>
      </c>
      <c r="R223">
        <v>24.78917455012478</v>
      </c>
      <c r="S223">
        <v>27.916812632663458</v>
      </c>
      <c r="T223">
        <v>39.09190227378356</v>
      </c>
      <c r="U223">
        <v>11.21871600735258</v>
      </c>
      <c r="V223">
        <v>0.71413287685888549</v>
      </c>
      <c r="W223">
        <v>16.771653543307085</v>
      </c>
      <c r="X223">
        <v>3.188976377952756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15.13</v>
      </c>
      <c r="AG223">
        <v>4.7</v>
      </c>
      <c r="AH223">
        <v>20.93</v>
      </c>
      <c r="AI223">
        <v>0.03</v>
      </c>
      <c r="AJ223">
        <v>0.81</v>
      </c>
      <c r="AK223">
        <v>1.23</v>
      </c>
      <c r="AL223">
        <v>2.04</v>
      </c>
      <c r="AM223">
        <v>0.3970588235294118</v>
      </c>
      <c r="AN223">
        <v>0.78300000000000003</v>
      </c>
      <c r="AO223">
        <v>105</v>
      </c>
      <c r="AP223">
        <v>32</v>
      </c>
      <c r="AQ223">
        <v>0</v>
      </c>
      <c r="AR223">
        <v>0</v>
      </c>
      <c r="AS223">
        <v>0</v>
      </c>
      <c r="AT223">
        <v>0</v>
      </c>
      <c r="AU223">
        <v>24</v>
      </c>
      <c r="AV223">
        <v>36</v>
      </c>
      <c r="AW223">
        <v>691</v>
      </c>
      <c r="AX223">
        <v>746</v>
      </c>
      <c r="AY223">
        <v>6188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3.8199718235018603</v>
      </c>
      <c r="BJ223">
        <v>229.19830941011162</v>
      </c>
      <c r="BK223">
        <v>5500.7594258426789</v>
      </c>
      <c r="BL223">
        <v>3011.5833204969576</v>
      </c>
      <c r="BM223">
        <v>75.352868847159982</v>
      </c>
      <c r="BN223">
        <v>0</v>
      </c>
      <c r="BO223">
        <v>0</v>
      </c>
      <c r="BP223">
        <v>579.32604013982086</v>
      </c>
      <c r="BQ223">
        <v>5445.6647773143159</v>
      </c>
      <c r="BR223">
        <v>20.137183927432815</v>
      </c>
      <c r="BS223">
        <v>84.576172495217833</v>
      </c>
      <c r="BT223">
        <v>0</v>
      </c>
      <c r="BU223">
        <v>98.99841741361152</v>
      </c>
      <c r="BV223">
        <v>1.5375362917686832</v>
      </c>
      <c r="BW223">
        <v>0.7141328768588856</v>
      </c>
      <c r="BX223">
        <v>2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3.2053474306721657</v>
      </c>
      <c r="DF223" t="s">
        <v>599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137</v>
      </c>
      <c r="DM223">
        <v>0</v>
      </c>
      <c r="DN223">
        <v>0</v>
      </c>
      <c r="DO223">
        <v>27</v>
      </c>
      <c r="DP223">
        <v>85</v>
      </c>
      <c r="DQ223">
        <v>0</v>
      </c>
      <c r="DR223">
        <v>36.417700332960088</v>
      </c>
      <c r="DS223">
        <v>0</v>
      </c>
      <c r="DT223">
        <v>220</v>
      </c>
      <c r="DU223">
        <v>1.3591318462206083</v>
      </c>
      <c r="DV223">
        <v>19.50188331</v>
      </c>
      <c r="DW223">
        <v>0</v>
      </c>
      <c r="DX223">
        <v>0</v>
      </c>
      <c r="DY223">
        <v>0</v>
      </c>
    </row>
    <row r="224" spans="10:129" x14ac:dyDescent="0.25">
      <c r="J224" t="s">
        <v>600</v>
      </c>
      <c r="K224">
        <f t="shared" si="3"/>
        <v>2.0000000000000631</v>
      </c>
      <c r="L224">
        <v>28.436018957345972</v>
      </c>
      <c r="M224">
        <v>0.82018503449795566</v>
      </c>
      <c r="N224">
        <v>23.322797189515327</v>
      </c>
      <c r="O224">
        <v>933.73401768391545</v>
      </c>
      <c r="P224">
        <v>656.76067469087207</v>
      </c>
      <c r="Q224">
        <v>133.63711382989078</v>
      </c>
      <c r="R224">
        <v>28.76768404582382</v>
      </c>
      <c r="S224">
        <v>24.977988107755206</v>
      </c>
      <c r="T224">
        <v>35.511866176355696</v>
      </c>
      <c r="U224">
        <v>12.790876954574184</v>
      </c>
      <c r="V224">
        <v>0.70337019135271184</v>
      </c>
      <c r="W224">
        <v>16.293532338308456</v>
      </c>
      <c r="X224">
        <v>3.5074626865671643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14.84</v>
      </c>
      <c r="AG224">
        <v>4.93</v>
      </c>
      <c r="AH224">
        <v>20.93</v>
      </c>
      <c r="AI224">
        <v>0.03</v>
      </c>
      <c r="AJ224">
        <v>0.93</v>
      </c>
      <c r="AK224">
        <v>1.18</v>
      </c>
      <c r="AL224">
        <v>2.11</v>
      </c>
      <c r="AM224">
        <v>0.44075829383886261</v>
      </c>
      <c r="AN224">
        <v>0.753</v>
      </c>
      <c r="AO224">
        <v>103</v>
      </c>
      <c r="AP224">
        <v>34</v>
      </c>
      <c r="AQ224">
        <v>0</v>
      </c>
      <c r="AR224">
        <v>0</v>
      </c>
      <c r="AS224">
        <v>0</v>
      </c>
      <c r="AT224">
        <v>0</v>
      </c>
      <c r="AU224">
        <v>24</v>
      </c>
      <c r="AV224">
        <v>36</v>
      </c>
      <c r="AW224">
        <v>691</v>
      </c>
      <c r="AX224">
        <v>746</v>
      </c>
      <c r="AY224">
        <v>6188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4.3428612754554932</v>
      </c>
      <c r="BJ224">
        <v>260.5716765273296</v>
      </c>
      <c r="BK224">
        <v>6253.7202366559104</v>
      </c>
      <c r="BL224">
        <v>3423.8180763344412</v>
      </c>
      <c r="BM224">
        <v>85.667400502135763</v>
      </c>
      <c r="BN224">
        <v>0</v>
      </c>
      <c r="BO224">
        <v>0</v>
      </c>
      <c r="BP224">
        <v>668.85445999639262</v>
      </c>
      <c r="BQ224">
        <v>6287.231923966091</v>
      </c>
      <c r="BR224">
        <v>0</v>
      </c>
      <c r="BS224">
        <v>0</v>
      </c>
      <c r="BT224">
        <v>0</v>
      </c>
      <c r="BU224">
        <v>100</v>
      </c>
      <c r="BV224">
        <v>0</v>
      </c>
      <c r="BW224">
        <v>0.70337019135271184</v>
      </c>
      <c r="BX224">
        <v>2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3.6545362727354811</v>
      </c>
      <c r="DF224" t="s">
        <v>601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137</v>
      </c>
      <c r="DM224">
        <v>0</v>
      </c>
      <c r="DN224">
        <v>0</v>
      </c>
      <c r="DO224">
        <v>31</v>
      </c>
      <c r="DP224">
        <v>85</v>
      </c>
      <c r="DQ224">
        <v>0</v>
      </c>
      <c r="DR224">
        <v>36.553747551276047</v>
      </c>
      <c r="DS224">
        <v>0</v>
      </c>
      <c r="DT224">
        <v>221</v>
      </c>
      <c r="DU224">
        <v>1.3677806357576652</v>
      </c>
      <c r="DV224">
        <v>19.50188331</v>
      </c>
      <c r="DW224">
        <v>0</v>
      </c>
      <c r="DX224">
        <v>0</v>
      </c>
      <c r="DY224">
        <v>0</v>
      </c>
    </row>
    <row r="225" spans="10:129" x14ac:dyDescent="0.25">
      <c r="J225" t="s">
        <v>602</v>
      </c>
      <c r="K225">
        <f t="shared" si="3"/>
        <v>1.999999999999988</v>
      </c>
      <c r="L225">
        <v>37.735849056603776</v>
      </c>
      <c r="M225">
        <v>0.78346033146073379</v>
      </c>
      <c r="N225">
        <v>29.564540809839013</v>
      </c>
      <c r="O225">
        <v>1352.0957208568254</v>
      </c>
      <c r="P225">
        <v>797.00691344927338</v>
      </c>
      <c r="Q225">
        <v>123.53782049465477</v>
      </c>
      <c r="R225">
        <v>26.319370510009026</v>
      </c>
      <c r="S225">
        <v>21.865715831941181</v>
      </c>
      <c r="T225">
        <v>37.094459672739951</v>
      </c>
      <c r="U225">
        <v>18.521859189819526</v>
      </c>
      <c r="V225">
        <v>0.58946042144428112</v>
      </c>
      <c r="W225">
        <v>15.768229166666666</v>
      </c>
      <c r="X225">
        <v>3.359375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14.91</v>
      </c>
      <c r="AG225">
        <v>4.79</v>
      </c>
      <c r="AH225">
        <v>20.93</v>
      </c>
      <c r="AI225">
        <v>0.03</v>
      </c>
      <c r="AJ225">
        <v>0.71</v>
      </c>
      <c r="AK225">
        <v>0.88</v>
      </c>
      <c r="AL225">
        <v>1.5899999999999999</v>
      </c>
      <c r="AM225">
        <v>0.44654088050314467</v>
      </c>
      <c r="AN225">
        <v>0.70499999999999996</v>
      </c>
      <c r="AO225">
        <v>104</v>
      </c>
      <c r="AP225">
        <v>33</v>
      </c>
      <c r="AQ225">
        <v>0</v>
      </c>
      <c r="AR225">
        <v>0</v>
      </c>
      <c r="AS225">
        <v>0</v>
      </c>
      <c r="AT225">
        <v>0</v>
      </c>
      <c r="AU225">
        <v>24</v>
      </c>
      <c r="AV225">
        <v>36</v>
      </c>
      <c r="AW225">
        <v>691</v>
      </c>
      <c r="AX225">
        <v>746</v>
      </c>
      <c r="AY225">
        <v>6188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6.098171472496408</v>
      </c>
      <c r="BJ225">
        <v>365.8902883497845</v>
      </c>
      <c r="BK225">
        <v>8781.3669203948284</v>
      </c>
      <c r="BL225">
        <v>4807.6667422286846</v>
      </c>
      <c r="BM225">
        <v>120.29269753965518</v>
      </c>
      <c r="BN225">
        <v>0</v>
      </c>
      <c r="BO225">
        <v>0</v>
      </c>
      <c r="BP225">
        <v>939.18522413224173</v>
      </c>
      <c r="BQ225">
        <v>8828.3411068430723</v>
      </c>
      <c r="BR225">
        <v>0</v>
      </c>
      <c r="BS225">
        <v>0</v>
      </c>
      <c r="BT225">
        <v>0</v>
      </c>
      <c r="BU225">
        <v>100</v>
      </c>
      <c r="BV225">
        <v>0</v>
      </c>
      <c r="BW225">
        <v>0.58946042144428112</v>
      </c>
      <c r="BX225">
        <v>2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5.2919597685198649</v>
      </c>
      <c r="DF225" t="s">
        <v>603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137</v>
      </c>
      <c r="DM225">
        <v>0</v>
      </c>
      <c r="DN225">
        <v>0</v>
      </c>
      <c r="DO225">
        <v>45</v>
      </c>
      <c r="DP225">
        <v>81</v>
      </c>
      <c r="DQ225">
        <v>0</v>
      </c>
      <c r="DR225">
        <v>36.727764763741909</v>
      </c>
      <c r="DS225">
        <v>0</v>
      </c>
      <c r="DT225">
        <v>222</v>
      </c>
      <c r="DU225">
        <v>1.4707711380179671</v>
      </c>
      <c r="DV225">
        <v>19.50188331</v>
      </c>
      <c r="DW225">
        <v>0</v>
      </c>
      <c r="DX225">
        <v>0</v>
      </c>
      <c r="DY225">
        <v>0</v>
      </c>
    </row>
    <row r="226" spans="10:129" x14ac:dyDescent="0.25">
      <c r="J226" t="s">
        <v>20</v>
      </c>
      <c r="K226">
        <f t="shared" si="3"/>
        <v>1.999999999999988</v>
      </c>
      <c r="L226">
        <v>27.777777777777775</v>
      </c>
      <c r="M226">
        <v>0.81814477321811008</v>
      </c>
      <c r="N226">
        <v>22.726243700503055</v>
      </c>
      <c r="O226">
        <v>917.31740152133318</v>
      </c>
      <c r="P226">
        <v>597.9530574664027</v>
      </c>
      <c r="Q226">
        <v>133.43308770190623</v>
      </c>
      <c r="R226">
        <v>26.829435829970443</v>
      </c>
      <c r="S226">
        <v>24.774678494938083</v>
      </c>
      <c r="T226">
        <v>38.00673550662458</v>
      </c>
      <c r="U226">
        <v>12.565991801662099</v>
      </c>
      <c r="V226">
        <v>0.65184968308103841</v>
      </c>
      <c r="W226">
        <v>16.309226932668331</v>
      </c>
      <c r="X226">
        <v>3.2793017456359101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15.4</v>
      </c>
      <c r="AG226">
        <v>4.5599999999999996</v>
      </c>
      <c r="AH226">
        <v>20.93</v>
      </c>
      <c r="AI226">
        <v>0.03</v>
      </c>
      <c r="AJ226">
        <v>1.0900000000000001</v>
      </c>
      <c r="AK226">
        <v>1.07</v>
      </c>
      <c r="AL226">
        <v>2.16</v>
      </c>
      <c r="AM226">
        <v>0.50462962962962965</v>
      </c>
      <c r="AN226">
        <v>0.98699999999999999</v>
      </c>
      <c r="AO226">
        <v>107</v>
      </c>
      <c r="AP226">
        <v>31</v>
      </c>
      <c r="AQ226">
        <v>0</v>
      </c>
      <c r="AR226">
        <v>0</v>
      </c>
      <c r="AS226">
        <v>0</v>
      </c>
      <c r="AT226">
        <v>0</v>
      </c>
      <c r="AU226">
        <v>24</v>
      </c>
      <c r="AV226">
        <v>36</v>
      </c>
      <c r="AW226">
        <v>691</v>
      </c>
      <c r="AX226">
        <v>746</v>
      </c>
      <c r="AY226">
        <v>6188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4.2080450272381009</v>
      </c>
      <c r="BJ226">
        <v>252.48270163428606</v>
      </c>
      <c r="BK226">
        <v>6059.5848392228654</v>
      </c>
      <c r="BL226">
        <v>3317.5318566389051</v>
      </c>
      <c r="BM226">
        <v>83.008011496203636</v>
      </c>
      <c r="BN226">
        <v>0</v>
      </c>
      <c r="BO226">
        <v>0</v>
      </c>
      <c r="BP226">
        <v>648.0883986389299</v>
      </c>
      <c r="BQ226">
        <v>6092.0309472059416</v>
      </c>
      <c r="BR226">
        <v>0</v>
      </c>
      <c r="BS226">
        <v>0</v>
      </c>
      <c r="BT226">
        <v>0</v>
      </c>
      <c r="BU226">
        <v>100</v>
      </c>
      <c r="BV226">
        <v>0</v>
      </c>
      <c r="BW226">
        <v>0.65184968308103841</v>
      </c>
      <c r="BX226">
        <v>2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3.5902833719034568</v>
      </c>
      <c r="DF226" t="s">
        <v>604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137</v>
      </c>
      <c r="DM226">
        <v>0</v>
      </c>
      <c r="DN226">
        <v>0</v>
      </c>
      <c r="DO226">
        <v>30</v>
      </c>
      <c r="DP226">
        <v>85</v>
      </c>
      <c r="DQ226">
        <v>0</v>
      </c>
      <c r="DR226">
        <v>36.899535038737483</v>
      </c>
      <c r="DS226">
        <v>0</v>
      </c>
      <c r="DT226">
        <v>223</v>
      </c>
      <c r="DU226">
        <v>1.3565276594401392</v>
      </c>
      <c r="DV226">
        <v>19.50188331</v>
      </c>
      <c r="DW226">
        <v>0</v>
      </c>
      <c r="DX226">
        <v>0</v>
      </c>
      <c r="DY2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2017-06-29T19:16:11Z</dcterms:created>
  <dcterms:modified xsi:type="dcterms:W3CDTF">2017-06-29T19:41:07Z</dcterms:modified>
</cp:coreProperties>
</file>