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165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4" i="1"/>
</calcChain>
</file>

<file path=xl/sharedStrings.xml><?xml version="1.0" encoding="utf-8"?>
<sst xmlns="http://schemas.openxmlformats.org/spreadsheetml/2006/main" count="1269" uniqueCount="535">
  <si>
    <t>ID code:</t>
  </si>
  <si>
    <t>7</t>
  </si>
  <si>
    <t>Last name:</t>
  </si>
  <si>
    <t>TESTSUBJECT</t>
  </si>
  <si>
    <t>First name:</t>
  </si>
  <si>
    <t>5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</si>
  <si>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</si>
  <si>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</si>
  <si>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</si>
  <si>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</si>
  <si>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</si>
  <si>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</si>
  <si>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</si>
  <si>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</si>
  <si>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</si>
  <si>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5/18/2017</t>
  </si>
  <si>
    <t>Test time:</t>
  </si>
  <si>
    <t>11:03</t>
  </si>
  <si>
    <t>N. of steps:</t>
  </si>
  <si>
    <t>Duration (hh:mm:ss):</t>
  </si>
  <si>
    <t>00:07:22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</si>
  <si>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</si>
  <si>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</si>
  <si>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</si>
  <si>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</si>
  <si>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</si>
  <si>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</si>
  <si>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</si>
  <si>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</si>
  <si>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</si>
  <si>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</si>
  <si>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</si>
  <si>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</si>
  <si>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</si>
  <si>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</si>
  <si>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</si>
  <si>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</si>
  <si>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</si>
  <si>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</si>
  <si>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</si>
  <si>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</si>
  <si>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</si>
  <si>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</si>
  <si>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</si>
  <si>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</si>
  <si>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</si>
  <si>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</si>
  <si>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</si>
  <si>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</si>
  <si>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</si>
  <si>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</si>
  <si>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</si>
  <si>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</si>
  <si>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</si>
  <si>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</si>
  <si>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</si>
  <si>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</si>
  <si>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</si>
  <si>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</si>
  <si>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</si>
  <si>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</si>
  <si>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</si>
  <si>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</si>
  <si>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</si>
  <si>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</si>
  <si>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</si>
  <si>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</si>
  <si>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</si>
  <si>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</si>
  <si>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</si>
  <si>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</si>
  <si>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</si>
  <si>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</si>
  <si>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</si>
  <si>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</si>
  <si>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</si>
  <si>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</si>
  <si>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</si>
  <si>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</si>
  <si>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</si>
  <si>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</si>
  <si>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</si>
  <si>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</si>
  <si>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</si>
  <si>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</si>
  <si>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</si>
  <si>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</si>
  <si>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</si>
  <si>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</si>
  <si>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</si>
  <si>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</si>
  <si>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</si>
  <si>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</si>
  <si>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</si>
  <si>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</si>
  <si>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</si>
  <si>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</si>
  <si>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</si>
  <si>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</si>
  <si>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</si>
  <si>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</si>
  <si>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</si>
  <si>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</si>
  <si>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</si>
  <si>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</si>
  <si>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</si>
  <si>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</si>
  <si>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</si>
  <si>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</si>
  <si>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</si>
  <si>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</si>
  <si>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</si>
  <si>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</si>
  <si>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</si>
  <si>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</si>
  <si>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</si>
  <si>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</si>
  <si>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</si>
  <si>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</si>
  <si>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</si>
  <si>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</si>
  <si>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</si>
  <si>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</si>
  <si>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</si>
  <si>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</si>
  <si>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</si>
  <si>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</si>
  <si>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</si>
  <si>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</si>
  <si>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</si>
  <si>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</si>
  <si>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</si>
  <si>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</si>
  <si>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</si>
  <si>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</si>
  <si>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</si>
  <si>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</si>
  <si>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</si>
  <si>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</si>
  <si>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</si>
  <si>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</si>
  <si>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</si>
  <si>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</si>
  <si>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</si>
  <si>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</si>
  <si>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</si>
  <si>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</si>
  <si>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</si>
  <si>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</si>
  <si>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</si>
  <si>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</si>
  <si>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</si>
  <si>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</si>
  <si>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</si>
  <si>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</si>
  <si>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</si>
  <si>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</si>
  <si>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</si>
  <si>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</si>
  <si>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</si>
  <si>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</si>
  <si>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</si>
  <si>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</si>
  <si>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</si>
  <si>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</si>
  <si>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</si>
  <si>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</si>
  <si>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</si>
  <si>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</si>
  <si>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</si>
  <si>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</si>
  <si>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</si>
  <si>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</si>
  <si>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</si>
  <si>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</si>
  <si>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</si>
  <si>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</si>
  <si>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</si>
  <si>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</si>
  <si>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</si>
  <si>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</si>
  <si>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</si>
  <si>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</si>
  <si>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</si>
  <si>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</si>
  <si>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</si>
  <si>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</si>
  <si>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</si>
  <si>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</si>
  <si>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</si>
  <si>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</si>
  <si>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</si>
  <si>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</si>
  <si>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</si>
  <si>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</si>
  <si>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</si>
  <si>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</si>
  <si>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</si>
  <si>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</si>
  <si>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</si>
  <si>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</si>
  <si>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</si>
  <si>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</si>
  <si>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</si>
  <si>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</si>
  <si>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</si>
  <si>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</si>
  <si>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</si>
  <si>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</si>
  <si>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</si>
  <si>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</si>
  <si>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</si>
  <si>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</si>
  <si>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</si>
  <si>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</si>
  <si>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00:00:03</t>
  </si>
  <si>
    <t>00:00:02</t>
  </si>
  <si>
    <t>00:00:06</t>
  </si>
  <si>
    <t>00:00:05</t>
  </si>
  <si>
    <t>00:00:09</t>
  </si>
  <si>
    <t>00:00:08</t>
  </si>
  <si>
    <t>00:00:13</t>
  </si>
  <si>
    <t>00:00:12</t>
  </si>
  <si>
    <t>00:00:16</t>
  </si>
  <si>
    <t>00:00:15</t>
  </si>
  <si>
    <t>00:00:18</t>
  </si>
  <si>
    <t>00:00:17</t>
  </si>
  <si>
    <t>00:00:20</t>
  </si>
  <si>
    <t>00:00:19</t>
  </si>
  <si>
    <t>00:00:23</t>
  </si>
  <si>
    <t>00:00:22</t>
  </si>
  <si>
    <t>00:00:25</t>
  </si>
  <si>
    <t>00:00:24</t>
  </si>
  <si>
    <t>00:00:27</t>
  </si>
  <si>
    <t>00:00:26</t>
  </si>
  <si>
    <t>00:00:31</t>
  </si>
  <si>
    <t>00:00:30</t>
  </si>
  <si>
    <t>00:00:34</t>
  </si>
  <si>
    <t>00:00:33</t>
  </si>
  <si>
    <t>00:00:36</t>
  </si>
  <si>
    <t>00:00:35</t>
  </si>
  <si>
    <t>00:00:37</t>
  </si>
  <si>
    <t>00:00:41</t>
  </si>
  <si>
    <t>00:00:40</t>
  </si>
  <si>
    <t>00:00:44</t>
  </si>
  <si>
    <t>00:00:43</t>
  </si>
  <si>
    <t>00:00:46</t>
  </si>
  <si>
    <t>00:00:45</t>
  </si>
  <si>
    <t>00:00:49</t>
  </si>
  <si>
    <t>00:00:48</t>
  </si>
  <si>
    <t>00:00:51</t>
  </si>
  <si>
    <t>00:00:50</t>
  </si>
  <si>
    <t>00:00:54</t>
  </si>
  <si>
    <t>00:00:53</t>
  </si>
  <si>
    <t>00:00:56</t>
  </si>
  <si>
    <t>00:00:55</t>
  </si>
  <si>
    <t>00:00:59</t>
  </si>
  <si>
    <t>00:00:58</t>
  </si>
  <si>
    <t>00:01:01</t>
  </si>
  <si>
    <t>00:01:00</t>
  </si>
  <si>
    <t>00:01:04</t>
  </si>
  <si>
    <t>00:01:03</t>
  </si>
  <si>
    <t>00:01:07</t>
  </si>
  <si>
    <t>00:01:06</t>
  </si>
  <si>
    <t>00:01:09</t>
  </si>
  <si>
    <t>00:01:08</t>
  </si>
  <si>
    <t>00:01:12</t>
  </si>
  <si>
    <t>00:01:11</t>
  </si>
  <si>
    <t>00:01:14</t>
  </si>
  <si>
    <t>00:01:13</t>
  </si>
  <si>
    <t>00:01:17</t>
  </si>
  <si>
    <t>00:01:16</t>
  </si>
  <si>
    <t>00:01:19</t>
  </si>
  <si>
    <t>00:01:18</t>
  </si>
  <si>
    <t>00:01:21</t>
  </si>
  <si>
    <t>00:01:20</t>
  </si>
  <si>
    <t>00:01:24</t>
  </si>
  <si>
    <t>00:01:23</t>
  </si>
  <si>
    <t>00:01:27</t>
  </si>
  <si>
    <t>00:01:26</t>
  </si>
  <si>
    <t>00:01:29</t>
  </si>
  <si>
    <t>00:01:28</t>
  </si>
  <si>
    <t>00:01:32</t>
  </si>
  <si>
    <t>00:01:31</t>
  </si>
  <si>
    <t>00:01:34</t>
  </si>
  <si>
    <t>00:01:33</t>
  </si>
  <si>
    <t>00:01:37</t>
  </si>
  <si>
    <t>00:01:36</t>
  </si>
  <si>
    <t>00:01:39</t>
  </si>
  <si>
    <t>00:01:38</t>
  </si>
  <si>
    <t>00:01:42</t>
  </si>
  <si>
    <t>00:01:41</t>
  </si>
  <si>
    <t>00:01:45</t>
  </si>
  <si>
    <t>00:01:44</t>
  </si>
  <si>
    <t>00:01:47</t>
  </si>
  <si>
    <t>00:01:46</t>
  </si>
  <si>
    <t>00:01:50</t>
  </si>
  <si>
    <t>00:01:49</t>
  </si>
  <si>
    <t>00:01:52</t>
  </si>
  <si>
    <t>00:01:51</t>
  </si>
  <si>
    <t>00:01:55</t>
  </si>
  <si>
    <t>00:01:54</t>
  </si>
  <si>
    <t>00:01:58</t>
  </si>
  <si>
    <t>00:01:57</t>
  </si>
  <si>
    <t>00:02:00</t>
  </si>
  <si>
    <t>00:01:59</t>
  </si>
  <si>
    <t>00:02:02</t>
  </si>
  <si>
    <t>00:02:01</t>
  </si>
  <si>
    <t>00:02:05</t>
  </si>
  <si>
    <t>00:02:04</t>
  </si>
  <si>
    <t>00:02:09</t>
  </si>
  <si>
    <t>00:02:08</t>
  </si>
  <si>
    <t>00:02:12</t>
  </si>
  <si>
    <t>00:02:11</t>
  </si>
  <si>
    <t>00:02:14</t>
  </si>
  <si>
    <t>00:02:13</t>
  </si>
  <si>
    <t>00:02:17</t>
  </si>
  <si>
    <t>00:02:16</t>
  </si>
  <si>
    <t>00:02:20</t>
  </si>
  <si>
    <t>00:02:19</t>
  </si>
  <si>
    <t>00:02:22</t>
  </si>
  <si>
    <t>00:02:21</t>
  </si>
  <si>
    <t>00:02:25</t>
  </si>
  <si>
    <t>00:02:24</t>
  </si>
  <si>
    <t>00:02:27</t>
  </si>
  <si>
    <t>00:02:26</t>
  </si>
  <si>
    <t>00:02:30</t>
  </si>
  <si>
    <t>00:02:29</t>
  </si>
  <si>
    <t>00:02:33</t>
  </si>
  <si>
    <t>00:02:32</t>
  </si>
  <si>
    <t>00:02:36</t>
  </si>
  <si>
    <t>00:02:35</t>
  </si>
  <si>
    <t>00:02:38</t>
  </si>
  <si>
    <t>00:02:37</t>
  </si>
  <si>
    <t>00:02:41</t>
  </si>
  <si>
    <t>00:02:40</t>
  </si>
  <si>
    <t>00:02:44</t>
  </si>
  <si>
    <t>00:02:43</t>
  </si>
  <si>
    <t>00:02:47</t>
  </si>
  <si>
    <t>00:02:46</t>
  </si>
  <si>
    <t>00:02:50</t>
  </si>
  <si>
    <t>00:02:49</t>
  </si>
  <si>
    <t>00:02:53</t>
  </si>
  <si>
    <t>00:02:52</t>
  </si>
  <si>
    <t>00:02:58</t>
  </si>
  <si>
    <t>00:02:57</t>
  </si>
  <si>
    <t>00:03:00</t>
  </si>
  <si>
    <t>00:02:59</t>
  </si>
  <si>
    <t>00:03:03</t>
  </si>
  <si>
    <t>00:03:02</t>
  </si>
  <si>
    <t>00:03:06</t>
  </si>
  <si>
    <t>00:03:05</t>
  </si>
  <si>
    <t>00:03:10</t>
  </si>
  <si>
    <t>00:03:09</t>
  </si>
  <si>
    <t>00:03:12</t>
  </si>
  <si>
    <t>00:03:11</t>
  </si>
  <si>
    <t>00:03:15</t>
  </si>
  <si>
    <t>00:03:14</t>
  </si>
  <si>
    <t>00:03:17</t>
  </si>
  <si>
    <t>00:03:16</t>
  </si>
  <si>
    <t>00:03:19</t>
  </si>
  <si>
    <t>00:03:18</t>
  </si>
  <si>
    <t>00:03:22</t>
  </si>
  <si>
    <t>00:03:21</t>
  </si>
  <si>
    <t>00:03:24</t>
  </si>
  <si>
    <t>00:03:23</t>
  </si>
  <si>
    <t>00:03:27</t>
  </si>
  <si>
    <t>00:03:26</t>
  </si>
  <si>
    <t>00:03:29</t>
  </si>
  <si>
    <t>00:03:28</t>
  </si>
  <si>
    <t>00:03:32</t>
  </si>
  <si>
    <t>00:03:31</t>
  </si>
  <si>
    <t>00:03:35</t>
  </si>
  <si>
    <t>00:03:34</t>
  </si>
  <si>
    <t>00:03:38</t>
  </si>
  <si>
    <t>00:03:37</t>
  </si>
  <si>
    <t>00:03:41</t>
  </si>
  <si>
    <t>00:03:40</t>
  </si>
  <si>
    <t>00:03:43</t>
  </si>
  <si>
    <t>00:03:42</t>
  </si>
  <si>
    <t>00:03:46</t>
  </si>
  <si>
    <t>00:03:45</t>
  </si>
  <si>
    <t>00:04:02</t>
  </si>
  <si>
    <t>00:04:01</t>
  </si>
  <si>
    <t>00:04:05</t>
  </si>
  <si>
    <t>00:04:04</t>
  </si>
  <si>
    <t>00:04:08</t>
  </si>
  <si>
    <t>00:04:07</t>
  </si>
  <si>
    <t>00:04:10</t>
  </si>
  <si>
    <t>00:04:09</t>
  </si>
  <si>
    <t>00:04:13</t>
  </si>
  <si>
    <t>00:04:12</t>
  </si>
  <si>
    <t>00:04:15</t>
  </si>
  <si>
    <t>00:04:14</t>
  </si>
  <si>
    <t>00:04:18</t>
  </si>
  <si>
    <t>00:04:17</t>
  </si>
  <si>
    <t>00:04:20</t>
  </si>
  <si>
    <t>00:04:19</t>
  </si>
  <si>
    <t>00:04:23</t>
  </si>
  <si>
    <t>00:04:22</t>
  </si>
  <si>
    <t>00:04:26</t>
  </si>
  <si>
    <t>00:04:25</t>
  </si>
  <si>
    <t>00:04:28</t>
  </si>
  <si>
    <t>00:04:27</t>
  </si>
  <si>
    <t>00:04:31</t>
  </si>
  <si>
    <t>00:04:30</t>
  </si>
  <si>
    <t>00:04:33</t>
  </si>
  <si>
    <t>00:04:32</t>
  </si>
  <si>
    <t>00:04:36</t>
  </si>
  <si>
    <t>00:04:35</t>
  </si>
  <si>
    <t>00:04:38</t>
  </si>
  <si>
    <t>00:04:37</t>
  </si>
  <si>
    <t>00:04:41</t>
  </si>
  <si>
    <t>00:04:40</t>
  </si>
  <si>
    <t>00:04:44</t>
  </si>
  <si>
    <t>00:04:43</t>
  </si>
  <si>
    <t>00:04:46</t>
  </si>
  <si>
    <t>00:04:45</t>
  </si>
  <si>
    <t>00:04:49</t>
  </si>
  <si>
    <t>00:04:48</t>
  </si>
  <si>
    <t>00:04:51</t>
  </si>
  <si>
    <t>00:04:50</t>
  </si>
  <si>
    <t>00:04:54</t>
  </si>
  <si>
    <t>00:04:53</t>
  </si>
  <si>
    <t>00:04:57</t>
  </si>
  <si>
    <t>00:04:56</t>
  </si>
  <si>
    <t>00:04:59</t>
  </si>
  <si>
    <t>00:04:58</t>
  </si>
  <si>
    <t>00:05:02</t>
  </si>
  <si>
    <t>00:05:01</t>
  </si>
  <si>
    <t>00:05:04</t>
  </si>
  <si>
    <t>00:05:03</t>
  </si>
  <si>
    <t>00:05:07</t>
  </si>
  <si>
    <t>00:05:06</t>
  </si>
  <si>
    <t>00:05:10</t>
  </si>
  <si>
    <t>00:05:09</t>
  </si>
  <si>
    <t>00:05:13</t>
  </si>
  <si>
    <t>00:05:12</t>
  </si>
  <si>
    <t>00:05:17</t>
  </si>
  <si>
    <t>00:05:16</t>
  </si>
  <si>
    <t>00:05:20</t>
  </si>
  <si>
    <t>00:05:19</t>
  </si>
  <si>
    <t>00:05:23</t>
  </si>
  <si>
    <t>00:05:22</t>
  </si>
  <si>
    <t>00:05:25</t>
  </si>
  <si>
    <t>00:05:24</t>
  </si>
  <si>
    <t>00:05:28</t>
  </si>
  <si>
    <t>00:05:27</t>
  </si>
  <si>
    <t>00:05:31</t>
  </si>
  <si>
    <t>00:05:30</t>
  </si>
  <si>
    <t>00:05:34</t>
  </si>
  <si>
    <t>00:05:33</t>
  </si>
  <si>
    <t>00:05:36</t>
  </si>
  <si>
    <t>00:05:35</t>
  </si>
  <si>
    <t>00:05:39</t>
  </si>
  <si>
    <t>00:05:38</t>
  </si>
  <si>
    <t>00:05:41</t>
  </si>
  <si>
    <t>00:05:40</t>
  </si>
  <si>
    <t>00:05:44</t>
  </si>
  <si>
    <t>00:05:43</t>
  </si>
  <si>
    <t>00:05:46</t>
  </si>
  <si>
    <t>00:05:45</t>
  </si>
  <si>
    <t>00:05:49</t>
  </si>
  <si>
    <t>00:05:48</t>
  </si>
  <si>
    <t>00:05:51</t>
  </si>
  <si>
    <t>00:05:50</t>
  </si>
  <si>
    <t>00:05:54</t>
  </si>
  <si>
    <t>00:05:53</t>
  </si>
  <si>
    <t>00:05:58</t>
  </si>
  <si>
    <t>00:05:57</t>
  </si>
  <si>
    <t>00:06:00</t>
  </si>
  <si>
    <t>00:05:59</t>
  </si>
  <si>
    <t>00:06:03</t>
  </si>
  <si>
    <t>00:06:02</t>
  </si>
  <si>
    <t>00:06:06</t>
  </si>
  <si>
    <t>00:06:05</t>
  </si>
  <si>
    <t>00:06:09</t>
  </si>
  <si>
    <t>00:06:08</t>
  </si>
  <si>
    <t>00:06:12</t>
  </si>
  <si>
    <t>00:06:11</t>
  </si>
  <si>
    <t>00:06:14</t>
  </si>
  <si>
    <t>00:06:13</t>
  </si>
  <si>
    <t>00:06:17</t>
  </si>
  <si>
    <t>00:06:16</t>
  </si>
  <si>
    <t>00:06:19</t>
  </si>
  <si>
    <t>00:06:18</t>
  </si>
  <si>
    <t>00:06:21</t>
  </si>
  <si>
    <t>00:06:20</t>
  </si>
  <si>
    <t>00:06:24</t>
  </si>
  <si>
    <t>00:06:23</t>
  </si>
  <si>
    <t>00:06:27</t>
  </si>
  <si>
    <t>00:06:26</t>
  </si>
  <si>
    <t>00:06:29</t>
  </si>
  <si>
    <t>00:06:28</t>
  </si>
  <si>
    <t>00:06:32</t>
  </si>
  <si>
    <t>00:06:31</t>
  </si>
  <si>
    <t>00:06:34</t>
  </si>
  <si>
    <t>00:06:33</t>
  </si>
  <si>
    <t>00:06:36</t>
  </si>
  <si>
    <t>00:06:35</t>
  </si>
  <si>
    <t>00:06:38</t>
  </si>
  <si>
    <t>00:06:37</t>
  </si>
  <si>
    <t>00:06:40</t>
  </si>
  <si>
    <t>00:06:39</t>
  </si>
  <si>
    <t>00:06:43</t>
  </si>
  <si>
    <t>00:06:42</t>
  </si>
  <si>
    <t>00:06:45</t>
  </si>
  <si>
    <t>00:06:44</t>
  </si>
  <si>
    <t>00:06:48</t>
  </si>
  <si>
    <t>00:06:47</t>
  </si>
  <si>
    <t>00:06:50</t>
  </si>
  <si>
    <t>00:06:49</t>
  </si>
  <si>
    <t>00:06:52</t>
  </si>
  <si>
    <t>00:06:51</t>
  </si>
  <si>
    <t>00:06:57</t>
  </si>
  <si>
    <t>00:06:56</t>
  </si>
  <si>
    <t>00:06:59</t>
  </si>
  <si>
    <t>00:06:58</t>
  </si>
  <si>
    <t>00:07:01</t>
  </si>
  <si>
    <t>00:07:00</t>
  </si>
  <si>
    <t>00:07:04</t>
  </si>
  <si>
    <t>00:07:03</t>
  </si>
  <si>
    <t>00:07:06</t>
  </si>
  <si>
    <t>00:07:05</t>
  </si>
  <si>
    <t>00:07:08</t>
  </si>
  <si>
    <t>00:07:07</t>
  </si>
  <si>
    <t>00:07:11</t>
  </si>
  <si>
    <t>00:07:10</t>
  </si>
  <si>
    <t>00:07:13</t>
  </si>
  <si>
    <t>00:07:12</t>
  </si>
  <si>
    <t>00:07:16</t>
  </si>
  <si>
    <t>00:07:15</t>
  </si>
  <si>
    <t>00:07:18</t>
  </si>
  <si>
    <t>00:07:17</t>
  </si>
  <si>
    <t>00:07:21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</si>
</sst>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65"/>
  <sheetViews>
    <sheetView tabSelected="1" topLeftCell="A154" workbookViewId="0">
      <selection activeCell="K162" sqref="K162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30</v>
      </c>
      <c r="G1" t="s">
        <v>24</v>
      </c>
      <c r="H1">
        <v>745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23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162</v>
      </c>
      <c r="G4" t="s">
        <v>27</v>
      </c>
      <c r="H4">
        <v>34</v>
      </c>
      <c r="J4" t="s">
        <v>211</v>
      </c>
      <c r="K4">
        <f>(J4-J3)*60*24*60</f>
        <v>0.99999999999999978</v>
      </c>
      <c r="L4">
        <v>17.910447761194028</v>
      </c>
      <c r="M4">
        <v>0.79673362141020088</v>
      </c>
      <c r="N4">
        <v>14.269855905854344</v>
      </c>
      <c r="O4">
        <v>496.11184675033854</v>
      </c>
      <c r="P4">
        <v>417.63892487476187</v>
      </c>
      <c r="Q4">
        <v>133.63905813666622</v>
      </c>
      <c r="R4">
        <v>29.074146235839596</v>
      </c>
      <c r="S4">
        <v>28.76338470714942</v>
      </c>
      <c r="T4">
        <v>34.167926062288068</v>
      </c>
      <c r="U4">
        <v>5.7687424040737039</v>
      </c>
      <c r="V4">
        <v>0.84182413222019448</v>
      </c>
      <c r="W4">
        <v>16.773367477592831</v>
      </c>
      <c r="X4">
        <v>3.6491677336747759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15.42</v>
      </c>
      <c r="AG4">
        <v>5.04</v>
      </c>
      <c r="AH4">
        <v>20.93</v>
      </c>
      <c r="AI4">
        <v>0.03</v>
      </c>
      <c r="AJ4">
        <v>1.23</v>
      </c>
      <c r="AK4">
        <v>2.12</v>
      </c>
      <c r="AL4">
        <v>3.35</v>
      </c>
      <c r="AM4">
        <v>0.36716417910447757</v>
      </c>
      <c r="AN4">
        <v>0.80900000000000005</v>
      </c>
      <c r="AO4">
        <v>107</v>
      </c>
      <c r="AP4">
        <v>35</v>
      </c>
      <c r="AQ4">
        <v>0</v>
      </c>
      <c r="AR4">
        <v>0</v>
      </c>
      <c r="AS4">
        <v>0</v>
      </c>
      <c r="AT4">
        <v>0</v>
      </c>
      <c r="AU4">
        <v>23</v>
      </c>
      <c r="AV4">
        <v>37</v>
      </c>
      <c r="AW4">
        <v>710</v>
      </c>
      <c r="AX4">
        <v>745</v>
      </c>
      <c r="AY4">
        <v>6417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2.3924182426331106</v>
      </c>
      <c r="BJ4">
        <v>143.54509455798663</v>
      </c>
      <c r="BK4">
        <v>3445.0822693916793</v>
      </c>
      <c r="BL4">
        <v>1729.4710950743108</v>
      </c>
      <c r="BM4">
        <v>40.059096155717199</v>
      </c>
      <c r="BN4">
        <v>0</v>
      </c>
      <c r="BO4">
        <v>0</v>
      </c>
      <c r="BP4">
        <v>194.19782950534989</v>
      </c>
      <c r="BQ4">
        <v>1825.459597350289</v>
      </c>
      <c r="BR4">
        <v>390.02868895012801</v>
      </c>
      <c r="BS4">
        <v>1638.1204935905378</v>
      </c>
      <c r="BT4">
        <v>0</v>
      </c>
      <c r="BU4">
        <v>52.987402175235204</v>
      </c>
      <c r="BV4">
        <v>47.549531926846882</v>
      </c>
      <c r="BW4">
        <v>0.84182413222019459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1.6482121154496296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146</v>
      </c>
      <c r="DM4">
        <v>0</v>
      </c>
      <c r="DN4">
        <v>0</v>
      </c>
      <c r="DO4">
        <v>16</v>
      </c>
      <c r="DP4">
        <v>90</v>
      </c>
      <c r="DQ4">
        <v>0</v>
      </c>
      <c r="DR4">
        <v>0</v>
      </c>
      <c r="DS4">
        <v>0</v>
      </c>
      <c r="DT4">
        <v>1</v>
      </c>
      <c r="DU4">
        <v>1.1544195877181307</v>
      </c>
      <c r="DV4">
        <v>19.473983620000002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34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(J5-J4)*60*24*60</f>
        <v>2</v>
      </c>
      <c r="L5">
        <v>19.672131147540984</v>
      </c>
      <c r="M5">
        <v>0.843660313580328</v>
      </c>
      <c r="N5">
        <v>16.596596332727763</v>
      </c>
      <c r="O5">
        <v>602.96563646772563</v>
      </c>
      <c r="P5">
        <v>497.43968921723314</v>
      </c>
      <c r="Q5">
        <v>140.06597467300972</v>
      </c>
      <c r="R5">
        <v>31.522495392541881</v>
      </c>
      <c r="S5">
        <v>27.524945583886709</v>
      </c>
      <c r="T5">
        <v>33.364037274235244</v>
      </c>
      <c r="U5">
        <v>7.0112283310200656</v>
      </c>
      <c r="V5">
        <v>0.82498845561302414</v>
      </c>
      <c r="W5">
        <v>16.60217654171705</v>
      </c>
      <c r="X5">
        <v>3.7363966142684402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15.18</v>
      </c>
      <c r="AG5">
        <v>5.14</v>
      </c>
      <c r="AH5">
        <v>20.93</v>
      </c>
      <c r="AI5">
        <v>0.03</v>
      </c>
      <c r="AJ5">
        <v>1.22</v>
      </c>
      <c r="AK5">
        <v>1.83</v>
      </c>
      <c r="AL5">
        <v>3.05</v>
      </c>
      <c r="AM5">
        <v>0.4</v>
      </c>
      <c r="AN5">
        <v>0.753</v>
      </c>
      <c r="AO5">
        <v>105</v>
      </c>
      <c r="AP5">
        <v>35</v>
      </c>
      <c r="AQ5">
        <v>0</v>
      </c>
      <c r="AR5">
        <v>0</v>
      </c>
      <c r="AS5">
        <v>0</v>
      </c>
      <c r="AT5">
        <v>0</v>
      </c>
      <c r="AU5">
        <v>23</v>
      </c>
      <c r="AV5">
        <v>37</v>
      </c>
      <c r="AW5">
        <v>710</v>
      </c>
      <c r="AX5">
        <v>745</v>
      </c>
      <c r="AY5">
        <v>6417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2.8951459670461879</v>
      </c>
      <c r="BJ5">
        <v>173.70875802277126</v>
      </c>
      <c r="BK5">
        <v>4169.0101925465106</v>
      </c>
      <c r="BL5">
        <v>2092.8912749455258</v>
      </c>
      <c r="BM5">
        <v>48.476862704029195</v>
      </c>
      <c r="BN5">
        <v>0</v>
      </c>
      <c r="BO5">
        <v>0</v>
      </c>
      <c r="BP5">
        <v>261.14381483612533</v>
      </c>
      <c r="BQ5">
        <v>2454.7518594595781</v>
      </c>
      <c r="BR5">
        <v>413.48522273440773</v>
      </c>
      <c r="BS5">
        <v>1736.6379354845126</v>
      </c>
      <c r="BT5">
        <v>0</v>
      </c>
      <c r="BU5">
        <v>58.880927272575676</v>
      </c>
      <c r="BV5">
        <v>41.655881259041514</v>
      </c>
      <c r="BW5">
        <v>0.82498845561302425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2.0032080945771615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146</v>
      </c>
      <c r="DM5">
        <v>0</v>
      </c>
      <c r="DN5">
        <v>0</v>
      </c>
      <c r="DO5">
        <v>20</v>
      </c>
      <c r="DP5">
        <v>89</v>
      </c>
      <c r="DQ5">
        <v>0</v>
      </c>
      <c r="DR5">
        <v>4.8252432784103134E-2</v>
      </c>
      <c r="DS5">
        <v>0</v>
      </c>
      <c r="DT5">
        <v>2</v>
      </c>
      <c r="DU5">
        <v>1.2200190310834365</v>
      </c>
      <c r="DV5">
        <v>19.473983620000002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67.71653543307086</v>
      </c>
      <c r="D6" t="s">
        <v>21</v>
      </c>
      <c r="E6">
        <v>1.9919860350390264</v>
      </c>
      <c r="G6" t="s">
        <v>29</v>
      </c>
      <c r="H6">
        <v>0.80871807552056829</v>
      </c>
      <c r="J6" t="s">
        <v>217</v>
      </c>
      <c r="K6">
        <f t="shared" si="0"/>
        <v>3</v>
      </c>
      <c r="L6">
        <v>20.761245674740486</v>
      </c>
      <c r="M6">
        <v>0.79469333044628232</v>
      </c>
      <c r="N6">
        <v>16.498823469472992</v>
      </c>
      <c r="O6">
        <v>566.20937606069742</v>
      </c>
      <c r="P6">
        <v>466.99388882266726</v>
      </c>
      <c r="Q6">
        <v>133.84308723305807</v>
      </c>
      <c r="R6">
        <v>28.054000753880313</v>
      </c>
      <c r="S6">
        <v>29.139085587491799</v>
      </c>
      <c r="T6">
        <v>35.329848771828644</v>
      </c>
      <c r="U6">
        <v>6.5838299541941563</v>
      </c>
      <c r="V6">
        <v>0.82477244031473917</v>
      </c>
      <c r="W6">
        <v>16.842105263157894</v>
      </c>
      <c r="X6">
        <v>3.5301668806161746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15.39</v>
      </c>
      <c r="AG6">
        <v>5.04</v>
      </c>
      <c r="AH6">
        <v>20.93</v>
      </c>
      <c r="AI6">
        <v>0.03</v>
      </c>
      <c r="AJ6">
        <v>1.17</v>
      </c>
      <c r="AK6">
        <v>1.72</v>
      </c>
      <c r="AL6">
        <v>2.8899999999999997</v>
      </c>
      <c r="AM6">
        <v>0.40484429065743949</v>
      </c>
      <c r="AN6">
        <v>0.89</v>
      </c>
      <c r="AO6">
        <v>107</v>
      </c>
      <c r="AP6">
        <v>35</v>
      </c>
      <c r="AQ6">
        <v>0</v>
      </c>
      <c r="AR6">
        <v>0</v>
      </c>
      <c r="AS6">
        <v>0</v>
      </c>
      <c r="AT6">
        <v>0</v>
      </c>
      <c r="AU6">
        <v>23</v>
      </c>
      <c r="AV6">
        <v>37</v>
      </c>
      <c r="AW6">
        <v>710</v>
      </c>
      <c r="AX6">
        <v>745</v>
      </c>
      <c r="AY6">
        <v>6417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2.7185090913591363</v>
      </c>
      <c r="BJ6">
        <v>163.11054548154817</v>
      </c>
      <c r="BK6">
        <v>3914.6530915571561</v>
      </c>
      <c r="BL6">
        <v>1965.2010720448959</v>
      </c>
      <c r="BM6">
        <v>45.519221994850653</v>
      </c>
      <c r="BN6">
        <v>0</v>
      </c>
      <c r="BO6">
        <v>0</v>
      </c>
      <c r="BP6">
        <v>245.52736439949004</v>
      </c>
      <c r="BQ6">
        <v>2307.9572253552064</v>
      </c>
      <c r="BR6">
        <v>387.54999872186443</v>
      </c>
      <c r="BS6">
        <v>1627.7099946318306</v>
      </c>
      <c r="BT6">
        <v>0</v>
      </c>
      <c r="BU6">
        <v>58.956877439097823</v>
      </c>
      <c r="BV6">
        <v>41.579929474270891</v>
      </c>
      <c r="BW6">
        <v>0.82477244031473906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1.8810942726269018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146</v>
      </c>
      <c r="DM6">
        <v>0</v>
      </c>
      <c r="DN6">
        <v>0</v>
      </c>
      <c r="DO6">
        <v>19</v>
      </c>
      <c r="DP6">
        <v>89</v>
      </c>
      <c r="DQ6">
        <v>0</v>
      </c>
      <c r="DR6">
        <v>0.18859380924423624</v>
      </c>
      <c r="DS6">
        <v>0</v>
      </c>
      <c r="DT6">
        <v>3</v>
      </c>
      <c r="DU6">
        <v>1.2174529757936923</v>
      </c>
      <c r="DV6">
        <v>19.473983620000002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189.59770013580487</v>
      </c>
      <c r="D7" t="s">
        <v>22</v>
      </c>
      <c r="E7">
        <v>29.069767441860467</v>
      </c>
      <c r="G7" t="s">
        <v>30</v>
      </c>
      <c r="H7">
        <v>1.1021286326878801</v>
      </c>
      <c r="J7" t="s">
        <v>219</v>
      </c>
      <c r="K7">
        <f t="shared" si="0"/>
        <v>3.0000000000000004</v>
      </c>
      <c r="L7">
        <v>17.341040462427745</v>
      </c>
      <c r="M7">
        <v>0.68961834580447612</v>
      </c>
      <c r="N7">
        <v>11.958699638227909</v>
      </c>
      <c r="O7">
        <v>439.24116404249753</v>
      </c>
      <c r="P7">
        <v>356.16770054501751</v>
      </c>
      <c r="Q7">
        <v>114.25629397943982</v>
      </c>
      <c r="R7">
        <v>25.605651597178031</v>
      </c>
      <c r="S7">
        <v>27.22581719838735</v>
      </c>
      <c r="T7">
        <v>33.576036288322555</v>
      </c>
      <c r="U7">
        <v>5.1074553958429947</v>
      </c>
      <c r="V7">
        <v>0.81087049598693239</v>
      </c>
      <c r="W7">
        <v>16.568047337278106</v>
      </c>
      <c r="X7">
        <v>3.7130177514792897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14.93</v>
      </c>
      <c r="AG7">
        <v>5.28</v>
      </c>
      <c r="AH7">
        <v>20.93</v>
      </c>
      <c r="AI7">
        <v>0.03</v>
      </c>
      <c r="AJ7">
        <v>1.21</v>
      </c>
      <c r="AK7">
        <v>2.25</v>
      </c>
      <c r="AL7">
        <v>3.46</v>
      </c>
      <c r="AM7">
        <v>0.34971098265895956</v>
      </c>
      <c r="AN7">
        <v>0.70599999999999996</v>
      </c>
      <c r="AO7">
        <v>104</v>
      </c>
      <c r="AP7">
        <v>36</v>
      </c>
      <c r="AQ7">
        <v>0</v>
      </c>
      <c r="AR7">
        <v>0</v>
      </c>
      <c r="AS7">
        <v>0</v>
      </c>
      <c r="AT7">
        <v>0</v>
      </c>
      <c r="AU7">
        <v>23</v>
      </c>
      <c r="AV7">
        <v>37</v>
      </c>
      <c r="AW7">
        <v>710</v>
      </c>
      <c r="AX7">
        <v>745</v>
      </c>
      <c r="AY7">
        <v>6417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2.10135028681887</v>
      </c>
      <c r="BJ7">
        <v>126.0810172091322</v>
      </c>
      <c r="BK7">
        <v>3025.9444130191728</v>
      </c>
      <c r="BL7">
        <v>1519.059049507789</v>
      </c>
      <c r="BM7">
        <v>35.185400151385728</v>
      </c>
      <c r="BN7">
        <v>0</v>
      </c>
      <c r="BO7">
        <v>0</v>
      </c>
      <c r="BP7">
        <v>205.57929274227823</v>
      </c>
      <c r="BQ7">
        <v>1932.4453517774155</v>
      </c>
      <c r="BR7">
        <v>264.22366123516065</v>
      </c>
      <c r="BS7">
        <v>1109.7393771876748</v>
      </c>
      <c r="BT7">
        <v>0</v>
      </c>
      <c r="BU7">
        <v>63.862552909532617</v>
      </c>
      <c r="BV7">
        <v>36.674149479184216</v>
      </c>
      <c r="BW7">
        <v>0.81087049598693239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1.4592729702408556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146</v>
      </c>
      <c r="DM7">
        <v>0</v>
      </c>
      <c r="DN7">
        <v>0</v>
      </c>
      <c r="DO7">
        <v>15</v>
      </c>
      <c r="DP7">
        <v>92</v>
      </c>
      <c r="DQ7">
        <v>0</v>
      </c>
      <c r="DR7">
        <v>0.3090902936986864</v>
      </c>
      <c r="DS7">
        <v>0</v>
      </c>
      <c r="DT7">
        <v>4</v>
      </c>
      <c r="DU7">
        <v>1.0776839580265349</v>
      </c>
      <c r="DV7">
        <v>19.473983620000002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186</v>
      </c>
      <c r="G8" t="s">
        <v>31</v>
      </c>
      <c r="H8">
        <v>1.0201454819592841</v>
      </c>
      <c r="J8" t="s">
        <v>221</v>
      </c>
      <c r="K8">
        <f t="shared" si="0"/>
        <v>4</v>
      </c>
      <c r="L8">
        <v>17.291066282420747</v>
      </c>
      <c r="M8">
        <v>0.68553776387663889</v>
      </c>
      <c r="N8">
        <v>11.853678914293468</v>
      </c>
      <c r="O8">
        <v>426.34958572057297</v>
      </c>
      <c r="P8">
        <v>335.18447387568091</v>
      </c>
      <c r="Q8">
        <v>114.35830852763576</v>
      </c>
      <c r="R8">
        <v>24.177447922435032</v>
      </c>
      <c r="S8">
        <v>27.802721783485676</v>
      </c>
      <c r="T8">
        <v>35.364641975302135</v>
      </c>
      <c r="U8">
        <v>4.9575533223322443</v>
      </c>
      <c r="V8">
        <v>0.78617286166511924</v>
      </c>
      <c r="W8">
        <v>16.68154761904762</v>
      </c>
      <c r="X8">
        <v>3.5267857142857144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15.11</v>
      </c>
      <c r="AG8">
        <v>4.9800000000000004</v>
      </c>
      <c r="AH8">
        <v>20.93</v>
      </c>
      <c r="AI8">
        <v>0.03</v>
      </c>
      <c r="AJ8">
        <v>1.23</v>
      </c>
      <c r="AK8">
        <v>2.2400000000000002</v>
      </c>
      <c r="AL8">
        <v>3.47</v>
      </c>
      <c r="AM8">
        <v>0.35446685878962536</v>
      </c>
      <c r="AN8">
        <v>0.75800000000000001</v>
      </c>
      <c r="AO8">
        <v>105</v>
      </c>
      <c r="AP8">
        <v>34</v>
      </c>
      <c r="AQ8">
        <v>0</v>
      </c>
      <c r="AR8">
        <v>0</v>
      </c>
      <c r="AS8">
        <v>0</v>
      </c>
      <c r="AT8">
        <v>0</v>
      </c>
      <c r="AU8">
        <v>23</v>
      </c>
      <c r="AV8">
        <v>37</v>
      </c>
      <c r="AW8">
        <v>710</v>
      </c>
      <c r="AX8">
        <v>745</v>
      </c>
      <c r="AY8">
        <v>6417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2.0266509777937038</v>
      </c>
      <c r="BJ8">
        <v>121.59905866762223</v>
      </c>
      <c r="BK8">
        <v>2918.3774080229337</v>
      </c>
      <c r="BL8">
        <v>1465.0591704402977</v>
      </c>
      <c r="BM8">
        <v>33.934621023522482</v>
      </c>
      <c r="BN8">
        <v>0</v>
      </c>
      <c r="BO8">
        <v>0</v>
      </c>
      <c r="BP8">
        <v>225.60028824111484</v>
      </c>
      <c r="BQ8">
        <v>2120.6427094664796</v>
      </c>
      <c r="BR8">
        <v>193.66481574330308</v>
      </c>
      <c r="BS8">
        <v>813.39222612187302</v>
      </c>
      <c r="BT8">
        <v>0</v>
      </c>
      <c r="BU8">
        <v>72.66512904179578</v>
      </c>
      <c r="BV8">
        <v>27.871385787382064</v>
      </c>
      <c r="BW8">
        <v>0.78617286166511924</v>
      </c>
      <c r="BX8">
        <v>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1.4164438063806413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146</v>
      </c>
      <c r="DM8">
        <v>0</v>
      </c>
      <c r="DN8">
        <v>0</v>
      </c>
      <c r="DO8">
        <v>14</v>
      </c>
      <c r="DP8">
        <v>92</v>
      </c>
      <c r="DQ8">
        <v>0</v>
      </c>
      <c r="DR8">
        <v>0.44669033585243889</v>
      </c>
      <c r="DS8">
        <v>0</v>
      </c>
      <c r="DT8">
        <v>5</v>
      </c>
      <c r="DU8">
        <v>1.0738531591406271</v>
      </c>
      <c r="DV8">
        <v>19.473983620000002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2.9999999999999982</v>
      </c>
      <c r="L9">
        <v>19.417475728155342</v>
      </c>
      <c r="M9">
        <v>1.0099440271396913</v>
      </c>
      <c r="N9">
        <v>19.610563633780416</v>
      </c>
      <c r="O9">
        <v>848.99471936278246</v>
      </c>
      <c r="P9">
        <v>658.39699091701164</v>
      </c>
      <c r="Q9">
        <v>159.85679702301982</v>
      </c>
      <c r="R9">
        <v>42.234022953114362</v>
      </c>
      <c r="S9">
        <v>23.098569621845503</v>
      </c>
      <c r="T9">
        <v>29.785317831521272</v>
      </c>
      <c r="U9">
        <v>9.8720316204974701</v>
      </c>
      <c r="V9">
        <v>0.77550186815198929</v>
      </c>
      <c r="W9">
        <v>15.828282828282827</v>
      </c>
      <c r="X9">
        <v>4.1818181818181817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14.48</v>
      </c>
      <c r="AG9">
        <v>5.47</v>
      </c>
      <c r="AH9">
        <v>20.93</v>
      </c>
      <c r="AI9">
        <v>0.03</v>
      </c>
      <c r="AJ9">
        <v>1.1399999999999999</v>
      </c>
      <c r="AK9">
        <v>1.95</v>
      </c>
      <c r="AL9">
        <v>3.09</v>
      </c>
      <c r="AM9">
        <v>0.36893203883495146</v>
      </c>
      <c r="AN9">
        <v>0.94399999999999995</v>
      </c>
      <c r="AO9">
        <v>101</v>
      </c>
      <c r="AP9">
        <v>38</v>
      </c>
      <c r="AQ9">
        <v>0</v>
      </c>
      <c r="AR9">
        <v>0</v>
      </c>
      <c r="AS9">
        <v>0</v>
      </c>
      <c r="AT9">
        <v>0</v>
      </c>
      <c r="AU9">
        <v>23</v>
      </c>
      <c r="AV9">
        <v>37</v>
      </c>
      <c r="AW9">
        <v>710</v>
      </c>
      <c r="AX9">
        <v>745</v>
      </c>
      <c r="AY9">
        <v>6417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4.0244861116750243</v>
      </c>
      <c r="BJ9">
        <v>241.46916670050146</v>
      </c>
      <c r="BK9">
        <v>5795.2600008120353</v>
      </c>
      <c r="BL9">
        <v>2909.2874643061923</v>
      </c>
      <c r="BM9">
        <v>67.386744195488788</v>
      </c>
      <c r="BN9">
        <v>0</v>
      </c>
      <c r="BO9">
        <v>0</v>
      </c>
      <c r="BP9">
        <v>471.65675099491392</v>
      </c>
      <c r="BQ9">
        <v>4433.5734593521911</v>
      </c>
      <c r="BR9">
        <v>331.61291215379401</v>
      </c>
      <c r="BS9">
        <v>1392.7742310459348</v>
      </c>
      <c r="BT9">
        <v>0</v>
      </c>
      <c r="BU9">
        <v>76.503443481931029</v>
      </c>
      <c r="BV9">
        <v>24.032989561310078</v>
      </c>
      <c r="BW9">
        <v>0.77550186815198929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2.8205804629992772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146</v>
      </c>
      <c r="DM9">
        <v>0</v>
      </c>
      <c r="DN9">
        <v>0</v>
      </c>
      <c r="DO9">
        <v>29</v>
      </c>
      <c r="DP9">
        <v>87</v>
      </c>
      <c r="DQ9">
        <v>0</v>
      </c>
      <c r="DR9">
        <v>0.59796876308915714</v>
      </c>
      <c r="DS9">
        <v>0</v>
      </c>
      <c r="DT9">
        <v>6</v>
      </c>
      <c r="DU9">
        <v>1.2924900760503908</v>
      </c>
      <c r="DV9">
        <v>19.473983620000002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2.0000000000000022</v>
      </c>
      <c r="L10">
        <v>23.346303501945524</v>
      </c>
      <c r="M10">
        <v>1.0028030087659763</v>
      </c>
      <c r="N10">
        <v>23.41174339531462</v>
      </c>
      <c r="O10">
        <v>973.34886515344419</v>
      </c>
      <c r="P10">
        <v>753.13476315802291</v>
      </c>
      <c r="Q10">
        <v>160.77492795678319</v>
      </c>
      <c r="R10">
        <v>40.193731989195797</v>
      </c>
      <c r="S10">
        <v>24.052777204012934</v>
      </c>
      <c r="T10">
        <v>31.085729328367709</v>
      </c>
      <c r="U10">
        <v>11.31801005992377</v>
      </c>
      <c r="V10">
        <v>0.7737562451868627</v>
      </c>
      <c r="W10">
        <v>16.032553407934895</v>
      </c>
      <c r="X10">
        <v>4.0081383519837237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14.75</v>
      </c>
      <c r="AG10">
        <v>5.28</v>
      </c>
      <c r="AH10">
        <v>20.93</v>
      </c>
      <c r="AI10">
        <v>0.03</v>
      </c>
      <c r="AJ10">
        <v>1.02</v>
      </c>
      <c r="AK10">
        <v>1.55</v>
      </c>
      <c r="AL10">
        <v>2.5700000000000003</v>
      </c>
      <c r="AM10">
        <v>0.39688715953307391</v>
      </c>
      <c r="AN10">
        <v>0.93</v>
      </c>
      <c r="AO10">
        <v>102</v>
      </c>
      <c r="AP10">
        <v>36</v>
      </c>
      <c r="AQ10">
        <v>0</v>
      </c>
      <c r="AR10">
        <v>0</v>
      </c>
      <c r="AS10">
        <v>0</v>
      </c>
      <c r="AT10">
        <v>0</v>
      </c>
      <c r="AU10">
        <v>23</v>
      </c>
      <c r="AV10">
        <v>37</v>
      </c>
      <c r="AW10">
        <v>710</v>
      </c>
      <c r="AX10">
        <v>745</v>
      </c>
      <c r="AY10">
        <v>6417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4.6118597611716474</v>
      </c>
      <c r="BJ10">
        <v>276.71158567029886</v>
      </c>
      <c r="BK10">
        <v>6641.0780560871726</v>
      </c>
      <c r="BL10">
        <v>3333.8978985146664</v>
      </c>
      <c r="BM10">
        <v>77.221837861478747</v>
      </c>
      <c r="BN10">
        <v>0</v>
      </c>
      <c r="BO10">
        <v>0</v>
      </c>
      <c r="BP10">
        <v>544.94544528799406</v>
      </c>
      <c r="BQ10">
        <v>5122.4871857071448</v>
      </c>
      <c r="BR10">
        <v>370.05117050216182</v>
      </c>
      <c r="BS10">
        <v>1554.2149161090797</v>
      </c>
      <c r="BT10">
        <v>0</v>
      </c>
      <c r="BU10">
        <v>77.133368143623969</v>
      </c>
      <c r="BV10">
        <v>23.403051477229596</v>
      </c>
      <c r="BW10">
        <v>0.77375624518686259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3.23371715997822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146</v>
      </c>
      <c r="DM10">
        <v>0</v>
      </c>
      <c r="DN10">
        <v>0</v>
      </c>
      <c r="DO10">
        <v>33</v>
      </c>
      <c r="DP10">
        <v>85</v>
      </c>
      <c r="DQ10">
        <v>0</v>
      </c>
      <c r="DR10">
        <v>0.741907860969935</v>
      </c>
      <c r="DS10">
        <v>0</v>
      </c>
      <c r="DT10">
        <v>7</v>
      </c>
      <c r="DU10">
        <v>1.3694337553785165</v>
      </c>
      <c r="DV10">
        <v>19.473983620000002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1.9999999999999971</v>
      </c>
      <c r="L11">
        <v>28.30188679245283</v>
      </c>
      <c r="M11">
        <v>0.78245158466277087</v>
      </c>
      <c r="N11">
        <v>22.144856169701061</v>
      </c>
      <c r="O11">
        <v>911.94158649019664</v>
      </c>
      <c r="P11">
        <v>697.37814742501462</v>
      </c>
      <c r="Q11">
        <v>125.88595247377566</v>
      </c>
      <c r="R11">
        <v>30.706379006974451</v>
      </c>
      <c r="S11">
        <v>24.283195873246996</v>
      </c>
      <c r="T11">
        <v>31.754445205185011</v>
      </c>
      <c r="U11">
        <v>10.603971935932519</v>
      </c>
      <c r="V11">
        <v>0.76471800141171808</v>
      </c>
      <c r="W11">
        <v>16.088657105606259</v>
      </c>
      <c r="X11">
        <v>3.9243807040417211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14.88</v>
      </c>
      <c r="AG11">
        <v>5.26</v>
      </c>
      <c r="AH11">
        <v>20.93</v>
      </c>
      <c r="AI11">
        <v>0.03</v>
      </c>
      <c r="AJ11">
        <v>0.89</v>
      </c>
      <c r="AK11">
        <v>1.23</v>
      </c>
      <c r="AL11">
        <v>2.12</v>
      </c>
      <c r="AM11">
        <v>0.41981132075471694</v>
      </c>
      <c r="AN11">
        <v>0.77300000000000002</v>
      </c>
      <c r="AO11">
        <v>103</v>
      </c>
      <c r="AP11">
        <v>36</v>
      </c>
      <c r="AQ11">
        <v>0</v>
      </c>
      <c r="AR11">
        <v>0</v>
      </c>
      <c r="AS11">
        <v>0</v>
      </c>
      <c r="AT11">
        <v>0</v>
      </c>
      <c r="AU11">
        <v>23</v>
      </c>
      <c r="AV11">
        <v>37</v>
      </c>
      <c r="AW11">
        <v>710</v>
      </c>
      <c r="AX11">
        <v>745</v>
      </c>
      <c r="AY11">
        <v>6417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4.3107079068841765</v>
      </c>
      <c r="BJ11">
        <v>258.64247441305059</v>
      </c>
      <c r="BK11">
        <v>6207.4193859132138</v>
      </c>
      <c r="BL11">
        <v>3116.1962366827538</v>
      </c>
      <c r="BM11">
        <v>72.179295185037375</v>
      </c>
      <c r="BN11">
        <v>0</v>
      </c>
      <c r="BO11">
        <v>0</v>
      </c>
      <c r="BP11">
        <v>530.95946464137876</v>
      </c>
      <c r="BQ11">
        <v>4991.018967628961</v>
      </c>
      <c r="BR11">
        <v>297.54616850028941</v>
      </c>
      <c r="BS11">
        <v>1249.6939077012155</v>
      </c>
      <c r="BT11">
        <v>0</v>
      </c>
      <c r="BU11">
        <v>80.404088355223962</v>
      </c>
      <c r="BV11">
        <v>20.132261572936478</v>
      </c>
      <c r="BW11">
        <v>0.76471800141171808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3.0297062674092912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146</v>
      </c>
      <c r="DM11">
        <v>0</v>
      </c>
      <c r="DN11">
        <v>0</v>
      </c>
      <c r="DO11">
        <v>31</v>
      </c>
      <c r="DP11">
        <v>85</v>
      </c>
      <c r="DQ11">
        <v>0</v>
      </c>
      <c r="DR11">
        <v>0.89061732210419875</v>
      </c>
      <c r="DS11">
        <v>0</v>
      </c>
      <c r="DT11">
        <v>8</v>
      </c>
      <c r="DU11">
        <v>1.345272863897905</v>
      </c>
      <c r="DV11">
        <v>19.473983620000002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3.0000000000000031</v>
      </c>
      <c r="L12">
        <v>22.72727272727273</v>
      </c>
      <c r="M12">
        <v>0.73654503797460313</v>
      </c>
      <c r="N12">
        <v>16.739659953968253</v>
      </c>
      <c r="O12">
        <v>661.22005302147613</v>
      </c>
      <c r="P12">
        <v>513.40068427413166</v>
      </c>
      <c r="Q12">
        <v>119.86709413021589</v>
      </c>
      <c r="R12">
        <v>28.156015302076241</v>
      </c>
      <c r="S12">
        <v>25.3163222704387</v>
      </c>
      <c r="T12">
        <v>32.605449246012434</v>
      </c>
      <c r="U12">
        <v>7.6886052676915826</v>
      </c>
      <c r="V12">
        <v>0.77644451635748657</v>
      </c>
      <c r="W12">
        <v>16.274238227146814</v>
      </c>
      <c r="X12">
        <v>3.8227146814404431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14.55</v>
      </c>
      <c r="AG12">
        <v>5.45</v>
      </c>
      <c r="AH12">
        <v>20.93</v>
      </c>
      <c r="AI12">
        <v>0.03</v>
      </c>
      <c r="AJ12">
        <v>0.99</v>
      </c>
      <c r="AK12">
        <v>1.65</v>
      </c>
      <c r="AL12">
        <v>2.6399999999999997</v>
      </c>
      <c r="AM12">
        <v>0.37500000000000006</v>
      </c>
      <c r="AN12">
        <v>0.83899999999999997</v>
      </c>
      <c r="AO12">
        <v>101</v>
      </c>
      <c r="AP12">
        <v>38</v>
      </c>
      <c r="AQ12">
        <v>0</v>
      </c>
      <c r="AR12">
        <v>0</v>
      </c>
      <c r="AS12">
        <v>0</v>
      </c>
      <c r="AT12">
        <v>0</v>
      </c>
      <c r="AU12">
        <v>23</v>
      </c>
      <c r="AV12">
        <v>37</v>
      </c>
      <c r="AW12">
        <v>710</v>
      </c>
      <c r="AX12">
        <v>745</v>
      </c>
      <c r="AY12">
        <v>6417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3.1351496669213024</v>
      </c>
      <c r="BJ12">
        <v>188.10898001527815</v>
      </c>
      <c r="BK12">
        <v>4514.6155203666758</v>
      </c>
      <c r="BL12">
        <v>2266.3891417683694</v>
      </c>
      <c r="BM12">
        <v>52.495529306589255</v>
      </c>
      <c r="BN12">
        <v>0</v>
      </c>
      <c r="BO12">
        <v>0</v>
      </c>
      <c r="BP12">
        <v>365.79680876149905</v>
      </c>
      <c r="BQ12">
        <v>3438.4900023580913</v>
      </c>
      <c r="BR12">
        <v>261.98660343644895</v>
      </c>
      <c r="BS12">
        <v>1100.3437344330857</v>
      </c>
      <c r="BT12">
        <v>0</v>
      </c>
      <c r="BU12">
        <v>76.163517952882472</v>
      </c>
      <c r="BV12">
        <v>24.372922333455232</v>
      </c>
      <c r="BW12">
        <v>0.77644451635748657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2.1967443621975948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146</v>
      </c>
      <c r="DM12">
        <v>0</v>
      </c>
      <c r="DN12">
        <v>0</v>
      </c>
      <c r="DO12">
        <v>22</v>
      </c>
      <c r="DP12">
        <v>89</v>
      </c>
      <c r="DQ12">
        <v>0</v>
      </c>
      <c r="DR12">
        <v>1.0767637614493357</v>
      </c>
      <c r="DS12">
        <v>0</v>
      </c>
      <c r="DT12">
        <v>9</v>
      </c>
      <c r="DU12">
        <v>1.2237466315774836</v>
      </c>
      <c r="DV12">
        <v>19.473983620000002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2.0000000000000022</v>
      </c>
      <c r="L13">
        <v>25.641025641025642</v>
      </c>
      <c r="M13">
        <v>0.71818241929933602</v>
      </c>
      <c r="N13">
        <v>18.414933828188104</v>
      </c>
      <c r="O13">
        <v>790.6381497596368</v>
      </c>
      <c r="P13">
        <v>585.67028926997023</v>
      </c>
      <c r="Q13">
        <v>114.25629397943982</v>
      </c>
      <c r="R13">
        <v>28.462058946664026</v>
      </c>
      <c r="S13">
        <v>23.291228526964527</v>
      </c>
      <c r="T13">
        <v>31.442492756704564</v>
      </c>
      <c r="U13">
        <v>9.1934668576701952</v>
      </c>
      <c r="V13">
        <v>0.74075642498154282</v>
      </c>
      <c r="W13">
        <v>15.909090909090908</v>
      </c>
      <c r="X13">
        <v>3.9630681818181817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14.14</v>
      </c>
      <c r="AG13">
        <v>5.58</v>
      </c>
      <c r="AH13">
        <v>20.93</v>
      </c>
      <c r="AI13">
        <v>0.03</v>
      </c>
      <c r="AJ13">
        <v>0.93</v>
      </c>
      <c r="AK13">
        <v>1.41</v>
      </c>
      <c r="AL13">
        <v>2.34</v>
      </c>
      <c r="AM13">
        <v>0.39743589743589747</v>
      </c>
      <c r="AN13">
        <v>0.72199999999999998</v>
      </c>
      <c r="AO13">
        <v>98</v>
      </c>
      <c r="AP13">
        <v>38</v>
      </c>
      <c r="AQ13">
        <v>0</v>
      </c>
      <c r="AR13">
        <v>0</v>
      </c>
      <c r="AS13">
        <v>0</v>
      </c>
      <c r="AT13">
        <v>0</v>
      </c>
      <c r="AU13">
        <v>23</v>
      </c>
      <c r="AV13">
        <v>37</v>
      </c>
      <c r="AW13">
        <v>710</v>
      </c>
      <c r="AX13">
        <v>745</v>
      </c>
      <c r="AY13">
        <v>6417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3.71387699206814</v>
      </c>
      <c r="BJ13">
        <v>222.83261952408841</v>
      </c>
      <c r="BK13">
        <v>5347.9828685781213</v>
      </c>
      <c r="BL13">
        <v>2684.7491772066292</v>
      </c>
      <c r="BM13">
        <v>62.185847309047922</v>
      </c>
      <c r="BN13">
        <v>0</v>
      </c>
      <c r="BO13">
        <v>0</v>
      </c>
      <c r="BP13">
        <v>507.20716809961209</v>
      </c>
      <c r="BQ13">
        <v>4767.747380136354</v>
      </c>
      <c r="BR13">
        <v>144.97843420730607</v>
      </c>
      <c r="BS13">
        <v>608.90942367068556</v>
      </c>
      <c r="BT13">
        <v>0</v>
      </c>
      <c r="BU13">
        <v>89.150386179228065</v>
      </c>
      <c r="BV13">
        <v>11.385777378762949</v>
      </c>
      <c r="BW13">
        <v>0.74075642498154293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2.6267048164771984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146</v>
      </c>
      <c r="DM13">
        <v>0</v>
      </c>
      <c r="DN13">
        <v>0</v>
      </c>
      <c r="DO13">
        <v>27</v>
      </c>
      <c r="DP13">
        <v>88</v>
      </c>
      <c r="DQ13">
        <v>0</v>
      </c>
      <c r="DR13">
        <v>1.1909142057658264</v>
      </c>
      <c r="DS13">
        <v>0</v>
      </c>
      <c r="DT13">
        <v>10</v>
      </c>
      <c r="DU13">
        <v>1.265170162609645</v>
      </c>
      <c r="DV13">
        <v>19.473983620000002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1.9999999999999971</v>
      </c>
      <c r="L14">
        <v>29.411764705882351</v>
      </c>
      <c r="M14">
        <v>0.66003412682765683</v>
      </c>
      <c r="N14">
        <v>19.412768436107555</v>
      </c>
      <c r="O14">
        <v>773.41503260344723</v>
      </c>
      <c r="P14">
        <v>558.17365260723864</v>
      </c>
      <c r="Q14">
        <v>107.52333379850855</v>
      </c>
      <c r="R14">
        <v>23.667375181455391</v>
      </c>
      <c r="S14">
        <v>25.100066093570561</v>
      </c>
      <c r="T14">
        <v>34.779084153166643</v>
      </c>
      <c r="U14">
        <v>8.9931980535284559</v>
      </c>
      <c r="V14">
        <v>0.7217000304847071</v>
      </c>
      <c r="W14">
        <v>16.290571870170016</v>
      </c>
      <c r="X14">
        <v>3.5857805255023183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14.77</v>
      </c>
      <c r="AG14">
        <v>5.12</v>
      </c>
      <c r="AH14">
        <v>20.93</v>
      </c>
      <c r="AI14">
        <v>0.03</v>
      </c>
      <c r="AJ14">
        <v>0.9</v>
      </c>
      <c r="AK14">
        <v>1.1399999999999999</v>
      </c>
      <c r="AL14">
        <v>2.04</v>
      </c>
      <c r="AM14">
        <v>0.44117647058823528</v>
      </c>
      <c r="AN14">
        <v>0.91400000000000003</v>
      </c>
      <c r="AO14">
        <v>103</v>
      </c>
      <c r="AP14">
        <v>35</v>
      </c>
      <c r="AQ14">
        <v>0</v>
      </c>
      <c r="AR14">
        <v>0</v>
      </c>
      <c r="AS14">
        <v>0</v>
      </c>
      <c r="AT14">
        <v>0</v>
      </c>
      <c r="AU14">
        <v>23</v>
      </c>
      <c r="AV14">
        <v>37</v>
      </c>
      <c r="AW14">
        <v>710</v>
      </c>
      <c r="AX14">
        <v>745</v>
      </c>
      <c r="AY14">
        <v>6417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3.6147430465487882</v>
      </c>
      <c r="BJ14">
        <v>216.88458279292729</v>
      </c>
      <c r="BK14">
        <v>5205.229987030255</v>
      </c>
      <c r="BL14">
        <v>2613.085581660855</v>
      </c>
      <c r="BM14">
        <v>60.525930081747148</v>
      </c>
      <c r="BN14">
        <v>0</v>
      </c>
      <c r="BO14">
        <v>0</v>
      </c>
      <c r="BP14">
        <v>532.6237549190671</v>
      </c>
      <c r="BQ14">
        <v>5006.6632962392305</v>
      </c>
      <c r="BR14">
        <v>53.920817654353549</v>
      </c>
      <c r="BS14">
        <v>226.46743414828492</v>
      </c>
      <c r="BT14">
        <v>0</v>
      </c>
      <c r="BU14">
        <v>96.185246544614003</v>
      </c>
      <c r="BV14">
        <v>4.3507671075546774</v>
      </c>
      <c r="BW14">
        <v>0.7217000304847071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2.5694851581509872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146</v>
      </c>
      <c r="DM14">
        <v>0</v>
      </c>
      <c r="DN14">
        <v>0</v>
      </c>
      <c r="DO14">
        <v>26</v>
      </c>
      <c r="DP14">
        <v>87</v>
      </c>
      <c r="DQ14">
        <v>0</v>
      </c>
      <c r="DR14">
        <v>1.3130578730761084</v>
      </c>
      <c r="DS14">
        <v>0</v>
      </c>
      <c r="DT14">
        <v>11</v>
      </c>
      <c r="DU14">
        <v>1.2880874741204771</v>
      </c>
      <c r="DV14">
        <v>19.473983620000002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4.0000000000000044</v>
      </c>
      <c r="L15">
        <v>18.691588785046729</v>
      </c>
      <c r="M15">
        <v>1.2904840346784945</v>
      </c>
      <c r="N15">
        <v>24.121196909878403</v>
      </c>
      <c r="O15">
        <v>1011.5225326822622</v>
      </c>
      <c r="P15">
        <v>788.24943588278916</v>
      </c>
      <c r="Q15">
        <v>206.27341645216725</v>
      </c>
      <c r="R15">
        <v>52.537492320903134</v>
      </c>
      <c r="S15">
        <v>23.846425690504429</v>
      </c>
      <c r="T15">
        <v>30.600969454376074</v>
      </c>
      <c r="U15">
        <v>11.761889914910025</v>
      </c>
      <c r="V15">
        <v>0.77927026874288408</v>
      </c>
      <c r="W15">
        <v>15.984189723320158</v>
      </c>
      <c r="X15">
        <v>4.0711462450592881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14.03</v>
      </c>
      <c r="AG15">
        <v>5.83</v>
      </c>
      <c r="AH15">
        <v>20.93</v>
      </c>
      <c r="AI15">
        <v>0.03</v>
      </c>
      <c r="AJ15">
        <v>0.89</v>
      </c>
      <c r="AK15">
        <v>2.3199999999999998</v>
      </c>
      <c r="AL15">
        <v>3.21</v>
      </c>
      <c r="AM15">
        <v>0.27725856697819318</v>
      </c>
      <c r="AN15">
        <v>1.0640000000000001</v>
      </c>
      <c r="AO15">
        <v>97</v>
      </c>
      <c r="AP15">
        <v>40</v>
      </c>
      <c r="AQ15">
        <v>0</v>
      </c>
      <c r="AR15">
        <v>0</v>
      </c>
      <c r="AS15">
        <v>0</v>
      </c>
      <c r="AT15">
        <v>0</v>
      </c>
      <c r="AU15">
        <v>23</v>
      </c>
      <c r="AV15">
        <v>37</v>
      </c>
      <c r="AW15">
        <v>710</v>
      </c>
      <c r="AX15">
        <v>745</v>
      </c>
      <c r="AY15">
        <v>6417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4.7996312482586436</v>
      </c>
      <c r="BJ15">
        <v>287.9778748955186</v>
      </c>
      <c r="BK15">
        <v>6911.4689974924468</v>
      </c>
      <c r="BL15">
        <v>3469.6372745188646</v>
      </c>
      <c r="BM15">
        <v>80.365918575493566</v>
      </c>
      <c r="BN15">
        <v>0</v>
      </c>
      <c r="BO15">
        <v>0</v>
      </c>
      <c r="BP15">
        <v>552.51702789724629</v>
      </c>
      <c r="BQ15">
        <v>5193.6600622341157</v>
      </c>
      <c r="BR15">
        <v>417.83008059839943</v>
      </c>
      <c r="BS15">
        <v>1754.8863385132777</v>
      </c>
      <c r="BT15">
        <v>0</v>
      </c>
      <c r="BU15">
        <v>75.145530770932055</v>
      </c>
      <c r="BV15">
        <v>25.39093120652019</v>
      </c>
      <c r="BW15">
        <v>0.77927026874288408</v>
      </c>
      <c r="BX15">
        <v>4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3.3605399756885785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146</v>
      </c>
      <c r="DM15">
        <v>0</v>
      </c>
      <c r="DN15">
        <v>0</v>
      </c>
      <c r="DO15">
        <v>34</v>
      </c>
      <c r="DP15">
        <v>84</v>
      </c>
      <c r="DQ15">
        <v>0</v>
      </c>
      <c r="DR15">
        <v>1.5935370162363562</v>
      </c>
      <c r="DS15">
        <v>0</v>
      </c>
      <c r="DT15">
        <v>12</v>
      </c>
      <c r="DU15">
        <v>1.3823988539846401</v>
      </c>
      <c r="DV15">
        <v>19.473983620000002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2.9999999999999956</v>
      </c>
      <c r="L16">
        <v>20.202020202020204</v>
      </c>
      <c r="M16">
        <v>1.3149675262455172</v>
      </c>
      <c r="N16">
        <v>26.565000530212469</v>
      </c>
      <c r="O16">
        <v>1206.2866842426051</v>
      </c>
      <c r="P16">
        <v>928.48301644542562</v>
      </c>
      <c r="Q16">
        <v>204.94722732562019</v>
      </c>
      <c r="R16">
        <v>57.230161537915841</v>
      </c>
      <c r="S16">
        <v>22.022128634282254</v>
      </c>
      <c r="T16">
        <v>28.611186268019267</v>
      </c>
      <c r="U16">
        <v>14.026589351658199</v>
      </c>
      <c r="V16">
        <v>0.76970344493887455</v>
      </c>
      <c r="W16">
        <v>15.585725368502716</v>
      </c>
      <c r="X16">
        <v>4.3522110162916992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13.84</v>
      </c>
      <c r="AG16">
        <v>5.84</v>
      </c>
      <c r="AH16">
        <v>20.93</v>
      </c>
      <c r="AI16">
        <v>0.03</v>
      </c>
      <c r="AJ16">
        <v>1.04</v>
      </c>
      <c r="AK16">
        <v>1.93</v>
      </c>
      <c r="AL16">
        <v>2.9699999999999998</v>
      </c>
      <c r="AM16">
        <v>0.35016835016835018</v>
      </c>
      <c r="AN16">
        <v>1.1040000000000001</v>
      </c>
      <c r="AO16">
        <v>96</v>
      </c>
      <c r="AP16">
        <v>40</v>
      </c>
      <c r="AQ16">
        <v>0</v>
      </c>
      <c r="AR16">
        <v>0</v>
      </c>
      <c r="AS16">
        <v>0</v>
      </c>
      <c r="AT16">
        <v>0</v>
      </c>
      <c r="AU16">
        <v>23</v>
      </c>
      <c r="AV16">
        <v>37</v>
      </c>
      <c r="AW16">
        <v>710</v>
      </c>
      <c r="AX16">
        <v>745</v>
      </c>
      <c r="AY16">
        <v>6417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5.709503444464282</v>
      </c>
      <c r="BJ16">
        <v>342.57020666785695</v>
      </c>
      <c r="BK16">
        <v>8221.6849600285659</v>
      </c>
      <c r="BL16">
        <v>4127.3808226609826</v>
      </c>
      <c r="BM16">
        <v>95.600987907308905</v>
      </c>
      <c r="BN16">
        <v>0</v>
      </c>
      <c r="BO16">
        <v>0</v>
      </c>
      <c r="BP16">
        <v>687.45593515392454</v>
      </c>
      <c r="BQ16">
        <v>6462.0857904468912</v>
      </c>
      <c r="BR16">
        <v>429.45222259372156</v>
      </c>
      <c r="BS16">
        <v>1803.6993348936305</v>
      </c>
      <c r="BT16">
        <v>0</v>
      </c>
      <c r="BU16">
        <v>78.598071099338725</v>
      </c>
      <c r="BV16">
        <v>21.938317311630044</v>
      </c>
      <c r="BW16">
        <v>0.76970344493887455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4.0075969576166282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146</v>
      </c>
      <c r="DM16">
        <v>0</v>
      </c>
      <c r="DN16">
        <v>0</v>
      </c>
      <c r="DO16">
        <v>41</v>
      </c>
      <c r="DP16">
        <v>83</v>
      </c>
      <c r="DQ16">
        <v>0</v>
      </c>
      <c r="DR16">
        <v>1.8562653835544294</v>
      </c>
      <c r="DS16">
        <v>0</v>
      </c>
      <c r="DT16">
        <v>13</v>
      </c>
      <c r="DU16">
        <v>1.4243098289138663</v>
      </c>
      <c r="DV16">
        <v>19.473983620000002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2.0000000000000022</v>
      </c>
      <c r="L17">
        <v>25.751072961373389</v>
      </c>
      <c r="M17">
        <v>0.69675936417819107</v>
      </c>
      <c r="N17">
        <v>17.942301223472732</v>
      </c>
      <c r="O17">
        <v>720.07614988985074</v>
      </c>
      <c r="P17">
        <v>533.08666880394378</v>
      </c>
      <c r="Q17">
        <v>113.1341339492846</v>
      </c>
      <c r="R17">
        <v>25.809680693569888</v>
      </c>
      <c r="S17">
        <v>24.917227471313065</v>
      </c>
      <c r="T17">
        <v>33.657381197937013</v>
      </c>
      <c r="U17">
        <v>8.372978487091288</v>
      </c>
      <c r="V17">
        <v>0.74031985212326423</v>
      </c>
      <c r="W17">
        <v>16.237188872620788</v>
      </c>
      <c r="X17">
        <v>3.7042459736456808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14.44</v>
      </c>
      <c r="AG17">
        <v>5.42</v>
      </c>
      <c r="AH17">
        <v>20.93</v>
      </c>
      <c r="AI17">
        <v>0.03</v>
      </c>
      <c r="AJ17">
        <v>0.95</v>
      </c>
      <c r="AK17">
        <v>1.38</v>
      </c>
      <c r="AL17">
        <v>2.33</v>
      </c>
      <c r="AM17">
        <v>0.40772532188841198</v>
      </c>
      <c r="AN17">
        <v>0.80400000000000005</v>
      </c>
      <c r="AO17">
        <v>100</v>
      </c>
      <c r="AP17">
        <v>37</v>
      </c>
      <c r="AQ17">
        <v>0</v>
      </c>
      <c r="AR17">
        <v>0</v>
      </c>
      <c r="AS17">
        <v>0</v>
      </c>
      <c r="AT17">
        <v>0</v>
      </c>
      <c r="AU17">
        <v>23</v>
      </c>
      <c r="AV17">
        <v>37</v>
      </c>
      <c r="AW17">
        <v>710</v>
      </c>
      <c r="AX17">
        <v>745</v>
      </c>
      <c r="AY17">
        <v>6417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3.382036132044004</v>
      </c>
      <c r="BJ17">
        <v>202.92216792264023</v>
      </c>
      <c r="BK17">
        <v>4870.1320301433661</v>
      </c>
      <c r="BL17">
        <v>2444.8625364223258</v>
      </c>
      <c r="BM17">
        <v>56.629442210969373</v>
      </c>
      <c r="BN17">
        <v>0</v>
      </c>
      <c r="BO17">
        <v>0</v>
      </c>
      <c r="BP17">
        <v>462.71830515679181</v>
      </c>
      <c r="BQ17">
        <v>4349.5520684738431</v>
      </c>
      <c r="BR17">
        <v>130.16468295426048</v>
      </c>
      <c r="BS17">
        <v>546.6916684078941</v>
      </c>
      <c r="BT17">
        <v>0</v>
      </c>
      <c r="BU17">
        <v>89.310762861305875</v>
      </c>
      <c r="BV17">
        <v>11.225397279256116</v>
      </c>
      <c r="BW17">
        <v>0.74031985212326423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2.3922795677403679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146</v>
      </c>
      <c r="DM17">
        <v>0</v>
      </c>
      <c r="DN17">
        <v>0</v>
      </c>
      <c r="DO17">
        <v>24</v>
      </c>
      <c r="DP17">
        <v>88</v>
      </c>
      <c r="DQ17">
        <v>0</v>
      </c>
      <c r="DR17">
        <v>2.0077910431629009</v>
      </c>
      <c r="DS17">
        <v>0</v>
      </c>
      <c r="DT17">
        <v>14</v>
      </c>
      <c r="DU17">
        <v>1.2538781435331892</v>
      </c>
      <c r="DV17">
        <v>19.473983620000002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0.99999999999999856</v>
      </c>
      <c r="L18">
        <v>44.117647058823536</v>
      </c>
      <c r="M18">
        <v>0.42336037501310292</v>
      </c>
      <c r="N18">
        <v>18.67766360351925</v>
      </c>
      <c r="O18">
        <v>734.69080218448619</v>
      </c>
      <c r="P18">
        <v>486.76043579223119</v>
      </c>
      <c r="Q18">
        <v>69.471907321427253</v>
      </c>
      <c r="R18">
        <v>13.771964006450336</v>
      </c>
      <c r="S18">
        <v>25.422481876708119</v>
      </c>
      <c r="T18">
        <v>38.371367576578521</v>
      </c>
      <c r="U18">
        <v>8.5429163044707703</v>
      </c>
      <c r="V18">
        <v>0.66253781093342468</v>
      </c>
      <c r="W18">
        <v>16.409638554216869</v>
      </c>
      <c r="X18">
        <v>3.2530120481927711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15.29</v>
      </c>
      <c r="AG18">
        <v>4.34</v>
      </c>
      <c r="AH18">
        <v>20.93</v>
      </c>
      <c r="AI18">
        <v>0.03</v>
      </c>
      <c r="AJ18">
        <v>0.74</v>
      </c>
      <c r="AK18">
        <v>0.62</v>
      </c>
      <c r="AL18">
        <v>1.3599999999999999</v>
      </c>
      <c r="AM18">
        <v>0.54411764705882359</v>
      </c>
      <c r="AN18">
        <v>0.59099999999999997</v>
      </c>
      <c r="AO18">
        <v>106</v>
      </c>
      <c r="AP18">
        <v>30</v>
      </c>
      <c r="AQ18">
        <v>0</v>
      </c>
      <c r="AR18">
        <v>0</v>
      </c>
      <c r="AS18">
        <v>0</v>
      </c>
      <c r="AT18">
        <v>0</v>
      </c>
      <c r="AU18">
        <v>23</v>
      </c>
      <c r="AV18">
        <v>37</v>
      </c>
      <c r="AW18">
        <v>710</v>
      </c>
      <c r="AX18">
        <v>745</v>
      </c>
      <c r="AY18">
        <v>6417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3.3799885821345326</v>
      </c>
      <c r="BJ18">
        <v>202.79931492807196</v>
      </c>
      <c r="BK18">
        <v>4867.1835582737267</v>
      </c>
      <c r="BL18">
        <v>2443.3823694845182</v>
      </c>
      <c r="BM18">
        <v>56.595157654345662</v>
      </c>
      <c r="BN18">
        <v>0</v>
      </c>
      <c r="BO18">
        <v>0</v>
      </c>
      <c r="BP18">
        <v>520.55842537972615</v>
      </c>
      <c r="BQ18">
        <v>4893.249198569426</v>
      </c>
      <c r="BR18">
        <v>0</v>
      </c>
      <c r="BS18">
        <v>0</v>
      </c>
      <c r="BT18">
        <v>0</v>
      </c>
      <c r="BU18">
        <v>100</v>
      </c>
      <c r="BV18">
        <v>0</v>
      </c>
      <c r="BW18">
        <v>0.66253781093342468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2.4408332298487916</v>
      </c>
      <c r="DF18" t="s">
        <v>239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146</v>
      </c>
      <c r="DM18">
        <v>0</v>
      </c>
      <c r="DN18">
        <v>0</v>
      </c>
      <c r="DO18">
        <v>25</v>
      </c>
      <c r="DP18">
        <v>88</v>
      </c>
      <c r="DQ18">
        <v>0</v>
      </c>
      <c r="DR18">
        <v>2.0641412491143889</v>
      </c>
      <c r="DS18">
        <v>0</v>
      </c>
      <c r="DT18">
        <v>15</v>
      </c>
      <c r="DU18">
        <v>1.2713225492195508</v>
      </c>
      <c r="DV18">
        <v>19.473983620000002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242</v>
      </c>
      <c r="K19">
        <f t="shared" si="0"/>
        <v>3.9999999999999991</v>
      </c>
      <c r="L19">
        <v>15.584415584415584</v>
      </c>
      <c r="M19">
        <v>1.7128242642096381</v>
      </c>
      <c r="N19">
        <v>26.693365156513838</v>
      </c>
      <c r="O19">
        <v>1203.5638282569148</v>
      </c>
      <c r="P19">
        <v>939.74192006126225</v>
      </c>
      <c r="Q19">
        <v>267.38013082152838</v>
      </c>
      <c r="R19">
        <v>75.08270747220331</v>
      </c>
      <c r="S19">
        <v>22.178603685001928</v>
      </c>
      <c r="T19">
        <v>28.404995655374918</v>
      </c>
      <c r="U19">
        <v>13.994928235545521</v>
      </c>
      <c r="V19">
        <v>0.7807994042345574</v>
      </c>
      <c r="W19">
        <v>15.610482430017868</v>
      </c>
      <c r="X19">
        <v>4.3835616438356162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13.64</v>
      </c>
      <c r="AG19">
        <v>6.01</v>
      </c>
      <c r="AH19">
        <v>20.93</v>
      </c>
      <c r="AI19">
        <v>0.03</v>
      </c>
      <c r="AJ19">
        <v>0.77</v>
      </c>
      <c r="AK19">
        <v>3.08</v>
      </c>
      <c r="AL19">
        <v>3.85</v>
      </c>
      <c r="AM19">
        <v>0.2</v>
      </c>
      <c r="AN19">
        <v>0.96099999999999997</v>
      </c>
      <c r="AO19">
        <v>95</v>
      </c>
      <c r="AP19">
        <v>41</v>
      </c>
      <c r="AQ19">
        <v>0</v>
      </c>
      <c r="AR19">
        <v>0</v>
      </c>
      <c r="AS19">
        <v>0</v>
      </c>
      <c r="AT19">
        <v>0</v>
      </c>
      <c r="AU19">
        <v>23</v>
      </c>
      <c r="AV19">
        <v>37</v>
      </c>
      <c r="AW19">
        <v>710</v>
      </c>
      <c r="AX19">
        <v>745</v>
      </c>
      <c r="AY19">
        <v>6409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5.7131355897551765</v>
      </c>
      <c r="BJ19">
        <v>342.78813538531057</v>
      </c>
      <c r="BK19">
        <v>8226.915249247455</v>
      </c>
      <c r="BL19">
        <v>4130.0064882665083</v>
      </c>
      <c r="BM19">
        <v>95.661805223807619</v>
      </c>
      <c r="BN19">
        <v>0</v>
      </c>
      <c r="BO19">
        <v>0</v>
      </c>
      <c r="BP19">
        <v>652.86067169285423</v>
      </c>
      <c r="BQ19">
        <v>6136.8903139128297</v>
      </c>
      <c r="BR19">
        <v>508.13337431967636</v>
      </c>
      <c r="BS19">
        <v>2134.1601721426409</v>
      </c>
      <c r="BT19">
        <v>0</v>
      </c>
      <c r="BU19">
        <v>74.595278156951878</v>
      </c>
      <c r="BV19">
        <v>25.941195545169379</v>
      </c>
      <c r="BW19">
        <v>0.7807994042345574</v>
      </c>
      <c r="BX19">
        <v>4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3.9985509244415773</v>
      </c>
      <c r="DF19" t="s">
        <v>243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146</v>
      </c>
      <c r="DM19">
        <v>0</v>
      </c>
      <c r="DN19">
        <v>0</v>
      </c>
      <c r="DO19">
        <v>41</v>
      </c>
      <c r="DP19">
        <v>82</v>
      </c>
      <c r="DQ19">
        <v>0</v>
      </c>
      <c r="DR19">
        <v>2.3672453881773792</v>
      </c>
      <c r="DS19">
        <v>0</v>
      </c>
      <c r="DT19">
        <v>16</v>
      </c>
      <c r="DU19">
        <v>1.4264033275072237</v>
      </c>
      <c r="DV19">
        <v>19.473983620000002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244</v>
      </c>
      <c r="K20">
        <f t="shared" si="0"/>
        <v>2.9999999999999956</v>
      </c>
      <c r="L20">
        <v>21.660649819494584</v>
      </c>
      <c r="M20">
        <v>0.56516059700544341</v>
      </c>
      <c r="N20">
        <v>12.24174578351141</v>
      </c>
      <c r="O20">
        <v>472.85634415039777</v>
      </c>
      <c r="P20">
        <v>352.61195842910161</v>
      </c>
      <c r="Q20">
        <v>92.731224310098924</v>
      </c>
      <c r="R20">
        <v>20.300895090989755</v>
      </c>
      <c r="S20">
        <v>25.888932093121653</v>
      </c>
      <c r="T20">
        <v>34.717330172376478</v>
      </c>
      <c r="U20">
        <v>5.4983295831441605</v>
      </c>
      <c r="V20">
        <v>0.74570630761580525</v>
      </c>
      <c r="W20">
        <v>16.407942238267147</v>
      </c>
      <c r="X20">
        <v>3.592057761732852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14.27</v>
      </c>
      <c r="AG20">
        <v>5.4</v>
      </c>
      <c r="AH20">
        <v>20.93</v>
      </c>
      <c r="AI20">
        <v>0.03</v>
      </c>
      <c r="AJ20">
        <v>1.1499999999999999</v>
      </c>
      <c r="AK20">
        <v>1.62</v>
      </c>
      <c r="AL20">
        <v>2.77</v>
      </c>
      <c r="AM20">
        <v>0.41516245487364617</v>
      </c>
      <c r="AN20">
        <v>0.90200000000000002</v>
      </c>
      <c r="AO20">
        <v>99</v>
      </c>
      <c r="AP20">
        <v>37</v>
      </c>
      <c r="AQ20">
        <v>0</v>
      </c>
      <c r="AR20">
        <v>0</v>
      </c>
      <c r="AS20">
        <v>0</v>
      </c>
      <c r="AT20">
        <v>0</v>
      </c>
      <c r="AU20">
        <v>23</v>
      </c>
      <c r="AV20">
        <v>37</v>
      </c>
      <c r="AW20">
        <v>710</v>
      </c>
      <c r="AX20">
        <v>745</v>
      </c>
      <c r="AY20">
        <v>6409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2.2240508298094528</v>
      </c>
      <c r="BJ20">
        <v>133.44304978856718</v>
      </c>
      <c r="BK20">
        <v>3202.6331949256119</v>
      </c>
      <c r="BL20">
        <v>1607.758859043842</v>
      </c>
      <c r="BM20">
        <v>37.239920871228044</v>
      </c>
      <c r="BN20">
        <v>0</v>
      </c>
      <c r="BO20">
        <v>0</v>
      </c>
      <c r="BP20">
        <v>297.55391910660933</v>
      </c>
      <c r="BQ20">
        <v>2797.0068396021279</v>
      </c>
      <c r="BR20">
        <v>100.66641585142405</v>
      </c>
      <c r="BS20">
        <v>422.79894657598101</v>
      </c>
      <c r="BT20">
        <v>0</v>
      </c>
      <c r="BU20">
        <v>87.334598418383479</v>
      </c>
      <c r="BV20">
        <v>13.201603831680806</v>
      </c>
      <c r="BW20">
        <v>0.74570630761580525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1.5709513094697602</v>
      </c>
      <c r="DF20" t="s">
        <v>245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146</v>
      </c>
      <c r="DM20">
        <v>0</v>
      </c>
      <c r="DN20">
        <v>0</v>
      </c>
      <c r="DO20">
        <v>16</v>
      </c>
      <c r="DP20">
        <v>92</v>
      </c>
      <c r="DQ20">
        <v>0</v>
      </c>
      <c r="DR20">
        <v>2.565675048666495</v>
      </c>
      <c r="DS20">
        <v>0</v>
      </c>
      <c r="DT20">
        <v>17</v>
      </c>
      <c r="DU20">
        <v>1.0878433565416568</v>
      </c>
      <c r="DV20">
        <v>19.473983620000002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246</v>
      </c>
      <c r="K21">
        <f t="shared" si="0"/>
        <v>2.0000000000000067</v>
      </c>
      <c r="L21">
        <v>23.166023166023166</v>
      </c>
      <c r="M21">
        <v>0.99566199039226133</v>
      </c>
      <c r="N21">
        <v>23.065528734955862</v>
      </c>
      <c r="O21">
        <v>990.44590581540854</v>
      </c>
      <c r="P21">
        <v>739.70463687727488</v>
      </c>
      <c r="Q21">
        <v>158.32657880008088</v>
      </c>
      <c r="R21">
        <v>39.785673796412084</v>
      </c>
      <c r="S21">
        <v>23.288024716470112</v>
      </c>
      <c r="T21">
        <v>31.182079420684619</v>
      </c>
      <c r="U21">
        <v>11.516812858318703</v>
      </c>
      <c r="V21">
        <v>0.7468400167380117</v>
      </c>
      <c r="W21">
        <v>15.901639344262293</v>
      </c>
      <c r="X21">
        <v>3.9959016393442623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13.87</v>
      </c>
      <c r="AG21">
        <v>5.75</v>
      </c>
      <c r="AH21">
        <v>20.93</v>
      </c>
      <c r="AI21">
        <v>0.03</v>
      </c>
      <c r="AJ21">
        <v>1</v>
      </c>
      <c r="AK21">
        <v>1.59</v>
      </c>
      <c r="AL21">
        <v>2.59</v>
      </c>
      <c r="AM21">
        <v>0.38610038610038611</v>
      </c>
      <c r="AN21">
        <v>1.028</v>
      </c>
      <c r="AO21">
        <v>96</v>
      </c>
      <c r="AP21">
        <v>40</v>
      </c>
      <c r="AQ21">
        <v>0</v>
      </c>
      <c r="AR21">
        <v>0</v>
      </c>
      <c r="AS21">
        <v>0</v>
      </c>
      <c r="AT21">
        <v>0</v>
      </c>
      <c r="AU21">
        <v>23</v>
      </c>
      <c r="AV21">
        <v>37</v>
      </c>
      <c r="AW21">
        <v>710</v>
      </c>
      <c r="AX21">
        <v>745</v>
      </c>
      <c r="AY21">
        <v>6409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4.6598906057052494</v>
      </c>
      <c r="BJ21">
        <v>279.59343634231499</v>
      </c>
      <c r="BK21">
        <v>6710.2424722155592</v>
      </c>
      <c r="BL21">
        <v>3368.6192343633043</v>
      </c>
      <c r="BM21">
        <v>78.026075258320461</v>
      </c>
      <c r="BN21">
        <v>0</v>
      </c>
      <c r="BO21">
        <v>0</v>
      </c>
      <c r="BP21">
        <v>620.47883558057595</v>
      </c>
      <c r="BQ21">
        <v>5832.5010544574143</v>
      </c>
      <c r="BR21">
        <v>217.55297204413117</v>
      </c>
      <c r="BS21">
        <v>913.72248258535092</v>
      </c>
      <c r="BT21">
        <v>0</v>
      </c>
      <c r="BU21">
        <v>86.919378526297336</v>
      </c>
      <c r="BV21">
        <v>13.616832571530935</v>
      </c>
      <c r="BW21">
        <v>0.74684001673801159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3.2905179595196294</v>
      </c>
      <c r="DF21" t="s">
        <v>247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146</v>
      </c>
      <c r="DM21">
        <v>0</v>
      </c>
      <c r="DN21">
        <v>0</v>
      </c>
      <c r="DO21">
        <v>33</v>
      </c>
      <c r="DP21">
        <v>85</v>
      </c>
      <c r="DQ21">
        <v>0</v>
      </c>
      <c r="DR21">
        <v>2.6804074059250733</v>
      </c>
      <c r="DS21">
        <v>0</v>
      </c>
      <c r="DT21">
        <v>18</v>
      </c>
      <c r="DU21">
        <v>1.3629634144631155</v>
      </c>
      <c r="DV21">
        <v>19.473983620000002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248</v>
      </c>
      <c r="K22">
        <f t="shared" si="0"/>
        <v>2.9999999999999911</v>
      </c>
      <c r="L22">
        <v>21.978021978021978</v>
      </c>
      <c r="M22">
        <v>0.92221151569119286</v>
      </c>
      <c r="N22">
        <v>20.268384960245996</v>
      </c>
      <c r="O22">
        <v>876.8356597471236</v>
      </c>
      <c r="P22">
        <v>673.16163765693102</v>
      </c>
      <c r="Q22">
        <v>146.08483301656949</v>
      </c>
      <c r="R22">
        <v>38.153441025277225</v>
      </c>
      <c r="S22">
        <v>23.115374853813915</v>
      </c>
      <c r="T22">
        <v>30.109239484879176</v>
      </c>
      <c r="U22">
        <v>10.195763485431669</v>
      </c>
      <c r="V22">
        <v>0.76771699482553957</v>
      </c>
      <c r="W22">
        <v>15.840707964601769</v>
      </c>
      <c r="X22">
        <v>4.1371681415929205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13.83</v>
      </c>
      <c r="AG22">
        <v>5.83</v>
      </c>
      <c r="AH22">
        <v>20.93</v>
      </c>
      <c r="AI22">
        <v>0.03</v>
      </c>
      <c r="AJ22">
        <v>0.96</v>
      </c>
      <c r="AK22">
        <v>1.77</v>
      </c>
      <c r="AL22">
        <v>2.73</v>
      </c>
      <c r="AM22">
        <v>0.35164835164835162</v>
      </c>
      <c r="AN22">
        <v>0.94499999999999995</v>
      </c>
      <c r="AO22">
        <v>96</v>
      </c>
      <c r="AP22">
        <v>40</v>
      </c>
      <c r="AQ22">
        <v>0</v>
      </c>
      <c r="AR22">
        <v>0</v>
      </c>
      <c r="AS22">
        <v>0</v>
      </c>
      <c r="AT22">
        <v>0</v>
      </c>
      <c r="AU22">
        <v>23</v>
      </c>
      <c r="AV22">
        <v>37</v>
      </c>
      <c r="AW22">
        <v>710</v>
      </c>
      <c r="AX22">
        <v>745</v>
      </c>
      <c r="AY22">
        <v>6409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4.1480165752854985</v>
      </c>
      <c r="BJ22">
        <v>248.88099451712992</v>
      </c>
      <c r="BK22">
        <v>5973.1438684111181</v>
      </c>
      <c r="BL22">
        <v>2998.5872206649751</v>
      </c>
      <c r="BM22">
        <v>69.455161260594394</v>
      </c>
      <c r="BN22">
        <v>0</v>
      </c>
      <c r="BO22">
        <v>0</v>
      </c>
      <c r="BP22">
        <v>504.01334365567948</v>
      </c>
      <c r="BQ22">
        <v>4737.7254303633872</v>
      </c>
      <c r="BR22">
        <v>301.77542246572131</v>
      </c>
      <c r="BS22">
        <v>1267.4567743560294</v>
      </c>
      <c r="BT22">
        <v>0</v>
      </c>
      <c r="BU22">
        <v>79.317115655271209</v>
      </c>
      <c r="BV22">
        <v>21.2192574342459</v>
      </c>
      <c r="BW22">
        <v>0.76771699482553957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2.9130752815519054</v>
      </c>
      <c r="DF22" t="s">
        <v>249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146</v>
      </c>
      <c r="DM22">
        <v>0</v>
      </c>
      <c r="DN22">
        <v>0</v>
      </c>
      <c r="DO22">
        <v>29</v>
      </c>
      <c r="DP22">
        <v>87</v>
      </c>
      <c r="DQ22">
        <v>0</v>
      </c>
      <c r="DR22">
        <v>2.900605085449842</v>
      </c>
      <c r="DS22">
        <v>0</v>
      </c>
      <c r="DT22">
        <v>19</v>
      </c>
      <c r="DU22">
        <v>1.3068191443122827</v>
      </c>
      <c r="DV22">
        <v>19.473983620000002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250</v>
      </c>
      <c r="K23">
        <f t="shared" si="0"/>
        <v>2.0000000000000067</v>
      </c>
      <c r="L23">
        <v>25.862068965517242</v>
      </c>
      <c r="M23">
        <v>0.94771515274017493</v>
      </c>
      <c r="N23">
        <v>24.509874639832113</v>
      </c>
      <c r="O23">
        <v>1066.8514677323019</v>
      </c>
      <c r="P23">
        <v>826.10354890669112</v>
      </c>
      <c r="Q23">
        <v>149.75735675162292</v>
      </c>
      <c r="R23">
        <v>39.785673796412084</v>
      </c>
      <c r="S23">
        <v>22.974027201678101</v>
      </c>
      <c r="T23">
        <v>29.669252325897606</v>
      </c>
      <c r="U23">
        <v>12.405249624794209</v>
      </c>
      <c r="V23">
        <v>0.77433792228139853</v>
      </c>
      <c r="W23">
        <v>15.801937567276644</v>
      </c>
      <c r="X23">
        <v>4.1980624327233587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14.26</v>
      </c>
      <c r="AG23">
        <v>5.72</v>
      </c>
      <c r="AH23">
        <v>20.93</v>
      </c>
      <c r="AI23">
        <v>0.03</v>
      </c>
      <c r="AJ23">
        <v>0.91</v>
      </c>
      <c r="AK23">
        <v>1.41</v>
      </c>
      <c r="AL23">
        <v>2.3199999999999998</v>
      </c>
      <c r="AM23">
        <v>0.39224137931034486</v>
      </c>
      <c r="AN23">
        <v>0.97699999999999998</v>
      </c>
      <c r="AO23">
        <v>99</v>
      </c>
      <c r="AP23">
        <v>39</v>
      </c>
      <c r="AQ23">
        <v>0</v>
      </c>
      <c r="AR23">
        <v>0</v>
      </c>
      <c r="AS23">
        <v>0</v>
      </c>
      <c r="AT23">
        <v>0</v>
      </c>
      <c r="AU23">
        <v>23</v>
      </c>
      <c r="AV23">
        <v>37</v>
      </c>
      <c r="AW23">
        <v>710</v>
      </c>
      <c r="AX23">
        <v>745</v>
      </c>
      <c r="AY23">
        <v>6409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5.0556554894934109</v>
      </c>
      <c r="BJ23">
        <v>303.33932936960468</v>
      </c>
      <c r="BK23">
        <v>7280.1439048705115</v>
      </c>
      <c r="BL23">
        <v>3654.7163367678336</v>
      </c>
      <c r="BM23">
        <v>84.652836103145489</v>
      </c>
      <c r="BN23">
        <v>0</v>
      </c>
      <c r="BO23">
        <v>0</v>
      </c>
      <c r="BP23">
        <v>595.75896534495371</v>
      </c>
      <c r="BQ23">
        <v>5600.134274242565</v>
      </c>
      <c r="BR23">
        <v>409.30049444562309</v>
      </c>
      <c r="BS23">
        <v>1719.062076671617</v>
      </c>
      <c r="BT23">
        <v>0</v>
      </c>
      <c r="BU23">
        <v>76.923400792888202</v>
      </c>
      <c r="BV23">
        <v>23.613023301936956</v>
      </c>
      <c r="BW23">
        <v>0.77433792228139842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3.5443570356554881</v>
      </c>
      <c r="DF23" t="s">
        <v>251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146</v>
      </c>
      <c r="DM23">
        <v>0</v>
      </c>
      <c r="DN23">
        <v>0</v>
      </c>
      <c r="DO23">
        <v>36</v>
      </c>
      <c r="DP23">
        <v>84</v>
      </c>
      <c r="DQ23">
        <v>0</v>
      </c>
      <c r="DR23">
        <v>3.0539996198628239</v>
      </c>
      <c r="DS23">
        <v>0</v>
      </c>
      <c r="DT23">
        <v>20</v>
      </c>
      <c r="DU23">
        <v>1.3893410899804177</v>
      </c>
      <c r="DV23">
        <v>19.473983620000002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252</v>
      </c>
      <c r="K24">
        <f t="shared" si="0"/>
        <v>3.0000000000000004</v>
      </c>
      <c r="L24">
        <v>24.590163934426229</v>
      </c>
      <c r="M24">
        <v>0.96199718948760493</v>
      </c>
      <c r="N24">
        <v>23.6556685939575</v>
      </c>
      <c r="O24">
        <v>1012.4947908054551</v>
      </c>
      <c r="P24">
        <v>795.53745140463354</v>
      </c>
      <c r="Q24">
        <v>152.71577864930484</v>
      </c>
      <c r="R24">
        <v>40.295746537391722</v>
      </c>
      <c r="S24">
        <v>23.363743506412565</v>
      </c>
      <c r="T24">
        <v>29.735455637179722</v>
      </c>
      <c r="U24">
        <v>11.773195241923895</v>
      </c>
      <c r="V24">
        <v>0.78572004382538241</v>
      </c>
      <c r="W24">
        <v>15.874867444326618</v>
      </c>
      <c r="X24">
        <v>4.1887592788971366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14.43</v>
      </c>
      <c r="AG24">
        <v>5.59</v>
      </c>
      <c r="AH24">
        <v>20.93</v>
      </c>
      <c r="AI24">
        <v>0.03</v>
      </c>
      <c r="AJ24">
        <v>0.94</v>
      </c>
      <c r="AK24">
        <v>1.5</v>
      </c>
      <c r="AL24">
        <v>2.44</v>
      </c>
      <c r="AM24">
        <v>0.38524590163934425</v>
      </c>
      <c r="AN24">
        <v>0.95199999999999996</v>
      </c>
      <c r="AO24">
        <v>100</v>
      </c>
      <c r="AP24">
        <v>39</v>
      </c>
      <c r="AQ24">
        <v>0</v>
      </c>
      <c r="AR24">
        <v>0</v>
      </c>
      <c r="AS24">
        <v>0</v>
      </c>
      <c r="AT24">
        <v>0</v>
      </c>
      <c r="AU24">
        <v>23</v>
      </c>
      <c r="AV24">
        <v>37</v>
      </c>
      <c r="AW24">
        <v>710</v>
      </c>
      <c r="AX24">
        <v>745</v>
      </c>
      <c r="AY24">
        <v>6409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4.8123226314229575</v>
      </c>
      <c r="BJ24">
        <v>288.73935788537744</v>
      </c>
      <c r="BK24">
        <v>6929.7445892490587</v>
      </c>
      <c r="BL24">
        <v>3478.8118326910326</v>
      </c>
      <c r="BM24">
        <v>80.578425456384409</v>
      </c>
      <c r="BN24">
        <v>0</v>
      </c>
      <c r="BO24">
        <v>0</v>
      </c>
      <c r="BP24">
        <v>536.8898769674164</v>
      </c>
      <c r="BQ24">
        <v>5046.7648434937146</v>
      </c>
      <c r="BR24">
        <v>457.18062220016691</v>
      </c>
      <c r="BS24">
        <v>1920.158613240701</v>
      </c>
      <c r="BT24">
        <v>0</v>
      </c>
      <c r="BU24">
        <v>72.82757363559061</v>
      </c>
      <c r="BV24">
        <v>27.708937732274759</v>
      </c>
      <c r="BW24">
        <v>0.7857200438253823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3.363770069121113</v>
      </c>
      <c r="DF24" t="s">
        <v>253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146</v>
      </c>
      <c r="DM24">
        <v>0</v>
      </c>
      <c r="DN24">
        <v>0</v>
      </c>
      <c r="DO24">
        <v>34</v>
      </c>
      <c r="DP24">
        <v>84</v>
      </c>
      <c r="DQ24">
        <v>0</v>
      </c>
      <c r="DR24">
        <v>3.3006990728857333</v>
      </c>
      <c r="DS24">
        <v>0</v>
      </c>
      <c r="DT24">
        <v>21</v>
      </c>
      <c r="DU24">
        <v>1.3739352272762746</v>
      </c>
      <c r="DV24">
        <v>19.473983620000002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254</v>
      </c>
      <c r="K25">
        <f t="shared" si="0"/>
        <v>1.9999999999999971</v>
      </c>
      <c r="L25">
        <v>24</v>
      </c>
      <c r="M25">
        <v>0.9926015539463835</v>
      </c>
      <c r="N25">
        <v>23.822437294713204</v>
      </c>
      <c r="O25">
        <v>986.5503233422487</v>
      </c>
      <c r="P25">
        <v>790.13111926651197</v>
      </c>
      <c r="Q25">
        <v>159.0406806374524</v>
      </c>
      <c r="R25">
        <v>41.009848374763223</v>
      </c>
      <c r="S25">
        <v>24.147209454057268</v>
      </c>
      <c r="T25">
        <v>30.14997981199355</v>
      </c>
      <c r="U25">
        <v>11.471515387700567</v>
      </c>
      <c r="V25">
        <v>0.80090300572777162</v>
      </c>
      <c r="W25">
        <v>16.022610483042136</v>
      </c>
      <c r="X25">
        <v>4.1315519013360742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14.59</v>
      </c>
      <c r="AG25">
        <v>5.56</v>
      </c>
      <c r="AH25">
        <v>20.93</v>
      </c>
      <c r="AI25">
        <v>0.03</v>
      </c>
      <c r="AJ25">
        <v>0.91</v>
      </c>
      <c r="AK25">
        <v>1.59</v>
      </c>
      <c r="AL25">
        <v>2.5</v>
      </c>
      <c r="AM25">
        <v>0.36399999999999999</v>
      </c>
      <c r="AN25">
        <v>0.96299999999999997</v>
      </c>
      <c r="AO25">
        <v>101</v>
      </c>
      <c r="AP25">
        <v>38</v>
      </c>
      <c r="AQ25">
        <v>0</v>
      </c>
      <c r="AR25">
        <v>0</v>
      </c>
      <c r="AS25">
        <v>0</v>
      </c>
      <c r="AT25">
        <v>0</v>
      </c>
      <c r="AU25">
        <v>23</v>
      </c>
      <c r="AV25">
        <v>37</v>
      </c>
      <c r="AW25">
        <v>710</v>
      </c>
      <c r="AX25">
        <v>745</v>
      </c>
      <c r="AY25">
        <v>6409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4.7075389670897181</v>
      </c>
      <c r="BJ25">
        <v>282.45233802538309</v>
      </c>
      <c r="BK25">
        <v>6778.8561126091936</v>
      </c>
      <c r="BL25">
        <v>3403.0640744308153</v>
      </c>
      <c r="BM25">
        <v>78.823908286153411</v>
      </c>
      <c r="BN25">
        <v>0</v>
      </c>
      <c r="BO25">
        <v>0</v>
      </c>
      <c r="BP25">
        <v>486.06970851393191</v>
      </c>
      <c r="BQ25">
        <v>4569.0552600309602</v>
      </c>
      <c r="BR25">
        <v>534.80429132683253</v>
      </c>
      <c r="BS25">
        <v>2246.1780235726965</v>
      </c>
      <c r="BT25">
        <v>0</v>
      </c>
      <c r="BU25">
        <v>67.40156722801899</v>
      </c>
      <c r="BV25">
        <v>33.135059754323926</v>
      </c>
      <c r="BW25">
        <v>0.80090300572777173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3.2775758250573048</v>
      </c>
      <c r="DF25" t="s">
        <v>255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146</v>
      </c>
      <c r="DM25">
        <v>0</v>
      </c>
      <c r="DN25">
        <v>0</v>
      </c>
      <c r="DO25">
        <v>33</v>
      </c>
      <c r="DP25">
        <v>84</v>
      </c>
      <c r="DQ25">
        <v>0</v>
      </c>
      <c r="DR25">
        <v>3.4593634328609446</v>
      </c>
      <c r="DS25">
        <v>0</v>
      </c>
      <c r="DT25">
        <v>22</v>
      </c>
      <c r="DU25">
        <v>1.3769861924739899</v>
      </c>
      <c r="DV25">
        <v>19.473983620000002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256</v>
      </c>
      <c r="K26">
        <f t="shared" si="0"/>
        <v>2.9999999999999911</v>
      </c>
      <c r="L26">
        <v>24.489795918367346</v>
      </c>
      <c r="M26">
        <v>0.86202293225559512</v>
      </c>
      <c r="N26">
        <v>21.110765687892123</v>
      </c>
      <c r="O26">
        <v>793.98027395417932</v>
      </c>
      <c r="P26">
        <v>645.41301846689817</v>
      </c>
      <c r="Q26">
        <v>141.90223654053642</v>
      </c>
      <c r="R26">
        <v>32.848684519088948</v>
      </c>
      <c r="S26">
        <v>26.588526667994309</v>
      </c>
      <c r="T26">
        <v>32.708924493091622</v>
      </c>
      <c r="U26">
        <v>9.2323287669090615</v>
      </c>
      <c r="V26">
        <v>0.81288293883248919</v>
      </c>
      <c r="W26">
        <v>16.46153846153846</v>
      </c>
      <c r="X26">
        <v>3.8106508875739644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15.11</v>
      </c>
      <c r="AG26">
        <v>5.28</v>
      </c>
      <c r="AH26">
        <v>20.93</v>
      </c>
      <c r="AI26">
        <v>0.03</v>
      </c>
      <c r="AJ26">
        <v>0.92</v>
      </c>
      <c r="AK26">
        <v>1.53</v>
      </c>
      <c r="AL26">
        <v>2.4500000000000002</v>
      </c>
      <c r="AM26">
        <v>0.37551020408163266</v>
      </c>
      <c r="AN26">
        <v>1.0109999999999999</v>
      </c>
      <c r="AO26">
        <v>105</v>
      </c>
      <c r="AP26">
        <v>36</v>
      </c>
      <c r="AQ26">
        <v>0</v>
      </c>
      <c r="AR26">
        <v>0</v>
      </c>
      <c r="AS26">
        <v>0</v>
      </c>
      <c r="AT26">
        <v>0</v>
      </c>
      <c r="AU26">
        <v>23</v>
      </c>
      <c r="AV26">
        <v>37</v>
      </c>
      <c r="AW26">
        <v>710</v>
      </c>
      <c r="AX26">
        <v>745</v>
      </c>
      <c r="AY26">
        <v>6409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3.8004153196643053</v>
      </c>
      <c r="BJ26">
        <v>228.02491917985833</v>
      </c>
      <c r="BK26">
        <v>5472.5980603165999</v>
      </c>
      <c r="BL26">
        <v>2747.3074429507146</v>
      </c>
      <c r="BM26">
        <v>63.634861166472092</v>
      </c>
      <c r="BN26">
        <v>0</v>
      </c>
      <c r="BO26">
        <v>0</v>
      </c>
      <c r="BP26">
        <v>367.65513992657156</v>
      </c>
      <c r="BQ26">
        <v>3455.9583153097728</v>
      </c>
      <c r="BR26">
        <v>487.14574764829854</v>
      </c>
      <c r="BS26">
        <v>2046.0121401228539</v>
      </c>
      <c r="BT26">
        <v>0</v>
      </c>
      <c r="BU26">
        <v>63.150230972925485</v>
      </c>
      <c r="BV26">
        <v>37.38648659325235</v>
      </c>
      <c r="BW26">
        <v>0.81288293883248908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2.6378082191168746</v>
      </c>
      <c r="DF26" t="s">
        <v>257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146</v>
      </c>
      <c r="DM26">
        <v>0</v>
      </c>
      <c r="DN26">
        <v>0</v>
      </c>
      <c r="DO26">
        <v>27</v>
      </c>
      <c r="DP26">
        <v>86</v>
      </c>
      <c r="DQ26">
        <v>0</v>
      </c>
      <c r="DR26">
        <v>3.6720622900297952</v>
      </c>
      <c r="DS26">
        <v>0</v>
      </c>
      <c r="DT26">
        <v>23</v>
      </c>
      <c r="DU26">
        <v>1.3245039854628353</v>
      </c>
      <c r="DV26">
        <v>19.473983620000002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258</v>
      </c>
      <c r="K27">
        <f t="shared" si="0"/>
        <v>2.0000000000000067</v>
      </c>
      <c r="L27">
        <v>23.715415019762844</v>
      </c>
      <c r="M27">
        <v>0.96301733496956421</v>
      </c>
      <c r="N27">
        <v>22.838355770029189</v>
      </c>
      <c r="O27">
        <v>900.3424625605187</v>
      </c>
      <c r="P27">
        <v>737.89768389256949</v>
      </c>
      <c r="Q27">
        <v>156.38830238435827</v>
      </c>
      <c r="R27">
        <v>38.765528314452794</v>
      </c>
      <c r="S27">
        <v>25.366298624945788</v>
      </c>
      <c r="T27">
        <v>30.95057250966277</v>
      </c>
      <c r="U27">
        <v>10.469098401866496</v>
      </c>
      <c r="V27">
        <v>0.81957445591762246</v>
      </c>
      <c r="W27">
        <v>16.239406779661017</v>
      </c>
      <c r="X27">
        <v>4.0254237288135588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14.76</v>
      </c>
      <c r="AG27">
        <v>5.51</v>
      </c>
      <c r="AH27">
        <v>20.93</v>
      </c>
      <c r="AI27">
        <v>0.03</v>
      </c>
      <c r="AJ27">
        <v>0.95</v>
      </c>
      <c r="AK27">
        <v>1.58</v>
      </c>
      <c r="AL27">
        <v>2.5300000000000002</v>
      </c>
      <c r="AM27">
        <v>0.375494071146245</v>
      </c>
      <c r="AN27">
        <v>0.91200000000000003</v>
      </c>
      <c r="AO27">
        <v>103</v>
      </c>
      <c r="AP27">
        <v>38</v>
      </c>
      <c r="AQ27">
        <v>0</v>
      </c>
      <c r="AR27">
        <v>0</v>
      </c>
      <c r="AS27">
        <v>0</v>
      </c>
      <c r="AT27">
        <v>0</v>
      </c>
      <c r="AU27">
        <v>23</v>
      </c>
      <c r="AV27">
        <v>37</v>
      </c>
      <c r="AW27">
        <v>710</v>
      </c>
      <c r="AX27">
        <v>745</v>
      </c>
      <c r="AY27">
        <v>6409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4.3169742859164302</v>
      </c>
      <c r="BJ27">
        <v>259.01845715498581</v>
      </c>
      <c r="BK27">
        <v>6216.4429717196599</v>
      </c>
      <c r="BL27">
        <v>3120.7261809934671</v>
      </c>
      <c r="BM27">
        <v>72.284220601391397</v>
      </c>
      <c r="BN27">
        <v>0</v>
      </c>
      <c r="BO27">
        <v>0</v>
      </c>
      <c r="BP27">
        <v>401.9989579876048</v>
      </c>
      <c r="BQ27">
        <v>3778.790205083485</v>
      </c>
      <c r="BR27">
        <v>588.33824719322718</v>
      </c>
      <c r="BS27">
        <v>2471.0206382115543</v>
      </c>
      <c r="BT27">
        <v>0</v>
      </c>
      <c r="BU27">
        <v>60.787016341567998</v>
      </c>
      <c r="BV27">
        <v>39.74975157743615</v>
      </c>
      <c r="BW27">
        <v>0.81957445591762246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2.9911709719618562</v>
      </c>
      <c r="DF27" t="s">
        <v>259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146</v>
      </c>
      <c r="DM27">
        <v>0</v>
      </c>
      <c r="DN27">
        <v>0</v>
      </c>
      <c r="DO27">
        <v>30</v>
      </c>
      <c r="DP27">
        <v>85</v>
      </c>
      <c r="DQ27">
        <v>0</v>
      </c>
      <c r="DR27">
        <v>3.8073521167894739</v>
      </c>
      <c r="DS27">
        <v>0</v>
      </c>
      <c r="DT27">
        <v>24</v>
      </c>
      <c r="DU27">
        <v>1.3586648339999265</v>
      </c>
      <c r="DV27">
        <v>19.473983620000002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260</v>
      </c>
      <c r="K28">
        <f t="shared" si="0"/>
        <v>3.0000000000000004</v>
      </c>
      <c r="L28">
        <v>21.201413427561835</v>
      </c>
      <c r="M28">
        <v>0.8630430777375544</v>
      </c>
      <c r="N28">
        <v>18.29773309690928</v>
      </c>
      <c r="O28">
        <v>703.78063481865763</v>
      </c>
      <c r="P28">
        <v>572.73691527963672</v>
      </c>
      <c r="Q28">
        <v>141.18813470316493</v>
      </c>
      <c r="R28">
        <v>33.664800904656374</v>
      </c>
      <c r="S28">
        <v>25.999199454563048</v>
      </c>
      <c r="T28">
        <v>31.94788498655701</v>
      </c>
      <c r="U28">
        <v>8.183495753705321</v>
      </c>
      <c r="V28">
        <v>0.81380033343374558</v>
      </c>
      <c r="W28">
        <v>16.359338061465721</v>
      </c>
      <c r="X28">
        <v>3.9007092198581557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14.6</v>
      </c>
      <c r="AG28">
        <v>5.54</v>
      </c>
      <c r="AH28">
        <v>20.93</v>
      </c>
      <c r="AI28">
        <v>0.03</v>
      </c>
      <c r="AJ28">
        <v>1.0900000000000001</v>
      </c>
      <c r="AK28">
        <v>1.74</v>
      </c>
      <c r="AL28">
        <v>2.83</v>
      </c>
      <c r="AM28">
        <v>0.38515901060070673</v>
      </c>
      <c r="AN28">
        <v>0.91500000000000004</v>
      </c>
      <c r="AO28">
        <v>101</v>
      </c>
      <c r="AP28">
        <v>38</v>
      </c>
      <c r="AQ28">
        <v>0</v>
      </c>
      <c r="AR28">
        <v>0</v>
      </c>
      <c r="AS28">
        <v>0</v>
      </c>
      <c r="AT28">
        <v>0</v>
      </c>
      <c r="AU28">
        <v>23</v>
      </c>
      <c r="AV28">
        <v>37</v>
      </c>
      <c r="AW28">
        <v>710</v>
      </c>
      <c r="AX28">
        <v>745</v>
      </c>
      <c r="AY28">
        <v>6409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3.3694701444502551</v>
      </c>
      <c r="BJ28">
        <v>202.16820866701531</v>
      </c>
      <c r="BK28">
        <v>4852.0370080083676</v>
      </c>
      <c r="BL28">
        <v>2435.7786262860564</v>
      </c>
      <c r="BM28">
        <v>56.41903497684148</v>
      </c>
      <c r="BN28">
        <v>0</v>
      </c>
      <c r="BO28">
        <v>0</v>
      </c>
      <c r="BP28">
        <v>324.29031352426944</v>
      </c>
      <c r="BQ28">
        <v>3048.3289471281328</v>
      </c>
      <c r="BR28">
        <v>435.65479315929292</v>
      </c>
      <c r="BS28">
        <v>1829.7501312690304</v>
      </c>
      <c r="BT28">
        <v>0</v>
      </c>
      <c r="BU28">
        <v>62.825756318363098</v>
      </c>
      <c r="BV28">
        <v>37.710968161392778</v>
      </c>
      <c r="BW28">
        <v>0.81380033343374569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2.3381416439158058</v>
      </c>
      <c r="DF28" t="s">
        <v>261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146</v>
      </c>
      <c r="DM28">
        <v>0</v>
      </c>
      <c r="DN28">
        <v>0</v>
      </c>
      <c r="DO28">
        <v>24</v>
      </c>
      <c r="DP28">
        <v>88</v>
      </c>
      <c r="DQ28">
        <v>0</v>
      </c>
      <c r="DR28">
        <v>3.9995132275486411</v>
      </c>
      <c r="DS28">
        <v>0</v>
      </c>
      <c r="DT28">
        <v>25</v>
      </c>
      <c r="DU28">
        <v>1.2623972883924088</v>
      </c>
      <c r="DV28">
        <v>19.473983620000002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262</v>
      </c>
      <c r="K29">
        <f t="shared" si="0"/>
        <v>3.0000000000000102</v>
      </c>
      <c r="L29">
        <v>22.471910112359552</v>
      </c>
      <c r="M29">
        <v>0.83447900424269439</v>
      </c>
      <c r="N29">
        <v>18.752337173993133</v>
      </c>
      <c r="O29">
        <v>762.87514627778319</v>
      </c>
      <c r="P29">
        <v>599.79088343387275</v>
      </c>
      <c r="Q29">
        <v>134.55718907042959</v>
      </c>
      <c r="R29">
        <v>33.256742711872661</v>
      </c>
      <c r="S29">
        <v>24.581135282083114</v>
      </c>
      <c r="T29">
        <v>31.264791933204815</v>
      </c>
      <c r="U29">
        <v>8.8706412357881774</v>
      </c>
      <c r="V29">
        <v>0.78622417621070706</v>
      </c>
      <c r="W29">
        <v>16.124694376528119</v>
      </c>
      <c r="X29">
        <v>3.9853300733496333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14.33</v>
      </c>
      <c r="AG29">
        <v>5.59</v>
      </c>
      <c r="AH29">
        <v>20.93</v>
      </c>
      <c r="AI29">
        <v>0.03</v>
      </c>
      <c r="AJ29">
        <v>0.96</v>
      </c>
      <c r="AK29">
        <v>1.71</v>
      </c>
      <c r="AL29">
        <v>2.67</v>
      </c>
      <c r="AM29">
        <v>0.3595505617977528</v>
      </c>
      <c r="AN29">
        <v>0.87</v>
      </c>
      <c r="AO29">
        <v>100</v>
      </c>
      <c r="AP29">
        <v>39</v>
      </c>
      <c r="AQ29">
        <v>0</v>
      </c>
      <c r="AR29">
        <v>0</v>
      </c>
      <c r="AS29">
        <v>0</v>
      </c>
      <c r="AT29">
        <v>0</v>
      </c>
      <c r="AU29">
        <v>23</v>
      </c>
      <c r="AV29">
        <v>37</v>
      </c>
      <c r="AW29">
        <v>710</v>
      </c>
      <c r="AX29">
        <v>745</v>
      </c>
      <c r="AY29">
        <v>6409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3.6263722508839988</v>
      </c>
      <c r="BJ29">
        <v>217.58233505303994</v>
      </c>
      <c r="BK29">
        <v>5221.9760412729584</v>
      </c>
      <c r="BL29">
        <v>2621.492294332601</v>
      </c>
      <c r="BM29">
        <v>60.720651642708816</v>
      </c>
      <c r="BN29">
        <v>0</v>
      </c>
      <c r="BO29">
        <v>0</v>
      </c>
      <c r="BP29">
        <v>403.57387860038625</v>
      </c>
      <c r="BQ29">
        <v>3793.5944588436309</v>
      </c>
      <c r="BR29">
        <v>346.76149493979545</v>
      </c>
      <c r="BS29">
        <v>1456.3982787471409</v>
      </c>
      <c r="BT29">
        <v>0</v>
      </c>
      <c r="BU29">
        <v>72.646722789614117</v>
      </c>
      <c r="BV29">
        <v>27.889792431757606</v>
      </c>
      <c r="BW29">
        <v>0.78622417621070706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2.5344689245109078</v>
      </c>
      <c r="DF29" t="s">
        <v>263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146</v>
      </c>
      <c r="DM29">
        <v>0</v>
      </c>
      <c r="DN29">
        <v>0</v>
      </c>
      <c r="DO29">
        <v>26</v>
      </c>
      <c r="DP29">
        <v>88</v>
      </c>
      <c r="DQ29">
        <v>0</v>
      </c>
      <c r="DR29">
        <v>4.1744092874319971</v>
      </c>
      <c r="DS29">
        <v>0</v>
      </c>
      <c r="DT29">
        <v>26</v>
      </c>
      <c r="DU29">
        <v>1.2730554031844232</v>
      </c>
      <c r="DV29">
        <v>19.473983620000002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264</v>
      </c>
      <c r="K30">
        <f t="shared" si="0"/>
        <v>1.999999999999988</v>
      </c>
      <c r="L30">
        <v>25.531914893617021</v>
      </c>
      <c r="M30">
        <v>0.89874816960612935</v>
      </c>
      <c r="N30">
        <v>22.94676177717777</v>
      </c>
      <c r="O30">
        <v>938.35312758633643</v>
      </c>
      <c r="P30">
        <v>731.6137998665838</v>
      </c>
      <c r="Q30">
        <v>144.75864389002243</v>
      </c>
      <c r="R30">
        <v>35.705091868574947</v>
      </c>
      <c r="S30">
        <v>24.454292422088692</v>
      </c>
      <c r="T30">
        <v>31.364583037337887</v>
      </c>
      <c r="U30">
        <v>10.911082878910889</v>
      </c>
      <c r="V30">
        <v>0.77967854356543309</v>
      </c>
      <c r="W30">
        <v>16.106696935300796</v>
      </c>
      <c r="X30">
        <v>3.9727582292849037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14.51</v>
      </c>
      <c r="AG30">
        <v>5.5</v>
      </c>
      <c r="AH30">
        <v>20.93</v>
      </c>
      <c r="AI30">
        <v>0.03</v>
      </c>
      <c r="AJ30">
        <v>0.89</v>
      </c>
      <c r="AK30">
        <v>1.46</v>
      </c>
      <c r="AL30">
        <v>2.35</v>
      </c>
      <c r="AM30">
        <v>0.37872340425531914</v>
      </c>
      <c r="AN30">
        <v>0.90400000000000003</v>
      </c>
      <c r="AO30">
        <v>101</v>
      </c>
      <c r="AP30">
        <v>38</v>
      </c>
      <c r="AQ30">
        <v>0</v>
      </c>
      <c r="AR30">
        <v>0</v>
      </c>
      <c r="AS30">
        <v>0</v>
      </c>
      <c r="AT30">
        <v>0</v>
      </c>
      <c r="AU30">
        <v>23</v>
      </c>
      <c r="AV30">
        <v>37</v>
      </c>
      <c r="AW30">
        <v>710</v>
      </c>
      <c r="AX30">
        <v>745</v>
      </c>
      <c r="AY30">
        <v>6409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4.4529194458389023</v>
      </c>
      <c r="BJ30">
        <v>267.17516675033414</v>
      </c>
      <c r="BK30">
        <v>6412.2040020080194</v>
      </c>
      <c r="BL30">
        <v>3219.0004795301656</v>
      </c>
      <c r="BM30">
        <v>74.560511651256036</v>
      </c>
      <c r="BN30">
        <v>0</v>
      </c>
      <c r="BO30">
        <v>0</v>
      </c>
      <c r="BP30">
        <v>511.60228074393547</v>
      </c>
      <c r="BQ30">
        <v>4809.0614389929933</v>
      </c>
      <c r="BR30">
        <v>389.89090480765896</v>
      </c>
      <c r="BS30">
        <v>1637.5418001921678</v>
      </c>
      <c r="BT30">
        <v>0</v>
      </c>
      <c r="BU30">
        <v>74.998572058640178</v>
      </c>
      <c r="BV30">
        <v>25.537893050179967</v>
      </c>
      <c r="BW30">
        <v>0.77967854356543309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3.1174522511173968</v>
      </c>
      <c r="DF30" t="s">
        <v>265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146</v>
      </c>
      <c r="DM30">
        <v>0</v>
      </c>
      <c r="DN30">
        <v>0</v>
      </c>
      <c r="DO30">
        <v>32</v>
      </c>
      <c r="DP30">
        <v>85</v>
      </c>
      <c r="DQ30">
        <v>0</v>
      </c>
      <c r="DR30">
        <v>4.3090641490440458</v>
      </c>
      <c r="DS30">
        <v>0</v>
      </c>
      <c r="DT30">
        <v>27</v>
      </c>
      <c r="DU30">
        <v>1.3607214070179872</v>
      </c>
      <c r="DV30">
        <v>19.473983620000002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266</v>
      </c>
      <c r="K31">
        <f t="shared" si="0"/>
        <v>3.0000000000000102</v>
      </c>
      <c r="L31">
        <v>22.72727272727273</v>
      </c>
      <c r="M31">
        <v>1.0568707193098184</v>
      </c>
      <c r="N31">
        <v>24.019789075223148</v>
      </c>
      <c r="O31">
        <v>984.72935534581279</v>
      </c>
      <c r="P31">
        <v>789.12347093460824</v>
      </c>
      <c r="Q31">
        <v>169.85422274622081</v>
      </c>
      <c r="R31">
        <v>43.254168435073645</v>
      </c>
      <c r="S31">
        <v>24.392274836559523</v>
      </c>
      <c r="T31">
        <v>30.438568817088928</v>
      </c>
      <c r="U31">
        <v>11.450341341230381</v>
      </c>
      <c r="V31">
        <v>0.8013607664387008</v>
      </c>
      <c r="W31">
        <v>16.071428571428573</v>
      </c>
      <c r="X31">
        <v>4.0926640926640925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14.4</v>
      </c>
      <c r="AG31">
        <v>5.62</v>
      </c>
      <c r="AH31">
        <v>20.93</v>
      </c>
      <c r="AI31">
        <v>0.03</v>
      </c>
      <c r="AJ31">
        <v>1</v>
      </c>
      <c r="AK31">
        <v>1.64</v>
      </c>
      <c r="AL31">
        <v>2.6399999999999997</v>
      </c>
      <c r="AM31">
        <v>0.37878787878787884</v>
      </c>
      <c r="AN31">
        <v>1.0840000000000001</v>
      </c>
      <c r="AO31">
        <v>100</v>
      </c>
      <c r="AP31">
        <v>39</v>
      </c>
      <c r="AQ31">
        <v>0</v>
      </c>
      <c r="AR31">
        <v>0</v>
      </c>
      <c r="AS31">
        <v>0</v>
      </c>
      <c r="AT31">
        <v>0</v>
      </c>
      <c r="AU31">
        <v>23</v>
      </c>
      <c r="AV31">
        <v>37</v>
      </c>
      <c r="AW31">
        <v>710</v>
      </c>
      <c r="AX31">
        <v>745</v>
      </c>
      <c r="AY31">
        <v>6409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4.6994074261086283</v>
      </c>
      <c r="BJ31">
        <v>281.96444556651772</v>
      </c>
      <c r="BK31">
        <v>6767.1466935964245</v>
      </c>
      <c r="BL31">
        <v>3397.1858108251472</v>
      </c>
      <c r="BM31">
        <v>78.687752251121211</v>
      </c>
      <c r="BN31">
        <v>0</v>
      </c>
      <c r="BO31">
        <v>0</v>
      </c>
      <c r="BP31">
        <v>484.05714838203886</v>
      </c>
      <c r="BQ31">
        <v>4550.1371947911657</v>
      </c>
      <c r="BR31">
        <v>536.50573067291418</v>
      </c>
      <c r="BS31">
        <v>2253.3240688262395</v>
      </c>
      <c r="BT31">
        <v>0</v>
      </c>
      <c r="BU31">
        <v>67.238636914681379</v>
      </c>
      <c r="BV31">
        <v>33.297993539263771</v>
      </c>
      <c r="BW31">
        <v>0.8013607664387008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3.2715260974943945</v>
      </c>
      <c r="DF31" t="s">
        <v>267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146</v>
      </c>
      <c r="DM31">
        <v>0</v>
      </c>
      <c r="DN31">
        <v>0</v>
      </c>
      <c r="DO31">
        <v>33</v>
      </c>
      <c r="DP31">
        <v>84</v>
      </c>
      <c r="DQ31">
        <v>0</v>
      </c>
      <c r="DR31">
        <v>4.5378723208427338</v>
      </c>
      <c r="DS31">
        <v>0</v>
      </c>
      <c r="DT31">
        <v>28</v>
      </c>
      <c r="DU31">
        <v>1.3805691894170586</v>
      </c>
      <c r="DV31">
        <v>19.473983620000002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268</v>
      </c>
      <c r="K32">
        <f t="shared" si="0"/>
        <v>1.9999999999999971</v>
      </c>
      <c r="L32">
        <v>25.751072961373389</v>
      </c>
      <c r="M32">
        <v>0.73960547442048097</v>
      </c>
      <c r="N32">
        <v>19.045634534432985</v>
      </c>
      <c r="O32">
        <v>766.50742708727455</v>
      </c>
      <c r="P32">
        <v>590.18339938437259</v>
      </c>
      <c r="Q32">
        <v>119.76507958201995</v>
      </c>
      <c r="R32">
        <v>28.564073494859954</v>
      </c>
      <c r="S32">
        <v>24.847292878565217</v>
      </c>
      <c r="T32">
        <v>32.270705266023604</v>
      </c>
      <c r="U32">
        <v>8.912877059154356</v>
      </c>
      <c r="V32">
        <v>0.76996435850213141</v>
      </c>
      <c r="W32">
        <v>16.193103448275863</v>
      </c>
      <c r="X32">
        <v>3.8620689655172415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14.79</v>
      </c>
      <c r="AG32">
        <v>5.29</v>
      </c>
      <c r="AH32">
        <v>20.93</v>
      </c>
      <c r="AI32">
        <v>0.03</v>
      </c>
      <c r="AJ32">
        <v>1.03</v>
      </c>
      <c r="AK32">
        <v>1.3</v>
      </c>
      <c r="AL32">
        <v>2.33</v>
      </c>
      <c r="AM32">
        <v>0.44206008583690987</v>
      </c>
      <c r="AN32">
        <v>0.85299999999999998</v>
      </c>
      <c r="AO32">
        <v>103</v>
      </c>
      <c r="AP32">
        <v>36</v>
      </c>
      <c r="AQ32">
        <v>0</v>
      </c>
      <c r="AR32">
        <v>0</v>
      </c>
      <c r="AS32">
        <v>0</v>
      </c>
      <c r="AT32">
        <v>0</v>
      </c>
      <c r="AU32">
        <v>23</v>
      </c>
      <c r="AV32">
        <v>37</v>
      </c>
      <c r="AW32">
        <v>710</v>
      </c>
      <c r="AX32">
        <v>745</v>
      </c>
      <c r="AY32">
        <v>6409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3.6282214468554543</v>
      </c>
      <c r="BJ32">
        <v>217.69328681132725</v>
      </c>
      <c r="BK32">
        <v>5224.6388834718546</v>
      </c>
      <c r="BL32">
        <v>2622.8290718762469</v>
      </c>
      <c r="BM32">
        <v>60.751614924091335</v>
      </c>
      <c r="BN32">
        <v>0</v>
      </c>
      <c r="BO32">
        <v>0</v>
      </c>
      <c r="BP32">
        <v>436.3333950193757</v>
      </c>
      <c r="BQ32">
        <v>4101.533913182132</v>
      </c>
      <c r="BR32">
        <v>274.07843639419787</v>
      </c>
      <c r="BS32">
        <v>1151.129432855631</v>
      </c>
      <c r="BT32">
        <v>0</v>
      </c>
      <c r="BU32">
        <v>78.503682353192573</v>
      </c>
      <c r="BV32">
        <v>22.032708069015623</v>
      </c>
      <c r="BW32">
        <v>0.7699643585021313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2.5465363026155301</v>
      </c>
      <c r="DF32" t="s">
        <v>269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146</v>
      </c>
      <c r="DM32">
        <v>0</v>
      </c>
      <c r="DN32">
        <v>0</v>
      </c>
      <c r="DO32">
        <v>26</v>
      </c>
      <c r="DP32">
        <v>87</v>
      </c>
      <c r="DQ32">
        <v>0</v>
      </c>
      <c r="DR32">
        <v>4.6766661353921348</v>
      </c>
      <c r="DS32">
        <v>0</v>
      </c>
      <c r="DT32">
        <v>29</v>
      </c>
      <c r="DU32">
        <v>1.2797954464226502</v>
      </c>
      <c r="DV32">
        <v>19.473983620000002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270</v>
      </c>
      <c r="K33">
        <f t="shared" si="0"/>
        <v>2.9999999999999911</v>
      </c>
      <c r="L33">
        <v>25.10460251046025</v>
      </c>
      <c r="M33">
        <v>0.83243871327877583</v>
      </c>
      <c r="N33">
        <v>20.898043011182654</v>
      </c>
      <c r="O33">
        <v>860.71480532725286</v>
      </c>
      <c r="P33">
        <v>665.92560865321445</v>
      </c>
      <c r="Q33">
        <v>133.84308723305807</v>
      </c>
      <c r="R33">
        <v>33.052713615480805</v>
      </c>
      <c r="S33">
        <v>24.279869338644637</v>
      </c>
      <c r="T33">
        <v>31.381948283153442</v>
      </c>
      <c r="U33">
        <v>10.008311689851778</v>
      </c>
      <c r="V33">
        <v>0.77368903675361145</v>
      </c>
      <c r="W33">
        <v>16.078431372549019</v>
      </c>
      <c r="X33">
        <v>3.9705882352941178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14.39</v>
      </c>
      <c r="AG33">
        <v>5.48</v>
      </c>
      <c r="AH33">
        <v>20.93</v>
      </c>
      <c r="AI33">
        <v>0.03</v>
      </c>
      <c r="AJ33">
        <v>0.92</v>
      </c>
      <c r="AK33">
        <v>1.47</v>
      </c>
      <c r="AL33">
        <v>2.39</v>
      </c>
      <c r="AM33">
        <v>0.38493723849372385</v>
      </c>
      <c r="AN33">
        <v>0.80100000000000005</v>
      </c>
      <c r="AO33">
        <v>100</v>
      </c>
      <c r="AP33">
        <v>38</v>
      </c>
      <c r="AQ33">
        <v>0</v>
      </c>
      <c r="AR33">
        <v>0</v>
      </c>
      <c r="AS33">
        <v>0</v>
      </c>
      <c r="AT33">
        <v>0</v>
      </c>
      <c r="AU33">
        <v>23</v>
      </c>
      <c r="AV33">
        <v>37</v>
      </c>
      <c r="AW33">
        <v>710</v>
      </c>
      <c r="AX33">
        <v>745</v>
      </c>
      <c r="AY33">
        <v>6409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4.0781126568463693</v>
      </c>
      <c r="BJ33">
        <v>244.68675941078214</v>
      </c>
      <c r="BK33">
        <v>5872.4822258587719</v>
      </c>
      <c r="BL33">
        <v>2948.0539133115558</v>
      </c>
      <c r="BM33">
        <v>68.28467704486944</v>
      </c>
      <c r="BN33">
        <v>0</v>
      </c>
      <c r="BO33">
        <v>0</v>
      </c>
      <c r="BP33">
        <v>482.02853708242208</v>
      </c>
      <c r="BQ33">
        <v>4531.0682485747675</v>
      </c>
      <c r="BR33">
        <v>326.88454614586999</v>
      </c>
      <c r="BS33">
        <v>1372.915093812654</v>
      </c>
      <c r="BT33">
        <v>0</v>
      </c>
      <c r="BU33">
        <v>77.157632399852162</v>
      </c>
      <c r="BV33">
        <v>23.378786703979909</v>
      </c>
      <c r="BW33">
        <v>0.77368903675361145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2.8595176256719368</v>
      </c>
      <c r="DF33" t="s">
        <v>271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146</v>
      </c>
      <c r="DM33">
        <v>0</v>
      </c>
      <c r="DN33">
        <v>0</v>
      </c>
      <c r="DO33">
        <v>29</v>
      </c>
      <c r="DP33">
        <v>86</v>
      </c>
      <c r="DQ33">
        <v>0</v>
      </c>
      <c r="DR33">
        <v>4.86932448798468</v>
      </c>
      <c r="DS33">
        <v>0</v>
      </c>
      <c r="DT33">
        <v>30</v>
      </c>
      <c r="DU33">
        <v>1.3201056186833988</v>
      </c>
      <c r="DV33">
        <v>19.473983620000002</v>
      </c>
      <c r="DW33">
        <v>0</v>
      </c>
      <c r="DX33">
        <v>0</v>
      </c>
      <c r="DY33">
        <v>0</v>
      </c>
    </row>
    <row r="34" spans="7:129" x14ac:dyDescent="0.25">
      <c r="J34" t="s">
        <v>272</v>
      </c>
      <c r="K34">
        <f t="shared" si="0"/>
        <v>2.0000000000000067</v>
      </c>
      <c r="L34">
        <v>26.548672566371685</v>
      </c>
      <c r="M34">
        <v>0.78959260303648593</v>
      </c>
      <c r="N34">
        <v>20.96263547884476</v>
      </c>
      <c r="O34">
        <v>891.40932965173135</v>
      </c>
      <c r="P34">
        <v>671.64852661795464</v>
      </c>
      <c r="Q34">
        <v>125.88595247377566</v>
      </c>
      <c r="R34">
        <v>31.522495392541881</v>
      </c>
      <c r="S34">
        <v>23.516284586156107</v>
      </c>
      <c r="T34">
        <v>31.210722048927639</v>
      </c>
      <c r="U34">
        <v>10.365224763392225</v>
      </c>
      <c r="V34">
        <v>0.75346813666440304</v>
      </c>
      <c r="W34">
        <v>15.94315245478036</v>
      </c>
      <c r="X34">
        <v>3.9922480620155039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14.31</v>
      </c>
      <c r="AG34">
        <v>5.49</v>
      </c>
      <c r="AH34">
        <v>20.93</v>
      </c>
      <c r="AI34">
        <v>0.03</v>
      </c>
      <c r="AJ34">
        <v>0.96</v>
      </c>
      <c r="AK34">
        <v>1.3</v>
      </c>
      <c r="AL34">
        <v>2.2599999999999998</v>
      </c>
      <c r="AM34">
        <v>0.42477876106194695</v>
      </c>
      <c r="AN34">
        <v>0.79800000000000004</v>
      </c>
      <c r="AO34">
        <v>99</v>
      </c>
      <c r="AP34">
        <v>38</v>
      </c>
      <c r="AQ34">
        <v>0</v>
      </c>
      <c r="AR34">
        <v>0</v>
      </c>
      <c r="AS34">
        <v>0</v>
      </c>
      <c r="AT34">
        <v>0</v>
      </c>
      <c r="AU34">
        <v>23</v>
      </c>
      <c r="AV34">
        <v>37</v>
      </c>
      <c r="AW34">
        <v>710</v>
      </c>
      <c r="AX34">
        <v>745</v>
      </c>
      <c r="AY34">
        <v>6409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4.2012479028396061</v>
      </c>
      <c r="BJ34">
        <v>252.07487417037638</v>
      </c>
      <c r="BK34">
        <v>6049.7969800890332</v>
      </c>
      <c r="BL34">
        <v>3037.067968185082</v>
      </c>
      <c r="BM34">
        <v>70.346476512663173</v>
      </c>
      <c r="BN34">
        <v>0</v>
      </c>
      <c r="BO34">
        <v>0</v>
      </c>
      <c r="BP34">
        <v>543.81734687318465</v>
      </c>
      <c r="BQ34">
        <v>5111.8830606079364</v>
      </c>
      <c r="BR34">
        <v>231.0373155531847</v>
      </c>
      <c r="BS34">
        <v>970.35672532337571</v>
      </c>
      <c r="BT34">
        <v>0</v>
      </c>
      <c r="BU34">
        <v>84.496770345055552</v>
      </c>
      <c r="BV34">
        <v>16.039492374983716</v>
      </c>
      <c r="BW34">
        <v>0.75346813666440304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2.9614927895406358</v>
      </c>
      <c r="DF34" t="s">
        <v>273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146</v>
      </c>
      <c r="DM34">
        <v>0</v>
      </c>
      <c r="DN34">
        <v>0</v>
      </c>
      <c r="DO34">
        <v>30</v>
      </c>
      <c r="DP34">
        <v>86</v>
      </c>
      <c r="DQ34">
        <v>0</v>
      </c>
      <c r="DR34">
        <v>5.0073138306461127</v>
      </c>
      <c r="DS34">
        <v>0</v>
      </c>
      <c r="DT34">
        <v>31</v>
      </c>
      <c r="DU34">
        <v>1.3214458824131672</v>
      </c>
      <c r="DV34">
        <v>19.473983620000002</v>
      </c>
      <c r="DW34">
        <v>0</v>
      </c>
      <c r="DX34">
        <v>0</v>
      </c>
      <c r="DY34">
        <v>0</v>
      </c>
    </row>
    <row r="35" spans="7:129" x14ac:dyDescent="0.25">
      <c r="J35" t="s">
        <v>274</v>
      </c>
      <c r="K35">
        <f t="shared" si="0"/>
        <v>2.0000000000000067</v>
      </c>
      <c r="L35">
        <v>23.715415019762844</v>
      </c>
      <c r="M35">
        <v>0.93751369792058215</v>
      </c>
      <c r="N35">
        <v>22.233526432899179</v>
      </c>
      <c r="O35">
        <v>977.24951021078357</v>
      </c>
      <c r="P35">
        <v>734.10712419529068</v>
      </c>
      <c r="Q35">
        <v>147.92109488409619</v>
      </c>
      <c r="R35">
        <v>38.561499218060938</v>
      </c>
      <c r="S35">
        <v>22.751125685500334</v>
      </c>
      <c r="T35">
        <v>30.286487761947548</v>
      </c>
      <c r="U35">
        <v>11.363366397799808</v>
      </c>
      <c r="V35">
        <v>0.75119722908528308</v>
      </c>
      <c r="W35">
        <v>15.778019586507071</v>
      </c>
      <c r="X35">
        <v>4.1131664853101197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14.03</v>
      </c>
      <c r="AG35">
        <v>5.74</v>
      </c>
      <c r="AH35">
        <v>20.93</v>
      </c>
      <c r="AI35">
        <v>0.03</v>
      </c>
      <c r="AJ35">
        <v>0.99</v>
      </c>
      <c r="AK35">
        <v>1.54</v>
      </c>
      <c r="AL35">
        <v>2.5300000000000002</v>
      </c>
      <c r="AM35">
        <v>0.39130434782608692</v>
      </c>
      <c r="AN35">
        <v>0.879</v>
      </c>
      <c r="AO35">
        <v>97</v>
      </c>
      <c r="AP35">
        <v>40</v>
      </c>
      <c r="AQ35">
        <v>0</v>
      </c>
      <c r="AR35">
        <v>0</v>
      </c>
      <c r="AS35">
        <v>0</v>
      </c>
      <c r="AT35">
        <v>0</v>
      </c>
      <c r="AU35">
        <v>23</v>
      </c>
      <c r="AV35">
        <v>37</v>
      </c>
      <c r="AW35">
        <v>710</v>
      </c>
      <c r="AX35">
        <v>745</v>
      </c>
      <c r="AY35">
        <v>6409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4.6030709107365473</v>
      </c>
      <c r="BJ35">
        <v>276.18425464419283</v>
      </c>
      <c r="BK35">
        <v>6628.422111460628</v>
      </c>
      <c r="BL35">
        <v>3327.5444681171002</v>
      </c>
      <c r="BM35">
        <v>77.074675714658468</v>
      </c>
      <c r="BN35">
        <v>0</v>
      </c>
      <c r="BO35">
        <v>0</v>
      </c>
      <c r="BP35">
        <v>601.67632902670698</v>
      </c>
      <c r="BQ35">
        <v>5655.7574928510458</v>
      </c>
      <c r="BR35">
        <v>240.0498105513193</v>
      </c>
      <c r="BS35">
        <v>1008.2092043155411</v>
      </c>
      <c r="BT35">
        <v>0</v>
      </c>
      <c r="BU35">
        <v>85.32584976856208</v>
      </c>
      <c r="BV35">
        <v>15.210395285060894</v>
      </c>
      <c r="BW35">
        <v>0.75119722908528308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3.2466761136570881</v>
      </c>
      <c r="DF35" t="s">
        <v>275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146</v>
      </c>
      <c r="DM35">
        <v>0</v>
      </c>
      <c r="DN35">
        <v>0</v>
      </c>
      <c r="DO35">
        <v>33</v>
      </c>
      <c r="DP35">
        <v>85</v>
      </c>
      <c r="DQ35">
        <v>0</v>
      </c>
      <c r="DR35">
        <v>5.1540524775390484</v>
      </c>
      <c r="DS35">
        <v>0</v>
      </c>
      <c r="DT35">
        <v>32</v>
      </c>
      <c r="DU35">
        <v>1.3470083510879689</v>
      </c>
      <c r="DV35">
        <v>19.473983620000002</v>
      </c>
      <c r="DW35">
        <v>0</v>
      </c>
      <c r="DX35">
        <v>0</v>
      </c>
      <c r="DY35">
        <v>0</v>
      </c>
    </row>
    <row r="36" spans="7:129" x14ac:dyDescent="0.25">
      <c r="J36" t="s">
        <v>276</v>
      </c>
      <c r="K36">
        <f t="shared" si="0"/>
        <v>2.9999999999999818</v>
      </c>
      <c r="L36">
        <v>22.900763358778626</v>
      </c>
      <c r="M36">
        <v>0.91405035183551853</v>
      </c>
      <c r="N36">
        <v>20.932450805393554</v>
      </c>
      <c r="O36">
        <v>900.13502420787086</v>
      </c>
      <c r="P36">
        <v>682.57453178560888</v>
      </c>
      <c r="Q36">
        <v>145.16670208280613</v>
      </c>
      <c r="R36">
        <v>37.133295543317942</v>
      </c>
      <c r="S36">
        <v>23.25478982868637</v>
      </c>
      <c r="T36">
        <v>30.666908638730558</v>
      </c>
      <c r="U36">
        <v>10.466686327998499</v>
      </c>
      <c r="V36">
        <v>0.75830238067481293</v>
      </c>
      <c r="W36">
        <v>15.881696428571429</v>
      </c>
      <c r="X36">
        <v>4.0625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14.17</v>
      </c>
      <c r="AG36">
        <v>5.64</v>
      </c>
      <c r="AH36">
        <v>20.93</v>
      </c>
      <c r="AI36">
        <v>0.03</v>
      </c>
      <c r="AJ36">
        <v>1</v>
      </c>
      <c r="AK36">
        <v>1.62</v>
      </c>
      <c r="AL36">
        <v>2.62</v>
      </c>
      <c r="AM36">
        <v>0.38167938931297707</v>
      </c>
      <c r="AN36">
        <v>1.0389999999999999</v>
      </c>
      <c r="AO36">
        <v>98</v>
      </c>
      <c r="AP36">
        <v>39</v>
      </c>
      <c r="AQ36">
        <v>0</v>
      </c>
      <c r="AR36">
        <v>0</v>
      </c>
      <c r="AS36">
        <v>0</v>
      </c>
      <c r="AT36">
        <v>0</v>
      </c>
      <c r="AU36">
        <v>23</v>
      </c>
      <c r="AV36">
        <v>37</v>
      </c>
      <c r="AW36">
        <v>710</v>
      </c>
      <c r="AX36">
        <v>745</v>
      </c>
      <c r="AY36">
        <v>6409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4.2477552223487578</v>
      </c>
      <c r="BJ36">
        <v>254.86531334092547</v>
      </c>
      <c r="BK36">
        <v>6116.7675201822112</v>
      </c>
      <c r="BL36">
        <v>3070.6879529215039</v>
      </c>
      <c r="BM36">
        <v>71.125203723048969</v>
      </c>
      <c r="BN36">
        <v>0</v>
      </c>
      <c r="BO36">
        <v>0</v>
      </c>
      <c r="BP36">
        <v>538.37399135107614</v>
      </c>
      <c r="BQ36">
        <v>5060.7155187001163</v>
      </c>
      <c r="BR36">
        <v>259.25148606182876</v>
      </c>
      <c r="BS36">
        <v>1088.8562414596809</v>
      </c>
      <c r="BT36">
        <v>0</v>
      </c>
      <c r="BU36">
        <v>82.735129331012459</v>
      </c>
      <c r="BV36">
        <v>17.801170926751933</v>
      </c>
      <c r="BW36">
        <v>0.75830238067481304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2.9904818079995712</v>
      </c>
      <c r="DF36" t="s">
        <v>277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146</v>
      </c>
      <c r="DM36">
        <v>0</v>
      </c>
      <c r="DN36">
        <v>0</v>
      </c>
      <c r="DO36">
        <v>30</v>
      </c>
      <c r="DP36">
        <v>86</v>
      </c>
      <c r="DQ36">
        <v>0</v>
      </c>
      <c r="DR36">
        <v>5.3753231308661809</v>
      </c>
      <c r="DS36">
        <v>0</v>
      </c>
      <c r="DT36">
        <v>33</v>
      </c>
      <c r="DU36">
        <v>1.3208200792200553</v>
      </c>
      <c r="DV36">
        <v>19.473983620000002</v>
      </c>
      <c r="DW36">
        <v>0</v>
      </c>
      <c r="DX36">
        <v>0</v>
      </c>
      <c r="DY36">
        <v>0</v>
      </c>
    </row>
    <row r="37" spans="7:129" x14ac:dyDescent="0.25">
      <c r="J37" t="s">
        <v>278</v>
      </c>
      <c r="K37">
        <f t="shared" si="0"/>
        <v>3.0000000000000102</v>
      </c>
      <c r="L37">
        <v>22.900763358778626</v>
      </c>
      <c r="M37">
        <v>0.92731224310098925</v>
      </c>
      <c r="N37">
        <v>21.236158238953951</v>
      </c>
      <c r="O37">
        <v>941.05406628268463</v>
      </c>
      <c r="P37">
        <v>701.38757673990449</v>
      </c>
      <c r="Q37">
        <v>145.98281846837355</v>
      </c>
      <c r="R37">
        <v>38.153441025277225</v>
      </c>
      <c r="S37">
        <v>22.566352986327558</v>
      </c>
      <c r="T37">
        <v>30.277351557409968</v>
      </c>
      <c r="U37">
        <v>10.942489142821914</v>
      </c>
      <c r="V37">
        <v>0.74532123272204598</v>
      </c>
      <c r="W37">
        <v>15.742574257425742</v>
      </c>
      <c r="X37">
        <v>4.1144114411441146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13.95</v>
      </c>
      <c r="AG37">
        <v>5.71</v>
      </c>
      <c r="AH37">
        <v>20.93</v>
      </c>
      <c r="AI37">
        <v>0.03</v>
      </c>
      <c r="AJ37">
        <v>0.97</v>
      </c>
      <c r="AK37">
        <v>1.65</v>
      </c>
      <c r="AL37">
        <v>2.62</v>
      </c>
      <c r="AM37">
        <v>0.37022900763358774</v>
      </c>
      <c r="AN37">
        <v>0.95199999999999996</v>
      </c>
      <c r="AO37">
        <v>97</v>
      </c>
      <c r="AP37">
        <v>39</v>
      </c>
      <c r="AQ37">
        <v>0</v>
      </c>
      <c r="AR37">
        <v>0</v>
      </c>
      <c r="AS37">
        <v>0</v>
      </c>
      <c r="AT37">
        <v>0</v>
      </c>
      <c r="AU37">
        <v>23</v>
      </c>
      <c r="AV37">
        <v>37</v>
      </c>
      <c r="AW37">
        <v>710</v>
      </c>
      <c r="AX37">
        <v>745</v>
      </c>
      <c r="AY37">
        <v>6409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4.4257418570420928</v>
      </c>
      <c r="BJ37">
        <v>265.54451142252555</v>
      </c>
      <c r="BK37">
        <v>6373.0682741406135</v>
      </c>
      <c r="BL37">
        <v>3199.3538920646874</v>
      </c>
      <c r="BM37">
        <v>74.105445048146663</v>
      </c>
      <c r="BN37">
        <v>0</v>
      </c>
      <c r="BO37">
        <v>0</v>
      </c>
      <c r="BP37">
        <v>593.07290598364898</v>
      </c>
      <c r="BQ37">
        <v>5574.8853162463001</v>
      </c>
      <c r="BR37">
        <v>198.17983375637934</v>
      </c>
      <c r="BS37">
        <v>832.35530177679323</v>
      </c>
      <c r="BT37">
        <v>0</v>
      </c>
      <c r="BU37">
        <v>87.47568794872285</v>
      </c>
      <c r="BV37">
        <v>13.060511294915219</v>
      </c>
      <c r="BW37">
        <v>0.74532123272204598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3.1264254693776898</v>
      </c>
      <c r="DF37" t="s">
        <v>279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146</v>
      </c>
      <c r="DM37">
        <v>0</v>
      </c>
      <c r="DN37">
        <v>0</v>
      </c>
      <c r="DO37">
        <v>32</v>
      </c>
      <c r="DP37">
        <v>86</v>
      </c>
      <c r="DQ37">
        <v>0</v>
      </c>
      <c r="DR37">
        <v>5.5921605578509519</v>
      </c>
      <c r="DS37">
        <v>0</v>
      </c>
      <c r="DT37">
        <v>34</v>
      </c>
      <c r="DU37">
        <v>1.3270759527798974</v>
      </c>
      <c r="DV37">
        <v>19.473983620000002</v>
      </c>
      <c r="DW37">
        <v>0</v>
      </c>
      <c r="DX37">
        <v>0</v>
      </c>
      <c r="DY37">
        <v>0</v>
      </c>
    </row>
    <row r="38" spans="7:129" x14ac:dyDescent="0.25">
      <c r="J38" t="s">
        <v>280</v>
      </c>
      <c r="K38">
        <f t="shared" si="0"/>
        <v>2.0000000000000067</v>
      </c>
      <c r="L38">
        <v>24.390243902439025</v>
      </c>
      <c r="M38">
        <v>0.85692220484579862</v>
      </c>
      <c r="N38">
        <v>20.900541581604845</v>
      </c>
      <c r="O38">
        <v>930.12871458862264</v>
      </c>
      <c r="P38">
        <v>679.008579774331</v>
      </c>
      <c r="Q38">
        <v>134.86323271501735</v>
      </c>
      <c r="R38">
        <v>34.684946386615657</v>
      </c>
      <c r="S38">
        <v>22.470590633091827</v>
      </c>
      <c r="T38">
        <v>30.780968317883634</v>
      </c>
      <c r="U38">
        <v>10.815450169635147</v>
      </c>
      <c r="V38">
        <v>0.73001571623841643</v>
      </c>
      <c r="W38">
        <v>15.738095238095237</v>
      </c>
      <c r="X38">
        <v>4.0476190476190474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14.03</v>
      </c>
      <c r="AG38">
        <v>5.61</v>
      </c>
      <c r="AH38">
        <v>20.93</v>
      </c>
      <c r="AI38">
        <v>0.03</v>
      </c>
      <c r="AJ38">
        <v>0.96</v>
      </c>
      <c r="AK38">
        <v>1.5</v>
      </c>
      <c r="AL38">
        <v>2.46</v>
      </c>
      <c r="AM38">
        <v>0.3902439024390244</v>
      </c>
      <c r="AN38">
        <v>0.88600000000000001</v>
      </c>
      <c r="AO38">
        <v>97</v>
      </c>
      <c r="AP38">
        <v>39</v>
      </c>
      <c r="AQ38">
        <v>0</v>
      </c>
      <c r="AR38">
        <v>0</v>
      </c>
      <c r="AS38">
        <v>0</v>
      </c>
      <c r="AT38">
        <v>0</v>
      </c>
      <c r="AU38">
        <v>23</v>
      </c>
      <c r="AV38">
        <v>37</v>
      </c>
      <c r="AW38">
        <v>710</v>
      </c>
      <c r="AX38">
        <v>745</v>
      </c>
      <c r="AY38">
        <v>6409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4.3567502830404301</v>
      </c>
      <c r="BJ38">
        <v>261.40501698242582</v>
      </c>
      <c r="BK38">
        <v>6273.7204075782192</v>
      </c>
      <c r="BL38">
        <v>3149.4801154342963</v>
      </c>
      <c r="BM38">
        <v>72.950237297421154</v>
      </c>
      <c r="BN38">
        <v>0</v>
      </c>
      <c r="BO38">
        <v>0</v>
      </c>
      <c r="BP38">
        <v>621.41026446652006</v>
      </c>
      <c r="BQ38">
        <v>5841.2564859852891</v>
      </c>
      <c r="BR38">
        <v>110.97524644219226</v>
      </c>
      <c r="BS38">
        <v>466.09603505720753</v>
      </c>
      <c r="BT38">
        <v>0</v>
      </c>
      <c r="BU38">
        <v>93.106739008156254</v>
      </c>
      <c r="BV38">
        <v>7.4293402443340613</v>
      </c>
      <c r="BW38">
        <v>0.73001571623841643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3.0901286198957565</v>
      </c>
      <c r="DF38" t="s">
        <v>281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146</v>
      </c>
      <c r="DM38">
        <v>0</v>
      </c>
      <c r="DN38">
        <v>0</v>
      </c>
      <c r="DO38">
        <v>31</v>
      </c>
      <c r="DP38">
        <v>86</v>
      </c>
      <c r="DQ38">
        <v>0</v>
      </c>
      <c r="DR38">
        <v>5.7385354268523274</v>
      </c>
      <c r="DS38">
        <v>0</v>
      </c>
      <c r="DT38">
        <v>35</v>
      </c>
      <c r="DU38">
        <v>1.320157539836178</v>
      </c>
      <c r="DV38">
        <v>19.473983620000002</v>
      </c>
      <c r="DW38">
        <v>0</v>
      </c>
      <c r="DX38">
        <v>0</v>
      </c>
      <c r="DY38">
        <v>0</v>
      </c>
    </row>
    <row r="39" spans="7:129" x14ac:dyDescent="0.25">
      <c r="J39" t="s">
        <v>282</v>
      </c>
      <c r="K39">
        <f t="shared" si="0"/>
        <v>2.9999999999999818</v>
      </c>
      <c r="L39">
        <v>23.346303501945524</v>
      </c>
      <c r="M39">
        <v>0.8722243870751879</v>
      </c>
      <c r="N39">
        <v>20.363215262455746</v>
      </c>
      <c r="O39">
        <v>967.78283480677578</v>
      </c>
      <c r="P39">
        <v>692.2227841954724</v>
      </c>
      <c r="Q39">
        <v>134.35315997403771</v>
      </c>
      <c r="R39">
        <v>36.929266446926086</v>
      </c>
      <c r="S39">
        <v>21.041099852242571</v>
      </c>
      <c r="T39">
        <v>29.417141023641179</v>
      </c>
      <c r="U39">
        <v>11.253288776822973</v>
      </c>
      <c r="V39">
        <v>0.71526664794967065</v>
      </c>
      <c r="W39">
        <v>15.403508771929824</v>
      </c>
      <c r="X39">
        <v>4.2339181286549712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13.5</v>
      </c>
      <c r="AG39">
        <v>5.91</v>
      </c>
      <c r="AH39">
        <v>20.93</v>
      </c>
      <c r="AI39">
        <v>0.03</v>
      </c>
      <c r="AJ39">
        <v>1.0900000000000001</v>
      </c>
      <c r="AK39">
        <v>1.48</v>
      </c>
      <c r="AL39">
        <v>2.5700000000000003</v>
      </c>
      <c r="AM39">
        <v>0.42412451361867703</v>
      </c>
      <c r="AN39">
        <v>0.90300000000000002</v>
      </c>
      <c r="AO39">
        <v>94</v>
      </c>
      <c r="AP39">
        <v>41</v>
      </c>
      <c r="AQ39">
        <v>0</v>
      </c>
      <c r="AR39">
        <v>0</v>
      </c>
      <c r="AS39">
        <v>0</v>
      </c>
      <c r="AT39">
        <v>0</v>
      </c>
      <c r="AU39">
        <v>23</v>
      </c>
      <c r="AV39">
        <v>37</v>
      </c>
      <c r="AW39">
        <v>710</v>
      </c>
      <c r="AX39">
        <v>745</v>
      </c>
      <c r="AY39">
        <v>6409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4.5154664824542188</v>
      </c>
      <c r="BJ39">
        <v>270.92798894725314</v>
      </c>
      <c r="BK39">
        <v>6502.2717347340749</v>
      </c>
      <c r="BL39">
        <v>3264.2155217753243</v>
      </c>
      <c r="BM39">
        <v>75.607810869000872</v>
      </c>
      <c r="BN39">
        <v>0</v>
      </c>
      <c r="BO39">
        <v>0</v>
      </c>
      <c r="BP39">
        <v>681.88222787447569</v>
      </c>
      <c r="BQ39">
        <v>6409.6929420200713</v>
      </c>
      <c r="BR39">
        <v>30.340129528840158</v>
      </c>
      <c r="BS39">
        <v>127.42854402112867</v>
      </c>
      <c r="BT39">
        <v>0</v>
      </c>
      <c r="BU39">
        <v>98.576208493110755</v>
      </c>
      <c r="BV39">
        <v>1.9597542092931333</v>
      </c>
      <c r="BW39">
        <v>0.71526664794967076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3.2152253648065638</v>
      </c>
      <c r="DF39" t="s">
        <v>283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146</v>
      </c>
      <c r="DM39">
        <v>0</v>
      </c>
      <c r="DN39">
        <v>0</v>
      </c>
      <c r="DO39">
        <v>33</v>
      </c>
      <c r="DP39">
        <v>87</v>
      </c>
      <c r="DQ39">
        <v>0</v>
      </c>
      <c r="DR39">
        <v>5.9603408459896938</v>
      </c>
      <c r="DS39">
        <v>0</v>
      </c>
      <c r="DT39">
        <v>36</v>
      </c>
      <c r="DU39">
        <v>1.3088463522745535</v>
      </c>
      <c r="DV39">
        <v>19.473983620000002</v>
      </c>
      <c r="DW39">
        <v>0</v>
      </c>
      <c r="DX39">
        <v>0</v>
      </c>
      <c r="DY39">
        <v>0</v>
      </c>
    </row>
    <row r="40" spans="7:129" x14ac:dyDescent="0.25">
      <c r="J40" t="s">
        <v>284</v>
      </c>
      <c r="K40">
        <f t="shared" si="0"/>
        <v>2.0000000000000067</v>
      </c>
      <c r="L40">
        <v>22.813688212927758</v>
      </c>
      <c r="M40">
        <v>0.98444039009070916</v>
      </c>
      <c r="N40">
        <v>22.458716123742416</v>
      </c>
      <c r="O40">
        <v>1035.9855363877175</v>
      </c>
      <c r="P40">
        <v>751.09092478093976</v>
      </c>
      <c r="Q40">
        <v>153.12383684208854</v>
      </c>
      <c r="R40">
        <v>41.009848374763223</v>
      </c>
      <c r="S40">
        <v>21.678600072016106</v>
      </c>
      <c r="T40">
        <v>29.901461171685224</v>
      </c>
      <c r="U40">
        <v>12.046343446368809</v>
      </c>
      <c r="V40">
        <v>0.72500136189145026</v>
      </c>
      <c r="W40">
        <v>15.554404145077719</v>
      </c>
      <c r="X40">
        <v>4.1658031088082907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13.74</v>
      </c>
      <c r="AG40">
        <v>5.76</v>
      </c>
      <c r="AH40">
        <v>20.93</v>
      </c>
      <c r="AI40">
        <v>0.03</v>
      </c>
      <c r="AJ40">
        <v>1.03</v>
      </c>
      <c r="AK40">
        <v>1.6</v>
      </c>
      <c r="AL40">
        <v>2.63</v>
      </c>
      <c r="AM40">
        <v>0.39163498098859317</v>
      </c>
      <c r="AN40">
        <v>1.008</v>
      </c>
      <c r="AO40">
        <v>95</v>
      </c>
      <c r="AP40">
        <v>40</v>
      </c>
      <c r="AQ40">
        <v>0</v>
      </c>
      <c r="AR40">
        <v>0</v>
      </c>
      <c r="AS40">
        <v>0</v>
      </c>
      <c r="AT40">
        <v>0</v>
      </c>
      <c r="AU40">
        <v>23</v>
      </c>
      <c r="AV40">
        <v>37</v>
      </c>
      <c r="AW40">
        <v>710</v>
      </c>
      <c r="AX40">
        <v>745</v>
      </c>
      <c r="AY40">
        <v>6409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4.8461607870359824</v>
      </c>
      <c r="BJ40">
        <v>290.76964722215894</v>
      </c>
      <c r="BK40">
        <v>6978.4715333318145</v>
      </c>
      <c r="BL40">
        <v>3503.2733214894724</v>
      </c>
      <c r="BM40">
        <v>81.145017829439709</v>
      </c>
      <c r="BN40">
        <v>0</v>
      </c>
      <c r="BO40">
        <v>0</v>
      </c>
      <c r="BP40">
        <v>704.98494582249612</v>
      </c>
      <c r="BQ40">
        <v>6626.8584907314635</v>
      </c>
      <c r="BR40">
        <v>92.62391013574026</v>
      </c>
      <c r="BS40">
        <v>389.02042257010913</v>
      </c>
      <c r="BT40">
        <v>0</v>
      </c>
      <c r="BU40">
        <v>94.961460530133081</v>
      </c>
      <c r="BV40">
        <v>5.574579199929393</v>
      </c>
      <c r="BW40">
        <v>0.72500136189145026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3.4418124132482313</v>
      </c>
      <c r="DF40" t="s">
        <v>285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146</v>
      </c>
      <c r="DM40">
        <v>0</v>
      </c>
      <c r="DN40">
        <v>0</v>
      </c>
      <c r="DO40">
        <v>35</v>
      </c>
      <c r="DP40">
        <v>85</v>
      </c>
      <c r="DQ40">
        <v>0</v>
      </c>
      <c r="DR40">
        <v>6.1163679671478635</v>
      </c>
      <c r="DS40">
        <v>0</v>
      </c>
      <c r="DT40">
        <v>37</v>
      </c>
      <c r="DU40">
        <v>1.3513849257317103</v>
      </c>
      <c r="DV40">
        <v>19.473983620000002</v>
      </c>
      <c r="DW40">
        <v>0</v>
      </c>
      <c r="DX40">
        <v>0</v>
      </c>
      <c r="DY40">
        <v>0</v>
      </c>
    </row>
    <row r="41" spans="7:129" x14ac:dyDescent="0.25">
      <c r="J41" t="s">
        <v>286</v>
      </c>
      <c r="K41">
        <f t="shared" si="0"/>
        <v>3.0000000000000004</v>
      </c>
      <c r="L41">
        <v>23.622047244094489</v>
      </c>
      <c r="M41">
        <v>0.96607777141544204</v>
      </c>
      <c r="N41">
        <v>22.820734757845088</v>
      </c>
      <c r="O41">
        <v>1066.0746717512579</v>
      </c>
      <c r="P41">
        <v>777.81163813396518</v>
      </c>
      <c r="Q41">
        <v>149.55332765523104</v>
      </c>
      <c r="R41">
        <v>41.009848374763223</v>
      </c>
      <c r="S41">
        <v>21.406319240618579</v>
      </c>
      <c r="T41">
        <v>29.339667393758635</v>
      </c>
      <c r="U41">
        <v>12.39621711338672</v>
      </c>
      <c r="V41">
        <v>0.72960333712482028</v>
      </c>
      <c r="W41">
        <v>15.480464625131996</v>
      </c>
      <c r="X41">
        <v>4.2449841605068643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13.74</v>
      </c>
      <c r="AG41">
        <v>5.75</v>
      </c>
      <c r="AH41">
        <v>20.93</v>
      </c>
      <c r="AI41">
        <v>0.03</v>
      </c>
      <c r="AJ41">
        <v>1.03</v>
      </c>
      <c r="AK41">
        <v>1.51</v>
      </c>
      <c r="AL41">
        <v>2.54</v>
      </c>
      <c r="AM41">
        <v>0.40551181102362205</v>
      </c>
      <c r="AN41">
        <v>0.98899999999999999</v>
      </c>
      <c r="AO41">
        <v>95</v>
      </c>
      <c r="AP41">
        <v>40</v>
      </c>
      <c r="AQ41">
        <v>0</v>
      </c>
      <c r="AR41">
        <v>0</v>
      </c>
      <c r="AS41">
        <v>0</v>
      </c>
      <c r="AT41">
        <v>0</v>
      </c>
      <c r="AU41">
        <v>23</v>
      </c>
      <c r="AV41">
        <v>37</v>
      </c>
      <c r="AW41">
        <v>710</v>
      </c>
      <c r="AX41">
        <v>745</v>
      </c>
      <c r="AY41">
        <v>6409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4.9929813302632216</v>
      </c>
      <c r="BJ41">
        <v>299.5788798157933</v>
      </c>
      <c r="BK41">
        <v>7189.8931155790387</v>
      </c>
      <c r="BL41">
        <v>3609.4093980122589</v>
      </c>
      <c r="BM41">
        <v>83.603408320686498</v>
      </c>
      <c r="BN41">
        <v>0</v>
      </c>
      <c r="BO41">
        <v>0</v>
      </c>
      <c r="BP41">
        <v>713.32219044135024</v>
      </c>
      <c r="BQ41">
        <v>6705.2285901486921</v>
      </c>
      <c r="BR41">
        <v>124.57328983075574</v>
      </c>
      <c r="BS41">
        <v>523.20781728917416</v>
      </c>
      <c r="BT41">
        <v>0</v>
      </c>
      <c r="BU41">
        <v>93.259085807824079</v>
      </c>
      <c r="BV41">
        <v>7.276990198303352</v>
      </c>
      <c r="BW41">
        <v>0.72960333712482028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3.5417763181104918</v>
      </c>
      <c r="DF41" t="s">
        <v>287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146</v>
      </c>
      <c r="DM41">
        <v>0</v>
      </c>
      <c r="DN41">
        <v>0</v>
      </c>
      <c r="DO41">
        <v>36</v>
      </c>
      <c r="DP41">
        <v>85</v>
      </c>
      <c r="DQ41">
        <v>0</v>
      </c>
      <c r="DR41">
        <v>6.3623465200803437</v>
      </c>
      <c r="DS41">
        <v>0</v>
      </c>
      <c r="DT41">
        <v>38</v>
      </c>
      <c r="DU41">
        <v>1.3583296232610109</v>
      </c>
      <c r="DV41">
        <v>19.473983620000002</v>
      </c>
      <c r="DW41">
        <v>0</v>
      </c>
      <c r="DX41">
        <v>0</v>
      </c>
      <c r="DY41">
        <v>0</v>
      </c>
    </row>
    <row r="42" spans="7:129" x14ac:dyDescent="0.25">
      <c r="J42" t="s">
        <v>288</v>
      </c>
      <c r="K42">
        <f t="shared" si="0"/>
        <v>2.0000000000000067</v>
      </c>
      <c r="L42">
        <v>23.715415019762844</v>
      </c>
      <c r="M42">
        <v>1.0191253364773247</v>
      </c>
      <c r="N42">
        <v>24.16898031171521</v>
      </c>
      <c r="O42">
        <v>1116.9204834382992</v>
      </c>
      <c r="P42">
        <v>827.5378733353192</v>
      </c>
      <c r="Q42">
        <v>158.22456425188497</v>
      </c>
      <c r="R42">
        <v>43.458197531465501</v>
      </c>
      <c r="S42">
        <v>21.638944463901353</v>
      </c>
      <c r="T42">
        <v>29.205890256483663</v>
      </c>
      <c r="U42">
        <v>12.98744748184069</v>
      </c>
      <c r="V42">
        <v>0.74091028466757802</v>
      </c>
      <c r="W42">
        <v>15.525525525525527</v>
      </c>
      <c r="X42">
        <v>4.2642642642642645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13.96</v>
      </c>
      <c r="AG42">
        <v>5.64</v>
      </c>
      <c r="AH42">
        <v>20.93</v>
      </c>
      <c r="AI42">
        <v>0.03</v>
      </c>
      <c r="AJ42">
        <v>0.99</v>
      </c>
      <c r="AK42">
        <v>1.54</v>
      </c>
      <c r="AL42">
        <v>2.5300000000000002</v>
      </c>
      <c r="AM42">
        <v>0.39130434782608692</v>
      </c>
      <c r="AN42">
        <v>1.054</v>
      </c>
      <c r="AO42">
        <v>97</v>
      </c>
      <c r="AP42">
        <v>39</v>
      </c>
      <c r="AQ42">
        <v>0</v>
      </c>
      <c r="AR42">
        <v>0</v>
      </c>
      <c r="AS42">
        <v>0</v>
      </c>
      <c r="AT42">
        <v>0</v>
      </c>
      <c r="AU42">
        <v>23</v>
      </c>
      <c r="AV42">
        <v>37</v>
      </c>
      <c r="AW42">
        <v>710</v>
      </c>
      <c r="AX42">
        <v>745</v>
      </c>
      <c r="AY42">
        <v>6409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5.2467406971959996</v>
      </c>
      <c r="BJ42">
        <v>314.80444183175996</v>
      </c>
      <c r="BK42">
        <v>7555.306603962239</v>
      </c>
      <c r="BL42">
        <v>3792.8511902515511</v>
      </c>
      <c r="BM42">
        <v>87.852402371653938</v>
      </c>
      <c r="BN42">
        <v>0</v>
      </c>
      <c r="BO42">
        <v>0</v>
      </c>
      <c r="BP42">
        <v>716.0973773440071</v>
      </c>
      <c r="BQ42">
        <v>6731.3153470336674</v>
      </c>
      <c r="BR42">
        <v>205.83336871781307</v>
      </c>
      <c r="BS42">
        <v>864.50014861481498</v>
      </c>
      <c r="BT42">
        <v>0</v>
      </c>
      <c r="BU42">
        <v>89.093874013048719</v>
      </c>
      <c r="BV42">
        <v>11.442290749146355</v>
      </c>
      <c r="BW42">
        <v>0.74091028466757802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3.7106992805259114</v>
      </c>
      <c r="DF42" t="s">
        <v>289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146</v>
      </c>
      <c r="DM42">
        <v>0</v>
      </c>
      <c r="DN42">
        <v>0</v>
      </c>
      <c r="DO42">
        <v>38</v>
      </c>
      <c r="DP42">
        <v>84</v>
      </c>
      <c r="DQ42">
        <v>0</v>
      </c>
      <c r="DR42">
        <v>6.5330085538713307</v>
      </c>
      <c r="DS42">
        <v>0</v>
      </c>
      <c r="DT42">
        <v>39</v>
      </c>
      <c r="DU42">
        <v>1.3832583279278399</v>
      </c>
      <c r="DV42">
        <v>19.473983620000002</v>
      </c>
      <c r="DW42">
        <v>0</v>
      </c>
      <c r="DX42">
        <v>0</v>
      </c>
      <c r="DY42">
        <v>0</v>
      </c>
    </row>
    <row r="43" spans="7:129" x14ac:dyDescent="0.25">
      <c r="J43" t="s">
        <v>290</v>
      </c>
      <c r="K43">
        <f t="shared" si="0"/>
        <v>3.0000000000000004</v>
      </c>
      <c r="L43">
        <v>23.715415019762844</v>
      </c>
      <c r="M43">
        <v>1.044628973526307</v>
      </c>
      <c r="N43">
        <v>24.773809648845223</v>
      </c>
      <c r="O43">
        <v>1067.9843156648544</v>
      </c>
      <c r="P43">
        <v>809.79157834037233</v>
      </c>
      <c r="Q43">
        <v>165.77364081838368</v>
      </c>
      <c r="R43">
        <v>42.54006659770215</v>
      </c>
      <c r="S43">
        <v>23.196791643351741</v>
      </c>
      <c r="T43">
        <v>30.592822043936192</v>
      </c>
      <c r="U43">
        <v>12.418422275172725</v>
      </c>
      <c r="V43">
        <v>0.758242950259294</v>
      </c>
      <c r="W43">
        <v>15.869140625</v>
      </c>
      <c r="X43">
        <v>4.072265625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14.18</v>
      </c>
      <c r="AG43">
        <v>5.63</v>
      </c>
      <c r="AH43">
        <v>20.93</v>
      </c>
      <c r="AI43">
        <v>0.03</v>
      </c>
      <c r="AJ43">
        <v>0.95</v>
      </c>
      <c r="AK43">
        <v>1.58</v>
      </c>
      <c r="AL43">
        <v>2.5300000000000002</v>
      </c>
      <c r="AM43">
        <v>0.375494071146245</v>
      </c>
      <c r="AN43">
        <v>1.0680000000000001</v>
      </c>
      <c r="AO43">
        <v>98</v>
      </c>
      <c r="AP43">
        <v>39</v>
      </c>
      <c r="AQ43">
        <v>0</v>
      </c>
      <c r="AR43">
        <v>0</v>
      </c>
      <c r="AS43">
        <v>0</v>
      </c>
      <c r="AT43">
        <v>0</v>
      </c>
      <c r="AU43">
        <v>23</v>
      </c>
      <c r="AV43">
        <v>37</v>
      </c>
      <c r="AW43">
        <v>710</v>
      </c>
      <c r="AX43">
        <v>745</v>
      </c>
      <c r="AY43">
        <v>6401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5.039760879935856</v>
      </c>
      <c r="BJ43">
        <v>302.38565279615136</v>
      </c>
      <c r="BK43">
        <v>7257.2556671076327</v>
      </c>
      <c r="BL43">
        <v>3643.2261770175769</v>
      </c>
      <c r="BM43">
        <v>84.386693803577131</v>
      </c>
      <c r="BN43">
        <v>0</v>
      </c>
      <c r="BO43">
        <v>0</v>
      </c>
      <c r="BP43">
        <v>638.92229793299407</v>
      </c>
      <c r="BQ43">
        <v>6005.869600570144</v>
      </c>
      <c r="BR43">
        <v>307.21588427102535</v>
      </c>
      <c r="BS43">
        <v>1290.3067139383065</v>
      </c>
      <c r="BT43">
        <v>0</v>
      </c>
      <c r="BU43">
        <v>82.756759249791912</v>
      </c>
      <c r="BV43">
        <v>17.779540547075094</v>
      </c>
      <c r="BW43">
        <v>0.75824295025929389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3.5481206500493498</v>
      </c>
      <c r="DF43" t="s">
        <v>291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146</v>
      </c>
      <c r="DM43">
        <v>0</v>
      </c>
      <c r="DN43">
        <v>0</v>
      </c>
      <c r="DO43">
        <v>36</v>
      </c>
      <c r="DP43">
        <v>84</v>
      </c>
      <c r="DQ43">
        <v>0</v>
      </c>
      <c r="DR43">
        <v>6.7901710932996275</v>
      </c>
      <c r="DS43">
        <v>0</v>
      </c>
      <c r="DT43">
        <v>40</v>
      </c>
      <c r="DU43">
        <v>1.3939927963416696</v>
      </c>
      <c r="DV43">
        <v>19.473983620000002</v>
      </c>
      <c r="DW43">
        <v>0</v>
      </c>
      <c r="DX43">
        <v>0</v>
      </c>
      <c r="DY43">
        <v>0</v>
      </c>
    </row>
    <row r="44" spans="7:129" x14ac:dyDescent="0.25">
      <c r="J44" t="s">
        <v>292</v>
      </c>
      <c r="K44">
        <f t="shared" si="0"/>
        <v>3.0000000000000004</v>
      </c>
      <c r="L44">
        <v>21.978021978021978</v>
      </c>
      <c r="M44">
        <v>0.94363457081233781</v>
      </c>
      <c r="N44">
        <v>20.739221336534897</v>
      </c>
      <c r="O44">
        <v>939.31681364709539</v>
      </c>
      <c r="P44">
        <v>696.60741176001716</v>
      </c>
      <c r="Q44">
        <v>147.51303669131249</v>
      </c>
      <c r="R44">
        <v>39.479630151824296</v>
      </c>
      <c r="S44">
        <v>22.079048341539316</v>
      </c>
      <c r="T44">
        <v>29.771749462349398</v>
      </c>
      <c r="U44">
        <v>10.922288530780179</v>
      </c>
      <c r="V44">
        <v>0.7416107128491527</v>
      </c>
      <c r="W44">
        <v>15.632432432432433</v>
      </c>
      <c r="X44">
        <v>4.1837837837837837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14.06</v>
      </c>
      <c r="AG44">
        <v>5.7</v>
      </c>
      <c r="AH44">
        <v>20.93</v>
      </c>
      <c r="AI44">
        <v>0.03</v>
      </c>
      <c r="AJ44">
        <v>1.1299999999999999</v>
      </c>
      <c r="AK44">
        <v>1.6</v>
      </c>
      <c r="AL44">
        <v>2.73</v>
      </c>
      <c r="AM44">
        <v>0.41391941391941389</v>
      </c>
      <c r="AN44">
        <v>0.94899999999999995</v>
      </c>
      <c r="AO44">
        <v>98</v>
      </c>
      <c r="AP44">
        <v>39</v>
      </c>
      <c r="AQ44">
        <v>0</v>
      </c>
      <c r="AR44">
        <v>0</v>
      </c>
      <c r="AS44">
        <v>0</v>
      </c>
      <c r="AT44">
        <v>0</v>
      </c>
      <c r="AU44">
        <v>23</v>
      </c>
      <c r="AV44">
        <v>37</v>
      </c>
      <c r="AW44">
        <v>710</v>
      </c>
      <c r="AX44">
        <v>745</v>
      </c>
      <c r="AY44">
        <v>6409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4.4132602407468093</v>
      </c>
      <c r="BJ44">
        <v>264.79561444480856</v>
      </c>
      <c r="BK44">
        <v>6355.0947466754051</v>
      </c>
      <c r="BL44">
        <v>3190.3309736560968</v>
      </c>
      <c r="BM44">
        <v>73.89645054273727</v>
      </c>
      <c r="BN44">
        <v>0</v>
      </c>
      <c r="BO44">
        <v>0</v>
      </c>
      <c r="BP44">
        <v>600.60152563668214</v>
      </c>
      <c r="BQ44">
        <v>5645.6543409848118</v>
      </c>
      <c r="BR44">
        <v>177.0272696748026</v>
      </c>
      <c r="BS44">
        <v>743.51453263417091</v>
      </c>
      <c r="BT44">
        <v>0</v>
      </c>
      <c r="BU44">
        <v>88.836666737947084</v>
      </c>
      <c r="BV44">
        <v>11.699503505012762</v>
      </c>
      <c r="BW44">
        <v>0.7416107128491527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3.1206538659371938</v>
      </c>
      <c r="DF44" t="s">
        <v>293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146</v>
      </c>
      <c r="DM44">
        <v>0</v>
      </c>
      <c r="DN44">
        <v>0</v>
      </c>
      <c r="DO44">
        <v>32</v>
      </c>
      <c r="DP44">
        <v>86</v>
      </c>
      <c r="DQ44">
        <v>0</v>
      </c>
      <c r="DR44">
        <v>7.0264966213166939</v>
      </c>
      <c r="DS44">
        <v>0</v>
      </c>
      <c r="DT44">
        <v>41</v>
      </c>
      <c r="DU44">
        <v>1.3167924465759522</v>
      </c>
      <c r="DV44">
        <v>19.473983620000002</v>
      </c>
      <c r="DW44">
        <v>0</v>
      </c>
      <c r="DX44">
        <v>0</v>
      </c>
      <c r="DY44">
        <v>0</v>
      </c>
    </row>
    <row r="45" spans="7:129" x14ac:dyDescent="0.25">
      <c r="J45" t="s">
        <v>294</v>
      </c>
      <c r="K45">
        <f t="shared" si="0"/>
        <v>1.999999999999988</v>
      </c>
      <c r="L45">
        <v>23.529411764705884</v>
      </c>
      <c r="M45">
        <v>0.87936540544890296</v>
      </c>
      <c r="N45">
        <v>20.690950716444778</v>
      </c>
      <c r="O45">
        <v>922.1690772865195</v>
      </c>
      <c r="P45">
        <v>682.09290912826475</v>
      </c>
      <c r="Q45">
        <v>138.22971280548299</v>
      </c>
      <c r="R45">
        <v>36.11315006135866</v>
      </c>
      <c r="S45">
        <v>22.437263649446862</v>
      </c>
      <c r="T45">
        <v>30.334504932602854</v>
      </c>
      <c r="U45">
        <v>10.722896247517669</v>
      </c>
      <c r="V45">
        <v>0.73966144162556569</v>
      </c>
      <c r="W45">
        <v>15.719257540603246</v>
      </c>
      <c r="X45">
        <v>4.1067285382830629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13.89</v>
      </c>
      <c r="AG45">
        <v>5.65</v>
      </c>
      <c r="AH45">
        <v>20.93</v>
      </c>
      <c r="AI45">
        <v>0.03</v>
      </c>
      <c r="AJ45">
        <v>1.06</v>
      </c>
      <c r="AK45">
        <v>1.49</v>
      </c>
      <c r="AL45">
        <v>2.5499999999999998</v>
      </c>
      <c r="AM45">
        <v>0.415686274509804</v>
      </c>
      <c r="AN45">
        <v>0.93200000000000005</v>
      </c>
      <c r="AO45">
        <v>96</v>
      </c>
      <c r="AP45">
        <v>39</v>
      </c>
      <c r="AQ45">
        <v>0</v>
      </c>
      <c r="AR45">
        <v>0</v>
      </c>
      <c r="AS45">
        <v>0</v>
      </c>
      <c r="AT45">
        <v>0</v>
      </c>
      <c r="AU45">
        <v>23</v>
      </c>
      <c r="AV45">
        <v>37</v>
      </c>
      <c r="AW45">
        <v>710</v>
      </c>
      <c r="AX45">
        <v>745</v>
      </c>
      <c r="AY45">
        <v>6401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4.3304702098119936</v>
      </c>
      <c r="BJ45">
        <v>259.82821258871962</v>
      </c>
      <c r="BK45">
        <v>6235.8771021292705</v>
      </c>
      <c r="BL45">
        <v>3130.4823389522903</v>
      </c>
      <c r="BM45">
        <v>72.510198861968263</v>
      </c>
      <c r="BN45">
        <v>0</v>
      </c>
      <c r="BO45">
        <v>0</v>
      </c>
      <c r="BP45">
        <v>594.08472778161547</v>
      </c>
      <c r="BQ45">
        <v>5584.3964411471861</v>
      </c>
      <c r="BR45">
        <v>163.07491117427378</v>
      </c>
      <c r="BS45">
        <v>684.9146269319499</v>
      </c>
      <c r="BT45">
        <v>0</v>
      </c>
      <c r="BU45">
        <v>89.552702044759144</v>
      </c>
      <c r="BV45">
        <v>10.983452940374377</v>
      </c>
      <c r="BW45">
        <v>0.73966144162556569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3.0636846421479054</v>
      </c>
      <c r="DF45" t="s">
        <v>295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146</v>
      </c>
      <c r="DM45">
        <v>0</v>
      </c>
      <c r="DN45">
        <v>0</v>
      </c>
      <c r="DO45">
        <v>31</v>
      </c>
      <c r="DP45">
        <v>86</v>
      </c>
      <c r="DQ45">
        <v>0</v>
      </c>
      <c r="DR45">
        <v>7.1722254621593411</v>
      </c>
      <c r="DS45">
        <v>0</v>
      </c>
      <c r="DT45">
        <v>42</v>
      </c>
      <c r="DU45">
        <v>1.3157804462684333</v>
      </c>
      <c r="DV45">
        <v>19.473983620000002</v>
      </c>
      <c r="DW45">
        <v>0</v>
      </c>
      <c r="DX45">
        <v>0</v>
      </c>
      <c r="DY45">
        <v>0</v>
      </c>
    </row>
    <row r="46" spans="7:129" x14ac:dyDescent="0.25">
      <c r="J46" t="s">
        <v>296</v>
      </c>
      <c r="K46">
        <f t="shared" si="0"/>
        <v>3.0000000000000195</v>
      </c>
      <c r="L46">
        <v>22.900763358778626</v>
      </c>
      <c r="M46">
        <v>1.0068835906938134</v>
      </c>
      <c r="N46">
        <v>23.058402840316337</v>
      </c>
      <c r="O46">
        <v>1069.8116990568276</v>
      </c>
      <c r="P46">
        <v>785.95233810789023</v>
      </c>
      <c r="Q46">
        <v>156.18427328796639</v>
      </c>
      <c r="R46">
        <v>42.744095694094007</v>
      </c>
      <c r="S46">
        <v>21.553702264281831</v>
      </c>
      <c r="T46">
        <v>29.33816940582857</v>
      </c>
      <c r="U46">
        <v>12.439670919265437</v>
      </c>
      <c r="V46">
        <v>0.73466418323972826</v>
      </c>
      <c r="W46">
        <v>15.511651469098277</v>
      </c>
      <c r="X46">
        <v>4.2451874366767983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13.77</v>
      </c>
      <c r="AG46">
        <v>5.79</v>
      </c>
      <c r="AH46">
        <v>20.93</v>
      </c>
      <c r="AI46">
        <v>0.03</v>
      </c>
      <c r="AJ46">
        <v>1.0900000000000001</v>
      </c>
      <c r="AK46">
        <v>1.53</v>
      </c>
      <c r="AL46">
        <v>2.62</v>
      </c>
      <c r="AM46">
        <v>0.41603053435114506</v>
      </c>
      <c r="AN46">
        <v>0.98499999999999999</v>
      </c>
      <c r="AO46">
        <v>96</v>
      </c>
      <c r="AP46">
        <v>40</v>
      </c>
      <c r="AQ46">
        <v>0</v>
      </c>
      <c r="AR46">
        <v>0</v>
      </c>
      <c r="AS46">
        <v>0</v>
      </c>
      <c r="AT46">
        <v>0</v>
      </c>
      <c r="AU46">
        <v>23</v>
      </c>
      <c r="AV46">
        <v>37</v>
      </c>
      <c r="AW46">
        <v>710</v>
      </c>
      <c r="AX46">
        <v>745</v>
      </c>
      <c r="AY46">
        <v>6409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5.0171810763733253</v>
      </c>
      <c r="BJ46">
        <v>301.03086458239954</v>
      </c>
      <c r="BK46">
        <v>7224.7407499775882</v>
      </c>
      <c r="BL46">
        <v>3626.9033130224948</v>
      </c>
      <c r="BM46">
        <v>84.008613371832425</v>
      </c>
      <c r="BN46">
        <v>0</v>
      </c>
      <c r="BO46">
        <v>0</v>
      </c>
      <c r="BP46">
        <v>702.42715095709093</v>
      </c>
      <c r="BQ46">
        <v>6602.8152189966549</v>
      </c>
      <c r="BR46">
        <v>157.29964463854725</v>
      </c>
      <c r="BS46">
        <v>660.65850748189848</v>
      </c>
      <c r="BT46">
        <v>0</v>
      </c>
      <c r="BU46">
        <v>91.391725288096154</v>
      </c>
      <c r="BV46">
        <v>9.1443905095687743</v>
      </c>
      <c r="BW46">
        <v>0.73466418323972826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3.5541916912186964</v>
      </c>
      <c r="DF46" t="s">
        <v>297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146</v>
      </c>
      <c r="DM46">
        <v>0</v>
      </c>
      <c r="DN46">
        <v>0</v>
      </c>
      <c r="DO46">
        <v>36</v>
      </c>
      <c r="DP46">
        <v>85</v>
      </c>
      <c r="DQ46">
        <v>0</v>
      </c>
      <c r="DR46">
        <v>7.4059167443139744</v>
      </c>
      <c r="DS46">
        <v>0</v>
      </c>
      <c r="DT46">
        <v>43</v>
      </c>
      <c r="DU46">
        <v>1.3628292222275669</v>
      </c>
      <c r="DV46">
        <v>19.473983620000002</v>
      </c>
      <c r="DW46">
        <v>0</v>
      </c>
      <c r="DX46">
        <v>0</v>
      </c>
      <c r="DY46">
        <v>0</v>
      </c>
    </row>
    <row r="47" spans="7:129" x14ac:dyDescent="0.25">
      <c r="J47" t="s">
        <v>298</v>
      </c>
      <c r="K47">
        <f t="shared" si="0"/>
        <v>1.999999999999988</v>
      </c>
      <c r="L47">
        <v>21.978021978021978</v>
      </c>
      <c r="M47">
        <v>1.055850573827859</v>
      </c>
      <c r="N47">
        <v>23.205507117095802</v>
      </c>
      <c r="O47">
        <v>1061.4370356436561</v>
      </c>
      <c r="P47">
        <v>783.03237578528399</v>
      </c>
      <c r="Q47">
        <v>164.54946624003253</v>
      </c>
      <c r="R47">
        <v>44.376328465228859</v>
      </c>
      <c r="S47">
        <v>21.862349190617763</v>
      </c>
      <c r="T47">
        <v>29.635437607319325</v>
      </c>
      <c r="U47">
        <v>12.342291112135536</v>
      </c>
      <c r="V47">
        <v>0.73770967988737324</v>
      </c>
      <c r="W47">
        <v>15.584541062801934</v>
      </c>
      <c r="X47">
        <v>4.2028985507246377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13.93</v>
      </c>
      <c r="AG47">
        <v>5.73</v>
      </c>
      <c r="AH47">
        <v>20.93</v>
      </c>
      <c r="AI47">
        <v>0.03</v>
      </c>
      <c r="AJ47">
        <v>1.08</v>
      </c>
      <c r="AK47">
        <v>1.65</v>
      </c>
      <c r="AL47">
        <v>2.73</v>
      </c>
      <c r="AM47">
        <v>0.39560439560439564</v>
      </c>
      <c r="AN47">
        <v>1.1200000000000001</v>
      </c>
      <c r="AO47">
        <v>97</v>
      </c>
      <c r="AP47">
        <v>39</v>
      </c>
      <c r="AQ47">
        <v>0</v>
      </c>
      <c r="AR47">
        <v>0</v>
      </c>
      <c r="AS47">
        <v>0</v>
      </c>
      <c r="AT47">
        <v>0</v>
      </c>
      <c r="AU47">
        <v>23</v>
      </c>
      <c r="AV47">
        <v>37</v>
      </c>
      <c r="AW47">
        <v>710</v>
      </c>
      <c r="AX47">
        <v>745</v>
      </c>
      <c r="AY47">
        <v>6401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4.9819044806150607</v>
      </c>
      <c r="BJ47">
        <v>298.91426883690366</v>
      </c>
      <c r="BK47">
        <v>7173.9424520856874</v>
      </c>
      <c r="BL47">
        <v>3601.4019806846377</v>
      </c>
      <c r="BM47">
        <v>83.41793548936846</v>
      </c>
      <c r="BN47">
        <v>0</v>
      </c>
      <c r="BO47">
        <v>0</v>
      </c>
      <c r="BP47">
        <v>688.93038979608264</v>
      </c>
      <c r="BQ47">
        <v>6475.9456640831768</v>
      </c>
      <c r="BR47">
        <v>175.34741451832471</v>
      </c>
      <c r="BS47">
        <v>736.45914097696379</v>
      </c>
      <c r="BT47">
        <v>0</v>
      </c>
      <c r="BU47">
        <v>90.270387688995456</v>
      </c>
      <c r="BV47">
        <v>10.265752003110261</v>
      </c>
      <c r="BW47">
        <v>0.73770967988737324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3.5263688891815819</v>
      </c>
      <c r="DF47" t="s">
        <v>299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146</v>
      </c>
      <c r="DM47">
        <v>0</v>
      </c>
      <c r="DN47">
        <v>0</v>
      </c>
      <c r="DO47">
        <v>36</v>
      </c>
      <c r="DP47">
        <v>85</v>
      </c>
      <c r="DQ47">
        <v>0</v>
      </c>
      <c r="DR47">
        <v>7.5725681702637813</v>
      </c>
      <c r="DS47">
        <v>0</v>
      </c>
      <c r="DT47">
        <v>44</v>
      </c>
      <c r="DU47">
        <v>1.3655910636298561</v>
      </c>
      <c r="DV47">
        <v>19.473983620000002</v>
      </c>
      <c r="DW47">
        <v>0</v>
      </c>
      <c r="DX47">
        <v>0</v>
      </c>
      <c r="DY47">
        <v>0</v>
      </c>
    </row>
    <row r="48" spans="7:129" x14ac:dyDescent="0.25">
      <c r="J48" t="s">
        <v>300</v>
      </c>
      <c r="K48">
        <f t="shared" si="0"/>
        <v>3.0000000000000004</v>
      </c>
      <c r="L48">
        <v>22.72727272727273</v>
      </c>
      <c r="M48">
        <v>1.0803340653948819</v>
      </c>
      <c r="N48">
        <v>24.553046940792772</v>
      </c>
      <c r="O48">
        <v>1158.927620880241</v>
      </c>
      <c r="P48">
        <v>848.96051987236149</v>
      </c>
      <c r="Q48">
        <v>166.58975720395111</v>
      </c>
      <c r="R48">
        <v>46.518633977343356</v>
      </c>
      <c r="S48">
        <v>21.186005491994386</v>
      </c>
      <c r="T48">
        <v>28.921305957177189</v>
      </c>
      <c r="U48">
        <v>13.475902568374895</v>
      </c>
      <c r="V48">
        <v>0.73253972429059033</v>
      </c>
      <c r="W48">
        <v>15.42020774315392</v>
      </c>
      <c r="X48">
        <v>4.3059490084985841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13.8</v>
      </c>
      <c r="AG48">
        <v>5.84</v>
      </c>
      <c r="AH48">
        <v>20.93</v>
      </c>
      <c r="AI48">
        <v>0.03</v>
      </c>
      <c r="AJ48">
        <v>1.01</v>
      </c>
      <c r="AK48">
        <v>1.63</v>
      </c>
      <c r="AL48">
        <v>2.6399999999999997</v>
      </c>
      <c r="AM48">
        <v>0.38257575757575762</v>
      </c>
      <c r="AN48">
        <v>1.04</v>
      </c>
      <c r="AO48">
        <v>96</v>
      </c>
      <c r="AP48">
        <v>40</v>
      </c>
      <c r="AQ48">
        <v>0</v>
      </c>
      <c r="AR48">
        <v>0</v>
      </c>
      <c r="AS48">
        <v>0</v>
      </c>
      <c r="AT48">
        <v>0</v>
      </c>
      <c r="AU48">
        <v>23</v>
      </c>
      <c r="AV48">
        <v>37</v>
      </c>
      <c r="AW48">
        <v>710</v>
      </c>
      <c r="AX48">
        <v>745</v>
      </c>
      <c r="AY48">
        <v>6401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5.4320694976303026</v>
      </c>
      <c r="BJ48">
        <v>325.92416985781813</v>
      </c>
      <c r="BK48">
        <v>7822.180076587636</v>
      </c>
      <c r="BL48">
        <v>3926.8247562962388</v>
      </c>
      <c r="BM48">
        <v>90.95558228590275</v>
      </c>
      <c r="BN48">
        <v>0</v>
      </c>
      <c r="BO48">
        <v>0</v>
      </c>
      <c r="BP48">
        <v>767.03137836794053</v>
      </c>
      <c r="BQ48">
        <v>7210.0949566586414</v>
      </c>
      <c r="BR48">
        <v>155.71898986920451</v>
      </c>
      <c r="BS48">
        <v>654.01975745065897</v>
      </c>
      <c r="BT48">
        <v>0</v>
      </c>
      <c r="BU48">
        <v>92.175006022157291</v>
      </c>
      <c r="BV48">
        <v>8.3610930846272442</v>
      </c>
      <c r="BW48">
        <v>0.73253972429059033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3.8502578766785414</v>
      </c>
      <c r="DF48" t="s">
        <v>301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146</v>
      </c>
      <c r="DM48">
        <v>0</v>
      </c>
      <c r="DN48">
        <v>0</v>
      </c>
      <c r="DO48">
        <v>39</v>
      </c>
      <c r="DP48">
        <v>84</v>
      </c>
      <c r="DQ48">
        <v>0</v>
      </c>
      <c r="DR48">
        <v>7.8329175197199152</v>
      </c>
      <c r="DS48">
        <v>0</v>
      </c>
      <c r="DT48">
        <v>45</v>
      </c>
      <c r="DU48">
        <v>1.3901053941153294</v>
      </c>
      <c r="DV48">
        <v>19.473983620000002</v>
      </c>
      <c r="DW48">
        <v>0</v>
      </c>
      <c r="DX48">
        <v>0</v>
      </c>
      <c r="DY48">
        <v>0</v>
      </c>
    </row>
    <row r="49" spans="10:129" x14ac:dyDescent="0.25">
      <c r="J49" t="s">
        <v>302</v>
      </c>
      <c r="K49">
        <f t="shared" si="0"/>
        <v>3.0000000000000195</v>
      </c>
      <c r="L49">
        <v>24</v>
      </c>
      <c r="M49">
        <v>0.9589367530417271</v>
      </c>
      <c r="N49">
        <v>23.014482073001449</v>
      </c>
      <c r="O49">
        <v>1008.9265509792978</v>
      </c>
      <c r="P49">
        <v>742.78564391616237</v>
      </c>
      <c r="Q49">
        <v>151.59361861914962</v>
      </c>
      <c r="R49">
        <v>38.561499218060938</v>
      </c>
      <c r="S49">
        <v>22.810859770379544</v>
      </c>
      <c r="T49">
        <v>30.984015727152471</v>
      </c>
      <c r="U49">
        <v>11.731704081154625</v>
      </c>
      <c r="V49">
        <v>0.73621379395278064</v>
      </c>
      <c r="W49">
        <v>15.808510638297872</v>
      </c>
      <c r="X49">
        <v>4.0212765957446805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13.95</v>
      </c>
      <c r="AG49">
        <v>5.73</v>
      </c>
      <c r="AH49">
        <v>20.93</v>
      </c>
      <c r="AI49">
        <v>0.03</v>
      </c>
      <c r="AJ49">
        <v>0.97</v>
      </c>
      <c r="AK49">
        <v>1.53</v>
      </c>
      <c r="AL49">
        <v>2.5</v>
      </c>
      <c r="AM49">
        <v>0.38800000000000001</v>
      </c>
      <c r="AN49">
        <v>1.038</v>
      </c>
      <c r="AO49">
        <v>97</v>
      </c>
      <c r="AP49">
        <v>39</v>
      </c>
      <c r="AQ49">
        <v>0</v>
      </c>
      <c r="AR49">
        <v>0</v>
      </c>
      <c r="AS49">
        <v>0</v>
      </c>
      <c r="AT49">
        <v>0</v>
      </c>
      <c r="AU49">
        <v>23</v>
      </c>
      <c r="AV49">
        <v>37</v>
      </c>
      <c r="AW49">
        <v>710</v>
      </c>
      <c r="AX49">
        <v>745</v>
      </c>
      <c r="AY49">
        <v>6401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4.733577130777018</v>
      </c>
      <c r="BJ49">
        <v>284.01462784662107</v>
      </c>
      <c r="BK49">
        <v>6816.3510683189061</v>
      </c>
      <c r="BL49">
        <v>3421.8869753197655</v>
      </c>
      <c r="BM49">
        <v>79.259896143243097</v>
      </c>
      <c r="BN49">
        <v>0</v>
      </c>
      <c r="BO49">
        <v>0</v>
      </c>
      <c r="BP49">
        <v>658.5823623533322</v>
      </c>
      <c r="BQ49">
        <v>6190.6742061213226</v>
      </c>
      <c r="BR49">
        <v>157.67172051344329</v>
      </c>
      <c r="BS49">
        <v>662.22122615646185</v>
      </c>
      <c r="BT49">
        <v>0</v>
      </c>
      <c r="BU49">
        <v>90.820941352249164</v>
      </c>
      <c r="BV49">
        <v>9.7151866081889366</v>
      </c>
      <c r="BW49">
        <v>0.73621379395278075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3.3519154517584644</v>
      </c>
      <c r="DF49" t="s">
        <v>303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146</v>
      </c>
      <c r="DM49">
        <v>0</v>
      </c>
      <c r="DN49">
        <v>0</v>
      </c>
      <c r="DO49">
        <v>34</v>
      </c>
      <c r="DP49">
        <v>85</v>
      </c>
      <c r="DQ49">
        <v>0</v>
      </c>
      <c r="DR49">
        <v>8.0870586854300974</v>
      </c>
      <c r="DS49">
        <v>0</v>
      </c>
      <c r="DT49">
        <v>46</v>
      </c>
      <c r="DU49">
        <v>1.3620012058053366</v>
      </c>
      <c r="DV49">
        <v>19.473983620000002</v>
      </c>
      <c r="DW49">
        <v>0</v>
      </c>
      <c r="DX49">
        <v>0</v>
      </c>
      <c r="DY49">
        <v>0</v>
      </c>
    </row>
    <row r="50" spans="10:129" x14ac:dyDescent="0.25">
      <c r="J50" t="s">
        <v>304</v>
      </c>
      <c r="K50">
        <f t="shared" si="0"/>
        <v>1.999999999999988</v>
      </c>
      <c r="L50">
        <v>25.210084033613448</v>
      </c>
      <c r="M50">
        <v>0.97117849882523843</v>
      </c>
      <c r="N50">
        <v>24.483491567022817</v>
      </c>
      <c r="O50">
        <v>1076.7606339381068</v>
      </c>
      <c r="P50">
        <v>796.80088503973298</v>
      </c>
      <c r="Q50">
        <v>153.32786593848041</v>
      </c>
      <c r="R50">
        <v>39.377615603628364</v>
      </c>
      <c r="S50">
        <v>22.738100553952968</v>
      </c>
      <c r="T50">
        <v>30.727239422935547</v>
      </c>
      <c r="U50">
        <v>12.520472487652405</v>
      </c>
      <c r="V50">
        <v>0.7399981573671961</v>
      </c>
      <c r="W50">
        <v>15.787815126050422</v>
      </c>
      <c r="X50">
        <v>4.0546218487394956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14.16</v>
      </c>
      <c r="AG50">
        <v>5.58</v>
      </c>
      <c r="AH50">
        <v>20.93</v>
      </c>
      <c r="AI50">
        <v>0.03</v>
      </c>
      <c r="AJ50">
        <v>0.96</v>
      </c>
      <c r="AK50">
        <v>1.42</v>
      </c>
      <c r="AL50">
        <v>2.38</v>
      </c>
      <c r="AM50">
        <v>0.40336134453781514</v>
      </c>
      <c r="AN50">
        <v>1.002</v>
      </c>
      <c r="AO50">
        <v>98</v>
      </c>
      <c r="AP50">
        <v>38</v>
      </c>
      <c r="AQ50">
        <v>0</v>
      </c>
      <c r="AR50">
        <v>0</v>
      </c>
      <c r="AS50">
        <v>0</v>
      </c>
      <c r="AT50">
        <v>0</v>
      </c>
      <c r="AU50">
        <v>23</v>
      </c>
      <c r="AV50">
        <v>37</v>
      </c>
      <c r="AW50">
        <v>710</v>
      </c>
      <c r="AX50">
        <v>745</v>
      </c>
      <c r="AY50">
        <v>6401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5.0568746517141321</v>
      </c>
      <c r="BJ50">
        <v>303.4124791028479</v>
      </c>
      <c r="BK50">
        <v>7281.8994984683504</v>
      </c>
      <c r="BL50">
        <v>3655.5976650336738</v>
      </c>
      <c r="BM50">
        <v>84.673249982190114</v>
      </c>
      <c r="BN50">
        <v>0</v>
      </c>
      <c r="BO50">
        <v>0</v>
      </c>
      <c r="BP50">
        <v>692.77948396134229</v>
      </c>
      <c r="BQ50">
        <v>6512.1271492366177</v>
      </c>
      <c r="BR50">
        <v>192.57495438341675</v>
      </c>
      <c r="BS50">
        <v>808.81480841035045</v>
      </c>
      <c r="BT50">
        <v>0</v>
      </c>
      <c r="BU50">
        <v>89.428962190515762</v>
      </c>
      <c r="BV50">
        <v>11.107195431363394</v>
      </c>
      <c r="BW50">
        <v>0.7399981573671961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3.577277853614973</v>
      </c>
      <c r="DF50" t="s">
        <v>305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146</v>
      </c>
      <c r="DM50">
        <v>0</v>
      </c>
      <c r="DN50">
        <v>0</v>
      </c>
      <c r="DO50">
        <v>36</v>
      </c>
      <c r="DP50">
        <v>84</v>
      </c>
      <c r="DQ50">
        <v>0</v>
      </c>
      <c r="DR50">
        <v>8.2502328818049495</v>
      </c>
      <c r="DS50">
        <v>0</v>
      </c>
      <c r="DT50">
        <v>47</v>
      </c>
      <c r="DU50">
        <v>1.3888733522056378</v>
      </c>
      <c r="DV50">
        <v>19.473983620000002</v>
      </c>
      <c r="DW50">
        <v>0</v>
      </c>
      <c r="DX50">
        <v>0</v>
      </c>
      <c r="DY50">
        <v>0</v>
      </c>
    </row>
    <row r="51" spans="10:129" x14ac:dyDescent="0.25">
      <c r="J51" t="s">
        <v>306</v>
      </c>
      <c r="K51">
        <f t="shared" si="0"/>
        <v>1.999999999999988</v>
      </c>
      <c r="L51">
        <v>26.785714285714285</v>
      </c>
      <c r="M51">
        <v>0.92833238858294853</v>
      </c>
      <c r="N51">
        <v>24.866046122757549</v>
      </c>
      <c r="O51">
        <v>1099.9193583095353</v>
      </c>
      <c r="P51">
        <v>813.73503626638433</v>
      </c>
      <c r="Q51">
        <v>146.28886211296134</v>
      </c>
      <c r="R51">
        <v>37.847397380689443</v>
      </c>
      <c r="S51">
        <v>22.607153819871073</v>
      </c>
      <c r="T51">
        <v>30.557915063912031</v>
      </c>
      <c r="U51">
        <v>12.789759980343433</v>
      </c>
      <c r="V51">
        <v>0.73981336006033449</v>
      </c>
      <c r="W51">
        <v>15.758241758241759</v>
      </c>
      <c r="X51">
        <v>4.0769230769230775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14.2</v>
      </c>
      <c r="AG51">
        <v>5.52</v>
      </c>
      <c r="AH51">
        <v>20.93</v>
      </c>
      <c r="AI51">
        <v>0.03</v>
      </c>
      <c r="AJ51">
        <v>0.9</v>
      </c>
      <c r="AK51">
        <v>1.34</v>
      </c>
      <c r="AL51">
        <v>2.2400000000000002</v>
      </c>
      <c r="AM51">
        <v>0.40178571428571425</v>
      </c>
      <c r="AN51">
        <v>0.97799999999999998</v>
      </c>
      <c r="AO51">
        <v>99</v>
      </c>
      <c r="AP51">
        <v>38</v>
      </c>
      <c r="AQ51">
        <v>0</v>
      </c>
      <c r="AR51">
        <v>0</v>
      </c>
      <c r="AS51">
        <v>0</v>
      </c>
      <c r="AT51">
        <v>0</v>
      </c>
      <c r="AU51">
        <v>23</v>
      </c>
      <c r="AV51">
        <v>37</v>
      </c>
      <c r="AW51">
        <v>710</v>
      </c>
      <c r="AX51">
        <v>745</v>
      </c>
      <c r="AY51">
        <v>6401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5.1653853336298701</v>
      </c>
      <c r="BJ51">
        <v>309.9231200177922</v>
      </c>
      <c r="BK51">
        <v>7438.1548804270133</v>
      </c>
      <c r="BL51">
        <v>3734.0396717596905</v>
      </c>
      <c r="BM51">
        <v>86.490173028221079</v>
      </c>
      <c r="BN51">
        <v>0</v>
      </c>
      <c r="BO51">
        <v>0</v>
      </c>
      <c r="BP51">
        <v>708.18253819576626</v>
      </c>
      <c r="BQ51">
        <v>6656.915859040203</v>
      </c>
      <c r="BR51">
        <v>195.50455906468798</v>
      </c>
      <c r="BS51">
        <v>821.11914807168955</v>
      </c>
      <c r="BT51">
        <v>0</v>
      </c>
      <c r="BU51">
        <v>89.496870743541706</v>
      </c>
      <c r="BV51">
        <v>11.039285431288981</v>
      </c>
      <c r="BW51">
        <v>0.7398133600603346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3.6542171372409809</v>
      </c>
      <c r="DF51" t="s">
        <v>307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146</v>
      </c>
      <c r="DM51">
        <v>0</v>
      </c>
      <c r="DN51">
        <v>0</v>
      </c>
      <c r="DO51">
        <v>37</v>
      </c>
      <c r="DP51">
        <v>84</v>
      </c>
      <c r="DQ51">
        <v>0</v>
      </c>
      <c r="DR51">
        <v>8.4206038815606821</v>
      </c>
      <c r="DS51">
        <v>0</v>
      </c>
      <c r="DT51">
        <v>48</v>
      </c>
      <c r="DU51">
        <v>1.3956067348646062</v>
      </c>
      <c r="DV51">
        <v>19.473983620000002</v>
      </c>
      <c r="DW51">
        <v>0</v>
      </c>
      <c r="DX51">
        <v>0</v>
      </c>
      <c r="DY51">
        <v>0</v>
      </c>
    </row>
    <row r="52" spans="10:129" x14ac:dyDescent="0.25">
      <c r="J52" t="s">
        <v>308</v>
      </c>
      <c r="K52">
        <f t="shared" si="0"/>
        <v>3.0000000000000195</v>
      </c>
      <c r="L52">
        <v>23.529411764705884</v>
      </c>
      <c r="M52">
        <v>1.0456491190082662</v>
      </c>
      <c r="N52">
        <v>24.603508682547442</v>
      </c>
      <c r="O52">
        <v>1043.6792709408371</v>
      </c>
      <c r="P52">
        <v>799.55566104098364</v>
      </c>
      <c r="Q52">
        <v>166.69177175214702</v>
      </c>
      <c r="R52">
        <v>42.336037501310294</v>
      </c>
      <c r="S52">
        <v>23.573821352577326</v>
      </c>
      <c r="T52">
        <v>30.771477060790037</v>
      </c>
      <c r="U52">
        <v>12.135805476056246</v>
      </c>
      <c r="V52">
        <v>0.76609326572157999</v>
      </c>
      <c r="W52">
        <v>15.941463414634146</v>
      </c>
      <c r="X52">
        <v>4.0487804878048781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14.29</v>
      </c>
      <c r="AG52">
        <v>5.61</v>
      </c>
      <c r="AH52">
        <v>20.93</v>
      </c>
      <c r="AI52">
        <v>0.03</v>
      </c>
      <c r="AJ52">
        <v>0.98</v>
      </c>
      <c r="AK52">
        <v>1.57</v>
      </c>
      <c r="AL52">
        <v>2.5499999999999998</v>
      </c>
      <c r="AM52">
        <v>0.3843137254901961</v>
      </c>
      <c r="AN52">
        <v>1.0629999999999999</v>
      </c>
      <c r="AO52">
        <v>99</v>
      </c>
      <c r="AP52">
        <v>39</v>
      </c>
      <c r="AQ52">
        <v>0</v>
      </c>
      <c r="AR52">
        <v>0</v>
      </c>
      <c r="AS52">
        <v>0</v>
      </c>
      <c r="AT52">
        <v>0</v>
      </c>
      <c r="AU52">
        <v>23</v>
      </c>
      <c r="AV52">
        <v>37</v>
      </c>
      <c r="AW52">
        <v>710</v>
      </c>
      <c r="AX52">
        <v>745</v>
      </c>
      <c r="AY52">
        <v>6401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4.9352016761350024</v>
      </c>
      <c r="BJ52">
        <v>296.11210056810012</v>
      </c>
      <c r="BK52">
        <v>7106.6904136344037</v>
      </c>
      <c r="BL52">
        <v>3567.6406805207203</v>
      </c>
      <c r="BM52">
        <v>82.635935042260513</v>
      </c>
      <c r="BN52">
        <v>0</v>
      </c>
      <c r="BO52">
        <v>0</v>
      </c>
      <c r="BP52">
        <v>604.10964888444585</v>
      </c>
      <c r="BQ52">
        <v>5678.6306995137911</v>
      </c>
      <c r="BR52">
        <v>349.08980909214307</v>
      </c>
      <c r="BS52">
        <v>1466.1771981870011</v>
      </c>
      <c r="BT52">
        <v>0</v>
      </c>
      <c r="BU52">
        <v>79.905418260786533</v>
      </c>
      <c r="BV52">
        <v>20.630942293111502</v>
      </c>
      <c r="BW52">
        <v>0.76609326572157999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3.4673729931589277</v>
      </c>
      <c r="DF52" t="s">
        <v>309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146</v>
      </c>
      <c r="DM52">
        <v>0</v>
      </c>
      <c r="DN52">
        <v>0</v>
      </c>
      <c r="DO52">
        <v>35</v>
      </c>
      <c r="DP52">
        <v>84</v>
      </c>
      <c r="DQ52">
        <v>0</v>
      </c>
      <c r="DR52">
        <v>8.6731185568048037</v>
      </c>
      <c r="DS52">
        <v>0</v>
      </c>
      <c r="DT52">
        <v>49</v>
      </c>
      <c r="DU52">
        <v>1.3909970458354934</v>
      </c>
      <c r="DV52">
        <v>19.473983620000002</v>
      </c>
      <c r="DW52">
        <v>0</v>
      </c>
      <c r="DX52">
        <v>0</v>
      </c>
      <c r="DY52">
        <v>0</v>
      </c>
    </row>
    <row r="53" spans="10:129" x14ac:dyDescent="0.25">
      <c r="J53" t="s">
        <v>310</v>
      </c>
      <c r="K53">
        <f t="shared" si="0"/>
        <v>3.9999999999999942</v>
      </c>
      <c r="L53">
        <v>13.636363636363635</v>
      </c>
      <c r="M53">
        <v>1.1160391572634569</v>
      </c>
      <c r="N53">
        <v>15.21871578086532</v>
      </c>
      <c r="O53">
        <v>634.46705310094444</v>
      </c>
      <c r="P53">
        <v>493.52150324694787</v>
      </c>
      <c r="Q53">
        <v>178.72948843926659</v>
      </c>
      <c r="R53">
        <v>45.09043030260036</v>
      </c>
      <c r="S53">
        <v>23.986613184221568</v>
      </c>
      <c r="T53">
        <v>30.836986191562545</v>
      </c>
      <c r="U53">
        <v>7.3775238732667958</v>
      </c>
      <c r="V53">
        <v>0.77785205840850502</v>
      </c>
      <c r="W53">
        <v>16.014625228519193</v>
      </c>
      <c r="X53">
        <v>4.0402193784277873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13.18</v>
      </c>
      <c r="AG53">
        <v>6.22</v>
      </c>
      <c r="AH53">
        <v>20.93</v>
      </c>
      <c r="AI53">
        <v>0.03</v>
      </c>
      <c r="AJ53">
        <v>1.07</v>
      </c>
      <c r="AK53">
        <v>3.33</v>
      </c>
      <c r="AL53">
        <v>4.4000000000000004</v>
      </c>
      <c r="AM53">
        <v>0.24318181818181817</v>
      </c>
      <c r="AN53">
        <v>1.2310000000000001</v>
      </c>
      <c r="AO53">
        <v>91</v>
      </c>
      <c r="AP53">
        <v>43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37</v>
      </c>
      <c r="AW53">
        <v>710</v>
      </c>
      <c r="AX53">
        <v>745</v>
      </c>
      <c r="AY53">
        <v>6401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3.0094060272911456</v>
      </c>
      <c r="BJ53">
        <v>180.56436163746872</v>
      </c>
      <c r="BK53">
        <v>4333.5446792992498</v>
      </c>
      <c r="BL53">
        <v>2175.4894879141802</v>
      </c>
      <c r="BM53">
        <v>50.390054410456393</v>
      </c>
      <c r="BN53">
        <v>0</v>
      </c>
      <c r="BO53">
        <v>0</v>
      </c>
      <c r="BP53">
        <v>348.78699796041121</v>
      </c>
      <c r="BQ53">
        <v>3278.5977808278658</v>
      </c>
      <c r="BR53">
        <v>256.71291579843347</v>
      </c>
      <c r="BS53">
        <v>1078.1942463534206</v>
      </c>
      <c r="BT53">
        <v>0</v>
      </c>
      <c r="BU53">
        <v>75.656258870233387</v>
      </c>
      <c r="BV53">
        <v>24.880192224711724</v>
      </c>
      <c r="BW53">
        <v>0.77785205840850502</v>
      </c>
      <c r="BX53">
        <v>4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2.1078639637905132</v>
      </c>
      <c r="DF53" t="s">
        <v>311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146</v>
      </c>
      <c r="DM53">
        <v>0</v>
      </c>
      <c r="DN53">
        <v>0</v>
      </c>
      <c r="DO53">
        <v>21</v>
      </c>
      <c r="DP53">
        <v>90</v>
      </c>
      <c r="DQ53">
        <v>0</v>
      </c>
      <c r="DR53">
        <v>8.9379388135856761</v>
      </c>
      <c r="DS53">
        <v>0</v>
      </c>
      <c r="DT53">
        <v>50</v>
      </c>
      <c r="DU53">
        <v>1.1823780063889</v>
      </c>
      <c r="DV53">
        <v>19.473983620000002</v>
      </c>
      <c r="DW53">
        <v>0</v>
      </c>
      <c r="DX53">
        <v>0</v>
      </c>
      <c r="DY53">
        <v>0</v>
      </c>
    </row>
    <row r="54" spans="10:129" x14ac:dyDescent="0.25">
      <c r="J54" t="s">
        <v>312</v>
      </c>
      <c r="K54">
        <f t="shared" si="0"/>
        <v>3.0000000000000004</v>
      </c>
      <c r="L54">
        <v>24.193548387096776</v>
      </c>
      <c r="M54">
        <v>1.2241745783511409</v>
      </c>
      <c r="N54">
        <v>29.617126895592119</v>
      </c>
      <c r="O54">
        <v>1443.0268221112688</v>
      </c>
      <c r="P54">
        <v>1048.5759432120249</v>
      </c>
      <c r="Q54">
        <v>186.686623198549</v>
      </c>
      <c r="R54">
        <v>53.965695995646129</v>
      </c>
      <c r="S54">
        <v>20.524307962799881</v>
      </c>
      <c r="T54">
        <v>28.245094775747162</v>
      </c>
      <c r="U54">
        <v>16.779381652456614</v>
      </c>
      <c r="V54">
        <v>0.72665034852080623</v>
      </c>
      <c r="W54">
        <v>15.250000000000002</v>
      </c>
      <c r="X54">
        <v>4.4083333333333332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13.59</v>
      </c>
      <c r="AG54">
        <v>5.88</v>
      </c>
      <c r="AH54">
        <v>20.93</v>
      </c>
      <c r="AI54">
        <v>0.03</v>
      </c>
      <c r="AJ54">
        <v>0.89</v>
      </c>
      <c r="AK54">
        <v>1.59</v>
      </c>
      <c r="AL54">
        <v>2.48</v>
      </c>
      <c r="AM54">
        <v>0.3588709677419355</v>
      </c>
      <c r="AN54">
        <v>1.133</v>
      </c>
      <c r="AO54">
        <v>94</v>
      </c>
      <c r="AP54">
        <v>41</v>
      </c>
      <c r="AQ54">
        <v>0</v>
      </c>
      <c r="AR54">
        <v>0</v>
      </c>
      <c r="AS54">
        <v>0</v>
      </c>
      <c r="AT54">
        <v>0</v>
      </c>
      <c r="AU54">
        <v>23</v>
      </c>
      <c r="AV54">
        <v>37</v>
      </c>
      <c r="AW54">
        <v>710</v>
      </c>
      <c r="AX54">
        <v>745</v>
      </c>
      <c r="AY54">
        <v>6401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6.7531728561559827</v>
      </c>
      <c r="BJ54">
        <v>405.19037136935896</v>
      </c>
      <c r="BK54">
        <v>9724.5689128646154</v>
      </c>
      <c r="BL54">
        <v>4881.8459275363821</v>
      </c>
      <c r="BM54">
        <v>113.07638270772809</v>
      </c>
      <c r="BN54">
        <v>0</v>
      </c>
      <c r="BO54">
        <v>0</v>
      </c>
      <c r="BP54">
        <v>976.0879626427602</v>
      </c>
      <c r="BQ54">
        <v>9175.2268488419468</v>
      </c>
      <c r="BR54">
        <v>143.20735285882125</v>
      </c>
      <c r="BS54">
        <v>601.47088200704923</v>
      </c>
      <c r="BT54">
        <v>0</v>
      </c>
      <c r="BU54">
        <v>94.350988008363586</v>
      </c>
      <c r="BV54">
        <v>6.1850647303384774</v>
      </c>
      <c r="BW54">
        <v>0.72665034852080623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4.7941090435590326</v>
      </c>
      <c r="DF54" t="s">
        <v>313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146</v>
      </c>
      <c r="DM54">
        <v>0</v>
      </c>
      <c r="DN54">
        <v>0</v>
      </c>
      <c r="DO54">
        <v>49</v>
      </c>
      <c r="DP54">
        <v>81</v>
      </c>
      <c r="DQ54">
        <v>0</v>
      </c>
      <c r="DR54">
        <v>9.1820032856718541</v>
      </c>
      <c r="DS54">
        <v>0</v>
      </c>
      <c r="DT54">
        <v>51</v>
      </c>
      <c r="DU54">
        <v>1.471542926099084</v>
      </c>
      <c r="DV54">
        <v>19.473983620000002</v>
      </c>
      <c r="DW54">
        <v>0</v>
      </c>
      <c r="DX54">
        <v>0</v>
      </c>
      <c r="DY54">
        <v>0</v>
      </c>
    </row>
    <row r="55" spans="10:129" x14ac:dyDescent="0.25">
      <c r="J55" t="s">
        <v>314</v>
      </c>
      <c r="K55">
        <f t="shared" si="0"/>
        <v>2.0000000000000067</v>
      </c>
      <c r="L55">
        <v>22.556390977443609</v>
      </c>
      <c r="M55">
        <v>1.1894896319645252</v>
      </c>
      <c r="N55">
        <v>26.830593202207332</v>
      </c>
      <c r="O55">
        <v>1224.9141030009746</v>
      </c>
      <c r="P55">
        <v>897.80190894994962</v>
      </c>
      <c r="Q55">
        <v>185.56446316839379</v>
      </c>
      <c r="R55">
        <v>49.579070423221211</v>
      </c>
      <c r="S55">
        <v>21.904060975764587</v>
      </c>
      <c r="T55">
        <v>29.88475846925725</v>
      </c>
      <c r="U55">
        <v>14.243187244197379</v>
      </c>
      <c r="V55">
        <v>0.73295091202753115</v>
      </c>
      <c r="W55">
        <v>15.600343053173244</v>
      </c>
      <c r="X55">
        <v>4.1680960548885082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</v>
      </c>
      <c r="AG55">
        <v>5.7</v>
      </c>
      <c r="AH55">
        <v>20.93</v>
      </c>
      <c r="AI55">
        <v>0.03</v>
      </c>
      <c r="AJ55">
        <v>1.05</v>
      </c>
      <c r="AK55">
        <v>1.61</v>
      </c>
      <c r="AL55">
        <v>2.66</v>
      </c>
      <c r="AM55">
        <v>0.39473684210526316</v>
      </c>
      <c r="AN55">
        <v>1.1619999999999999</v>
      </c>
      <c r="AO55">
        <v>97</v>
      </c>
      <c r="AP55">
        <v>39</v>
      </c>
      <c r="AQ55">
        <v>0</v>
      </c>
      <c r="AR55">
        <v>0</v>
      </c>
      <c r="AS55">
        <v>0</v>
      </c>
      <c r="AT55">
        <v>0</v>
      </c>
      <c r="AU55">
        <v>23</v>
      </c>
      <c r="AV55">
        <v>37</v>
      </c>
      <c r="AW55">
        <v>710</v>
      </c>
      <c r="AX55">
        <v>745</v>
      </c>
      <c r="AY55">
        <v>6401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5.7419811848177735</v>
      </c>
      <c r="BJ55">
        <v>344.51887108906641</v>
      </c>
      <c r="BK55">
        <v>8268.4529061375943</v>
      </c>
      <c r="BL55">
        <v>4150.858871847262</v>
      </c>
      <c r="BM55">
        <v>96.144801234158066</v>
      </c>
      <c r="BN55">
        <v>0</v>
      </c>
      <c r="BO55">
        <v>0</v>
      </c>
      <c r="BP55">
        <v>809.45808986185989</v>
      </c>
      <c r="BQ55">
        <v>7608.9060447014836</v>
      </c>
      <c r="BR55">
        <v>167.58910258208402</v>
      </c>
      <c r="BS55">
        <v>703.8742308447529</v>
      </c>
      <c r="BT55">
        <v>0</v>
      </c>
      <c r="BU55">
        <v>92.023334124010844</v>
      </c>
      <c r="BV55">
        <v>8.512768214743943</v>
      </c>
      <c r="BW55">
        <v>0.73295091202753115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4.0694820697706797</v>
      </c>
      <c r="DF55" t="s">
        <v>315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146</v>
      </c>
      <c r="DM55">
        <v>0</v>
      </c>
      <c r="DN55">
        <v>0</v>
      </c>
      <c r="DO55">
        <v>41</v>
      </c>
      <c r="DP55">
        <v>82</v>
      </c>
      <c r="DQ55">
        <v>0</v>
      </c>
      <c r="DR55">
        <v>9.3902558530214169</v>
      </c>
      <c r="DS55">
        <v>0</v>
      </c>
      <c r="DT55">
        <v>52</v>
      </c>
      <c r="DU55">
        <v>1.4286302746696038</v>
      </c>
      <c r="DV55">
        <v>19.473983620000002</v>
      </c>
      <c r="DW55">
        <v>0</v>
      </c>
      <c r="DX55">
        <v>0</v>
      </c>
      <c r="DY55">
        <v>0</v>
      </c>
    </row>
    <row r="56" spans="10:129" x14ac:dyDescent="0.25">
      <c r="J56" t="s">
        <v>316</v>
      </c>
      <c r="K56">
        <f t="shared" si="0"/>
        <v>2.9999999999999631</v>
      </c>
      <c r="L56">
        <v>20.547945205479454</v>
      </c>
      <c r="M56">
        <v>1.159905412987706</v>
      </c>
      <c r="N56">
        <v>23.833672869610396</v>
      </c>
      <c r="O56">
        <v>1097.6087860902164</v>
      </c>
      <c r="P56">
        <v>816.31791001788122</v>
      </c>
      <c r="Q56">
        <v>180.2597066622055</v>
      </c>
      <c r="R56">
        <v>49.477055875025279</v>
      </c>
      <c r="S56">
        <v>21.714178286152514</v>
      </c>
      <c r="T56">
        <v>29.196557587580465</v>
      </c>
      <c r="U56">
        <v>12.762892861514144</v>
      </c>
      <c r="V56">
        <v>0.74372392091145767</v>
      </c>
      <c r="W56">
        <v>15.540897097625331</v>
      </c>
      <c r="X56">
        <v>4.2656112576956904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13.64</v>
      </c>
      <c r="AG56">
        <v>5.9</v>
      </c>
      <c r="AH56">
        <v>20.93</v>
      </c>
      <c r="AI56">
        <v>0.03</v>
      </c>
      <c r="AJ56">
        <v>1.02</v>
      </c>
      <c r="AK56">
        <v>1.9</v>
      </c>
      <c r="AL56">
        <v>2.92</v>
      </c>
      <c r="AM56">
        <v>0.34931506849315069</v>
      </c>
      <c r="AN56">
        <v>1.089</v>
      </c>
      <c r="AO56">
        <v>95</v>
      </c>
      <c r="AP56">
        <v>41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37</v>
      </c>
      <c r="AW56">
        <v>710</v>
      </c>
      <c r="AX56">
        <v>745</v>
      </c>
      <c r="AY56">
        <v>6401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5.1598440748992278</v>
      </c>
      <c r="BJ56">
        <v>309.59064449395368</v>
      </c>
      <c r="BK56">
        <v>7430.1754678548878</v>
      </c>
      <c r="BL56">
        <v>3730.0339144743643</v>
      </c>
      <c r="BM56">
        <v>86.397389161103348</v>
      </c>
      <c r="BN56">
        <v>0</v>
      </c>
      <c r="BO56">
        <v>0</v>
      </c>
      <c r="BP56">
        <v>696.07496037512669</v>
      </c>
      <c r="BQ56">
        <v>6543.1046275261915</v>
      </c>
      <c r="BR56">
        <v>220.6929661669225</v>
      </c>
      <c r="BS56">
        <v>926.91045790107455</v>
      </c>
      <c r="BT56">
        <v>0</v>
      </c>
      <c r="BU56">
        <v>88.061239681802618</v>
      </c>
      <c r="BV56">
        <v>12.474947084509111</v>
      </c>
      <c r="BW56">
        <v>0.74372392091145778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3.6465408175754699</v>
      </c>
      <c r="DF56" t="s">
        <v>317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146</v>
      </c>
      <c r="DM56">
        <v>0</v>
      </c>
      <c r="DN56">
        <v>0</v>
      </c>
      <c r="DO56">
        <v>37</v>
      </c>
      <c r="DP56">
        <v>84</v>
      </c>
      <c r="DQ56">
        <v>0</v>
      </c>
      <c r="DR56">
        <v>9.6628014845143415</v>
      </c>
      <c r="DS56">
        <v>0</v>
      </c>
      <c r="DT56">
        <v>53</v>
      </c>
      <c r="DU56">
        <v>1.3771909741169919</v>
      </c>
      <c r="DV56">
        <v>19.473983620000002</v>
      </c>
      <c r="DW56">
        <v>0</v>
      </c>
      <c r="DX56">
        <v>0</v>
      </c>
      <c r="DY56">
        <v>0</v>
      </c>
    </row>
    <row r="57" spans="10:129" x14ac:dyDescent="0.25">
      <c r="J57" t="s">
        <v>318</v>
      </c>
      <c r="K57">
        <f t="shared" si="0"/>
        <v>3.0000000000000195</v>
      </c>
      <c r="L57">
        <v>22.727272727272727</v>
      </c>
      <c r="M57">
        <v>1.0038231542479357</v>
      </c>
      <c r="N57">
        <v>22.814162596543991</v>
      </c>
      <c r="O57">
        <v>1042.7872200724919</v>
      </c>
      <c r="P57">
        <v>759.38926994999895</v>
      </c>
      <c r="Q57">
        <v>156.59233148075012</v>
      </c>
      <c r="R57">
        <v>41.621935663938793</v>
      </c>
      <c r="S57">
        <v>21.878061178154837</v>
      </c>
      <c r="T57">
        <v>30.042777135955795</v>
      </c>
      <c r="U57">
        <v>12.125432791540604</v>
      </c>
      <c r="V57">
        <v>0.72823031902635726</v>
      </c>
      <c r="W57">
        <v>15.599593495934959</v>
      </c>
      <c r="X57">
        <v>4.1463414634146334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13.83</v>
      </c>
      <c r="AG57">
        <v>5.74</v>
      </c>
      <c r="AH57">
        <v>20.93</v>
      </c>
      <c r="AI57">
        <v>0.03</v>
      </c>
      <c r="AJ57">
        <v>1.1000000000000001</v>
      </c>
      <c r="AK57">
        <v>1.54</v>
      </c>
      <c r="AL57">
        <v>2.64</v>
      </c>
      <c r="AM57">
        <v>0.41666666666666669</v>
      </c>
      <c r="AN57">
        <v>1.0669999999999999</v>
      </c>
      <c r="AO57">
        <v>96</v>
      </c>
      <c r="AP57">
        <v>40</v>
      </c>
      <c r="AQ57">
        <v>0</v>
      </c>
      <c r="AR57">
        <v>0</v>
      </c>
      <c r="AS57">
        <v>0</v>
      </c>
      <c r="AT57">
        <v>0</v>
      </c>
      <c r="AU57">
        <v>23</v>
      </c>
      <c r="AV57">
        <v>37</v>
      </c>
      <c r="AW57">
        <v>710</v>
      </c>
      <c r="AX57">
        <v>745</v>
      </c>
      <c r="AY57">
        <v>6401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4.8821430060222406</v>
      </c>
      <c r="BJ57">
        <v>292.92858036133441</v>
      </c>
      <c r="BK57">
        <v>7030.2859286720268</v>
      </c>
      <c r="BL57">
        <v>3529.2847464838233</v>
      </c>
      <c r="BM57">
        <v>81.747510798511939</v>
      </c>
      <c r="BN57">
        <v>0</v>
      </c>
      <c r="BO57">
        <v>0</v>
      </c>
      <c r="BP57">
        <v>701.28271786104563</v>
      </c>
      <c r="BQ57">
        <v>6592.057547893829</v>
      </c>
      <c r="BR57">
        <v>113.31316584699562</v>
      </c>
      <c r="BS57">
        <v>475.91529655738162</v>
      </c>
      <c r="BT57">
        <v>0</v>
      </c>
      <c r="BU57">
        <v>93.766563903312303</v>
      </c>
      <c r="BV57">
        <v>6.7695012889366053</v>
      </c>
      <c r="BW57">
        <v>0.72823031902635726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3.4644093690116011</v>
      </c>
      <c r="DF57" t="s">
        <v>319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146</v>
      </c>
      <c r="DM57">
        <v>0</v>
      </c>
      <c r="DN57">
        <v>0</v>
      </c>
      <c r="DO57">
        <v>35</v>
      </c>
      <c r="DP57">
        <v>85</v>
      </c>
      <c r="DQ57">
        <v>0</v>
      </c>
      <c r="DR57">
        <v>9.9138511615373783</v>
      </c>
      <c r="DS57">
        <v>0</v>
      </c>
      <c r="DT57">
        <v>54</v>
      </c>
      <c r="DU57">
        <v>1.358204532439186</v>
      </c>
      <c r="DV57">
        <v>19.473983620000002</v>
      </c>
      <c r="DW57">
        <v>0</v>
      </c>
      <c r="DX57">
        <v>0</v>
      </c>
      <c r="DY57">
        <v>0</v>
      </c>
    </row>
    <row r="58" spans="10:129" x14ac:dyDescent="0.25">
      <c r="J58" t="s">
        <v>320</v>
      </c>
      <c r="K58">
        <f t="shared" si="0"/>
        <v>1.999999999999988</v>
      </c>
      <c r="L58">
        <v>26.315789473684212</v>
      </c>
      <c r="M58">
        <v>0.89772802412417008</v>
      </c>
      <c r="N58">
        <v>23.624421687478161</v>
      </c>
      <c r="O58">
        <v>1093.9846628507937</v>
      </c>
      <c r="P58">
        <v>782.27658327173936</v>
      </c>
      <c r="Q58">
        <v>139.55590193203005</v>
      </c>
      <c r="R58">
        <v>37.03128099512201</v>
      </c>
      <c r="S58">
        <v>21.594838108530453</v>
      </c>
      <c r="T58">
        <v>30.19957671322976</v>
      </c>
      <c r="U58">
        <v>12.72075189361388</v>
      </c>
      <c r="V58">
        <v>0.71507088703896426</v>
      </c>
      <c r="W58">
        <v>15.545454545454543</v>
      </c>
      <c r="X58">
        <v>4.1249999999999991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13.78</v>
      </c>
      <c r="AG58">
        <v>5.7</v>
      </c>
      <c r="AH58">
        <v>20.93</v>
      </c>
      <c r="AI58">
        <v>0.03</v>
      </c>
      <c r="AJ58">
        <v>0.9</v>
      </c>
      <c r="AK58">
        <v>1.38</v>
      </c>
      <c r="AL58">
        <v>2.2799999999999998</v>
      </c>
      <c r="AM58">
        <v>0.39473684210526322</v>
      </c>
      <c r="AN58">
        <v>0.90700000000000003</v>
      </c>
      <c r="AO58">
        <v>96</v>
      </c>
      <c r="AP58">
        <v>39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37</v>
      </c>
      <c r="AW58">
        <v>710</v>
      </c>
      <c r="AX58">
        <v>745</v>
      </c>
      <c r="AY58">
        <v>6401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5.104032143745993</v>
      </c>
      <c r="BJ58">
        <v>306.24192862475957</v>
      </c>
      <c r="BK58">
        <v>7349.8062869942296</v>
      </c>
      <c r="BL58">
        <v>3689.6876572983779</v>
      </c>
      <c r="BM58">
        <v>85.462863802258482</v>
      </c>
      <c r="BN58">
        <v>0</v>
      </c>
      <c r="BO58">
        <v>0</v>
      </c>
      <c r="BP58">
        <v>771.33160152946346</v>
      </c>
      <c r="BQ58">
        <v>7250.5170543769573</v>
      </c>
      <c r="BR58">
        <v>33.019366396846308</v>
      </c>
      <c r="BS58">
        <v>138.68133886675449</v>
      </c>
      <c r="BT58">
        <v>0</v>
      </c>
      <c r="BU58">
        <v>98.649090482929211</v>
      </c>
      <c r="BV58">
        <v>1.8868706664032295</v>
      </c>
      <c r="BW58">
        <v>0.71507088703896426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3.6345005410325371</v>
      </c>
      <c r="DF58" t="s">
        <v>321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146</v>
      </c>
      <c r="DM58">
        <v>0</v>
      </c>
      <c r="DN58">
        <v>0</v>
      </c>
      <c r="DO58">
        <v>37</v>
      </c>
      <c r="DP58">
        <v>84</v>
      </c>
      <c r="DQ58">
        <v>0</v>
      </c>
      <c r="DR58">
        <v>10.080287414033515</v>
      </c>
      <c r="DS58">
        <v>0</v>
      </c>
      <c r="DT58">
        <v>55</v>
      </c>
      <c r="DU58">
        <v>1.3733611860273904</v>
      </c>
      <c r="DV58">
        <v>19.473983620000002</v>
      </c>
      <c r="DW58">
        <v>0</v>
      </c>
      <c r="DX58">
        <v>0</v>
      </c>
      <c r="DY58">
        <v>0</v>
      </c>
    </row>
    <row r="59" spans="10:129" x14ac:dyDescent="0.25">
      <c r="J59" t="s">
        <v>322</v>
      </c>
      <c r="K59">
        <f t="shared" si="0"/>
        <v>3.0000000000000004</v>
      </c>
      <c r="L59">
        <v>23.622047244094489</v>
      </c>
      <c r="M59">
        <v>1.0130044635855691</v>
      </c>
      <c r="N59">
        <v>23.929239297296906</v>
      </c>
      <c r="O59">
        <v>1091.650027307591</v>
      </c>
      <c r="P59">
        <v>804.82692809936304</v>
      </c>
      <c r="Q59">
        <v>158.02053515549312</v>
      </c>
      <c r="R59">
        <v>42.438052049506219</v>
      </c>
      <c r="S59">
        <v>21.920247972067731</v>
      </c>
      <c r="T59">
        <v>29.732155401170459</v>
      </c>
      <c r="U59">
        <v>12.693604968692918</v>
      </c>
      <c r="V59">
        <v>0.73725727840117516</v>
      </c>
      <c r="W59">
        <v>15.599194360523668</v>
      </c>
      <c r="X59">
        <v>4.18932527693857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13.95</v>
      </c>
      <c r="AG59">
        <v>5.7</v>
      </c>
      <c r="AH59">
        <v>20.93</v>
      </c>
      <c r="AI59">
        <v>0.03</v>
      </c>
      <c r="AJ59">
        <v>1</v>
      </c>
      <c r="AK59">
        <v>1.54</v>
      </c>
      <c r="AL59">
        <v>2.54</v>
      </c>
      <c r="AM59">
        <v>0.39370078740157477</v>
      </c>
      <c r="AN59">
        <v>0.97799999999999998</v>
      </c>
      <c r="AO59">
        <v>97</v>
      </c>
      <c r="AP59">
        <v>39</v>
      </c>
      <c r="AQ59">
        <v>0</v>
      </c>
      <c r="AR59">
        <v>0</v>
      </c>
      <c r="AS59">
        <v>0</v>
      </c>
      <c r="AT59">
        <v>0</v>
      </c>
      <c r="AU59">
        <v>23</v>
      </c>
      <c r="AV59">
        <v>37</v>
      </c>
      <c r="AW59">
        <v>710</v>
      </c>
      <c r="AX59">
        <v>745</v>
      </c>
      <c r="AY59">
        <v>6401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5.1230996633089143</v>
      </c>
      <c r="BJ59">
        <v>307.38597979853483</v>
      </c>
      <c r="BK59">
        <v>7377.2635151648365</v>
      </c>
      <c r="BL59">
        <v>3703.4715030119692</v>
      </c>
      <c r="BM59">
        <v>85.782133897265538</v>
      </c>
      <c r="BN59">
        <v>0</v>
      </c>
      <c r="BO59">
        <v>0</v>
      </c>
      <c r="BP59">
        <v>709.76217646508042</v>
      </c>
      <c r="BQ59">
        <v>6671.7644587717559</v>
      </c>
      <c r="BR59">
        <v>177.39315062256688</v>
      </c>
      <c r="BS59">
        <v>745.05123261478093</v>
      </c>
      <c r="BT59">
        <v>0</v>
      </c>
      <c r="BU59">
        <v>90.436846197199756</v>
      </c>
      <c r="BV59">
        <v>10.099289947868069</v>
      </c>
      <c r="BW59">
        <v>0.73725727840117505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3.6267442767694051</v>
      </c>
      <c r="DF59" t="s">
        <v>323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146</v>
      </c>
      <c r="DM59">
        <v>0</v>
      </c>
      <c r="DN59">
        <v>0</v>
      </c>
      <c r="DO59">
        <v>37</v>
      </c>
      <c r="DP59">
        <v>84</v>
      </c>
      <c r="DQ59">
        <v>0</v>
      </c>
      <c r="DR59">
        <v>10.335965709209887</v>
      </c>
      <c r="DS59">
        <v>0</v>
      </c>
      <c r="DT59">
        <v>56</v>
      </c>
      <c r="DU59">
        <v>1.3789288927531187</v>
      </c>
      <c r="DV59">
        <v>19.473983620000002</v>
      </c>
      <c r="DW59">
        <v>0</v>
      </c>
      <c r="DX59">
        <v>0</v>
      </c>
      <c r="DY59">
        <v>0</v>
      </c>
    </row>
    <row r="60" spans="10:129" x14ac:dyDescent="0.25">
      <c r="J60" t="s">
        <v>324</v>
      </c>
      <c r="K60">
        <f t="shared" si="0"/>
        <v>2.000000000000044</v>
      </c>
      <c r="L60">
        <v>22.813688212927758</v>
      </c>
      <c r="M60">
        <v>0.98444039009070916</v>
      </c>
      <c r="N60">
        <v>22.458716123742416</v>
      </c>
      <c r="O60">
        <v>1021.2038304235825</v>
      </c>
      <c r="P60">
        <v>752.97807773729528</v>
      </c>
      <c r="Q60">
        <v>153.73592413126411</v>
      </c>
      <c r="R60">
        <v>41.111862922959148</v>
      </c>
      <c r="S60">
        <v>21.992393148806368</v>
      </c>
      <c r="T60">
        <v>29.826520569139308</v>
      </c>
      <c r="U60">
        <v>11.874463144460263</v>
      </c>
      <c r="V60">
        <v>0.73734356972101189</v>
      </c>
      <c r="W60">
        <v>15.616580310880829</v>
      </c>
      <c r="X60">
        <v>4.176165803108808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13.85</v>
      </c>
      <c r="AG60">
        <v>5.72</v>
      </c>
      <c r="AH60">
        <v>20.93</v>
      </c>
      <c r="AI60">
        <v>0.03</v>
      </c>
      <c r="AJ60">
        <v>0.97</v>
      </c>
      <c r="AK60">
        <v>1.66</v>
      </c>
      <c r="AL60">
        <v>2.63</v>
      </c>
      <c r="AM60">
        <v>0.36882129277566539</v>
      </c>
      <c r="AN60">
        <v>0.98899999999999999</v>
      </c>
      <c r="AO60">
        <v>96</v>
      </c>
      <c r="AP60">
        <v>39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37</v>
      </c>
      <c r="AW60">
        <v>710</v>
      </c>
      <c r="AX60">
        <v>745</v>
      </c>
      <c r="AY60">
        <v>6401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4.7926055649925994</v>
      </c>
      <c r="BJ60">
        <v>287.55633389955597</v>
      </c>
      <c r="BK60">
        <v>6901.3520135893432</v>
      </c>
      <c r="BL60">
        <v>3464.5584317332496</v>
      </c>
      <c r="BM60">
        <v>80.248279227783058</v>
      </c>
      <c r="BN60">
        <v>0</v>
      </c>
      <c r="BO60">
        <v>0</v>
      </c>
      <c r="BP60">
        <v>663.74188178545035</v>
      </c>
      <c r="BQ60">
        <v>6239.173688783234</v>
      </c>
      <c r="BR60">
        <v>166.47119384426207</v>
      </c>
      <c r="BS60">
        <v>699.17901414590074</v>
      </c>
      <c r="BT60">
        <v>0</v>
      </c>
      <c r="BU60">
        <v>90.405092748461101</v>
      </c>
      <c r="BV60">
        <v>10.131044073236062</v>
      </c>
      <c r="BW60">
        <v>0.737343569721012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3.392703755560075</v>
      </c>
      <c r="DF60" t="s">
        <v>325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146</v>
      </c>
      <c r="DM60">
        <v>0</v>
      </c>
      <c r="DN60">
        <v>0</v>
      </c>
      <c r="DO60">
        <v>34</v>
      </c>
      <c r="DP60">
        <v>85</v>
      </c>
      <c r="DQ60">
        <v>0</v>
      </c>
      <c r="DR60">
        <v>10.501227463014912</v>
      </c>
      <c r="DS60">
        <v>0</v>
      </c>
      <c r="DT60">
        <v>57</v>
      </c>
      <c r="DU60">
        <v>1.3513849257317103</v>
      </c>
      <c r="DV60">
        <v>19.473983620000002</v>
      </c>
      <c r="DW60">
        <v>0</v>
      </c>
      <c r="DX60">
        <v>0</v>
      </c>
      <c r="DY60">
        <v>0</v>
      </c>
    </row>
    <row r="61" spans="10:129" x14ac:dyDescent="0.25">
      <c r="J61" t="s">
        <v>326</v>
      </c>
      <c r="K61">
        <f t="shared" si="0"/>
        <v>2.9999999999999631</v>
      </c>
      <c r="L61">
        <v>20.833333333333336</v>
      </c>
      <c r="M61">
        <v>1.0946161021423118</v>
      </c>
      <c r="N61">
        <v>22.804502127964827</v>
      </c>
      <c r="O61">
        <v>1042.0953941763705</v>
      </c>
      <c r="P61">
        <v>783.3055385643928</v>
      </c>
      <c r="Q61">
        <v>170.46631003539639</v>
      </c>
      <c r="R61">
        <v>46.824677621931144</v>
      </c>
      <c r="S61">
        <v>21.88331534272692</v>
      </c>
      <c r="T61">
        <v>29.113163389294929</v>
      </c>
      <c r="U61">
        <v>12.117388304376401</v>
      </c>
      <c r="V61">
        <v>0.75166394836960715</v>
      </c>
      <c r="W61">
        <v>15.573159366262818</v>
      </c>
      <c r="X61">
        <v>4.2777260018639334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13.78</v>
      </c>
      <c r="AG61">
        <v>5.83</v>
      </c>
      <c r="AH61">
        <v>20.93</v>
      </c>
      <c r="AI61">
        <v>0.03</v>
      </c>
      <c r="AJ61">
        <v>1.1200000000000001</v>
      </c>
      <c r="AK61">
        <v>1.76</v>
      </c>
      <c r="AL61">
        <v>2.88</v>
      </c>
      <c r="AM61">
        <v>0.38888888888888895</v>
      </c>
      <c r="AN61">
        <v>1.1020000000000001</v>
      </c>
      <c r="AO61">
        <v>96</v>
      </c>
      <c r="AP61">
        <v>40</v>
      </c>
      <c r="AQ61">
        <v>0</v>
      </c>
      <c r="AR61">
        <v>0</v>
      </c>
      <c r="AS61">
        <v>0</v>
      </c>
      <c r="AT61">
        <v>0</v>
      </c>
      <c r="AU61">
        <v>23</v>
      </c>
      <c r="AV61">
        <v>37</v>
      </c>
      <c r="AW61">
        <v>710</v>
      </c>
      <c r="AX61">
        <v>745</v>
      </c>
      <c r="AY61">
        <v>6401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4.9091116365850107</v>
      </c>
      <c r="BJ61">
        <v>294.54669819510065</v>
      </c>
      <c r="BK61">
        <v>7069.120756682415</v>
      </c>
      <c r="BL61">
        <v>3548.780278745237</v>
      </c>
      <c r="BM61">
        <v>82.19907856607459</v>
      </c>
      <c r="BN61">
        <v>0</v>
      </c>
      <c r="BO61">
        <v>0</v>
      </c>
      <c r="BP61">
        <v>640.39748481292804</v>
      </c>
      <c r="BQ61">
        <v>6019.7363572415234</v>
      </c>
      <c r="BR61">
        <v>258.87915871950008</v>
      </c>
      <c r="BS61">
        <v>1087.2924666219003</v>
      </c>
      <c r="BT61">
        <v>0</v>
      </c>
      <c r="BU61">
        <v>85.155375957485063</v>
      </c>
      <c r="BV61">
        <v>15.380872728678266</v>
      </c>
      <c r="BW61">
        <v>0.75166394836960726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3.4621109441075433</v>
      </c>
      <c r="DF61" t="s">
        <v>327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146</v>
      </c>
      <c r="DM61">
        <v>0</v>
      </c>
      <c r="DN61">
        <v>0</v>
      </c>
      <c r="DO61">
        <v>35</v>
      </c>
      <c r="DP61">
        <v>85</v>
      </c>
      <c r="DQ61">
        <v>0</v>
      </c>
      <c r="DR61">
        <v>10.743770393054351</v>
      </c>
      <c r="DS61">
        <v>0</v>
      </c>
      <c r="DT61">
        <v>58</v>
      </c>
      <c r="DU61">
        <v>1.3580205950843958</v>
      </c>
      <c r="DV61">
        <v>19.473983620000002</v>
      </c>
      <c r="DW61">
        <v>0</v>
      </c>
      <c r="DX61">
        <v>0</v>
      </c>
      <c r="DY61">
        <v>0</v>
      </c>
    </row>
    <row r="62" spans="10:129" x14ac:dyDescent="0.25">
      <c r="J62" t="s">
        <v>328</v>
      </c>
      <c r="K62">
        <f t="shared" si="0"/>
        <v>3.0000000000000004</v>
      </c>
      <c r="L62">
        <v>22.813688212927758</v>
      </c>
      <c r="M62">
        <v>0.99056126298246483</v>
      </c>
      <c r="N62">
        <v>22.598355809485891</v>
      </c>
      <c r="O62">
        <v>997.46332716935228</v>
      </c>
      <c r="P62">
        <v>739.77229332081492</v>
      </c>
      <c r="Q62">
        <v>156.18427328796639</v>
      </c>
      <c r="R62">
        <v>40.397761085587653</v>
      </c>
      <c r="S62">
        <v>22.655826228335187</v>
      </c>
      <c r="T62">
        <v>30.547718552748943</v>
      </c>
      <c r="U62">
        <v>11.59841078103898</v>
      </c>
      <c r="V62">
        <v>0.7416536259234463</v>
      </c>
      <c r="W62">
        <v>15.767250257466529</v>
      </c>
      <c r="X62">
        <v>4.0782698249227609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14.02</v>
      </c>
      <c r="AG62">
        <v>5.64</v>
      </c>
      <c r="AH62">
        <v>20.93</v>
      </c>
      <c r="AI62">
        <v>0.03</v>
      </c>
      <c r="AJ62">
        <v>0.96</v>
      </c>
      <c r="AK62">
        <v>1.67</v>
      </c>
      <c r="AL62">
        <v>2.63</v>
      </c>
      <c r="AM62">
        <v>0.36501901140684412</v>
      </c>
      <c r="AN62">
        <v>1.024</v>
      </c>
      <c r="AO62">
        <v>97</v>
      </c>
      <c r="AP62">
        <v>39</v>
      </c>
      <c r="AQ62">
        <v>0</v>
      </c>
      <c r="AR62">
        <v>0</v>
      </c>
      <c r="AS62">
        <v>0</v>
      </c>
      <c r="AT62">
        <v>0</v>
      </c>
      <c r="AU62">
        <v>23</v>
      </c>
      <c r="AV62">
        <v>37</v>
      </c>
      <c r="AW62">
        <v>710</v>
      </c>
      <c r="AX62">
        <v>745</v>
      </c>
      <c r="AY62">
        <v>6401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4.6865071668651694</v>
      </c>
      <c r="BJ62">
        <v>281.19043001191017</v>
      </c>
      <c r="BK62">
        <v>6748.570320285844</v>
      </c>
      <c r="BL62">
        <v>3387.8602568384113</v>
      </c>
      <c r="BM62">
        <v>78.471747910300508</v>
      </c>
      <c r="BN62">
        <v>0</v>
      </c>
      <c r="BO62">
        <v>0</v>
      </c>
      <c r="BP62">
        <v>637.67464605942598</v>
      </c>
      <c r="BQ62">
        <v>5994.1416729586044</v>
      </c>
      <c r="BR62">
        <v>188.24107044437883</v>
      </c>
      <c r="BS62">
        <v>790.6124958663911</v>
      </c>
      <c r="BT62">
        <v>0</v>
      </c>
      <c r="BU62">
        <v>88.820911518703937</v>
      </c>
      <c r="BV62">
        <v>11.71525905997974</v>
      </c>
      <c r="BW62">
        <v>0.7416536259234463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3.3138316517254229</v>
      </c>
      <c r="DF62" t="s">
        <v>329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146</v>
      </c>
      <c r="DM62">
        <v>0</v>
      </c>
      <c r="DN62">
        <v>0</v>
      </c>
      <c r="DO62">
        <v>34</v>
      </c>
      <c r="DP62">
        <v>85</v>
      </c>
      <c r="DQ62">
        <v>0</v>
      </c>
      <c r="DR62">
        <v>10.983660863140607</v>
      </c>
      <c r="DS62">
        <v>0</v>
      </c>
      <c r="DT62">
        <v>59</v>
      </c>
      <c r="DU62">
        <v>1.3540768422959226</v>
      </c>
      <c r="DV62">
        <v>19.473983620000002</v>
      </c>
      <c r="DW62">
        <v>0</v>
      </c>
      <c r="DX62">
        <v>0</v>
      </c>
      <c r="DY62">
        <v>0</v>
      </c>
    </row>
    <row r="63" spans="10:129" x14ac:dyDescent="0.25">
      <c r="J63" t="s">
        <v>330</v>
      </c>
      <c r="K63">
        <f t="shared" si="0"/>
        <v>3.0000000000000195</v>
      </c>
      <c r="L63">
        <v>22.222222222222221</v>
      </c>
      <c r="M63">
        <v>0.89466758767829213</v>
      </c>
      <c r="N63">
        <v>19.881501948406491</v>
      </c>
      <c r="O63">
        <v>876.40435988916795</v>
      </c>
      <c r="P63">
        <v>653.28422193965241</v>
      </c>
      <c r="Q63">
        <v>141.086120154969</v>
      </c>
      <c r="R63">
        <v>36.623222802338297</v>
      </c>
      <c r="S63">
        <v>22.68530698651562</v>
      </c>
      <c r="T63">
        <v>30.433158004913608</v>
      </c>
      <c r="U63">
        <v>10.190748370804279</v>
      </c>
      <c r="V63">
        <v>0.74541416250173398</v>
      </c>
      <c r="W63">
        <v>15.769669327251997</v>
      </c>
      <c r="X63">
        <v>4.0935005701254275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13.92</v>
      </c>
      <c r="AG63">
        <v>5.7</v>
      </c>
      <c r="AH63">
        <v>20.93</v>
      </c>
      <c r="AI63">
        <v>0.03</v>
      </c>
      <c r="AJ63">
        <v>0.99</v>
      </c>
      <c r="AK63">
        <v>1.71</v>
      </c>
      <c r="AL63">
        <v>2.7</v>
      </c>
      <c r="AM63">
        <v>0.36666666666666664</v>
      </c>
      <c r="AN63">
        <v>0.96499999999999997</v>
      </c>
      <c r="AO63">
        <v>97</v>
      </c>
      <c r="AP63">
        <v>39</v>
      </c>
      <c r="AQ63">
        <v>0</v>
      </c>
      <c r="AR63">
        <v>0</v>
      </c>
      <c r="AS63">
        <v>0</v>
      </c>
      <c r="AT63">
        <v>0</v>
      </c>
      <c r="AU63">
        <v>23</v>
      </c>
      <c r="AV63">
        <v>37</v>
      </c>
      <c r="AW63">
        <v>710</v>
      </c>
      <c r="AX63">
        <v>745</v>
      </c>
      <c r="AY63">
        <v>6401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4.1217974672802944</v>
      </c>
      <c r="BJ63">
        <v>247.30784803681766</v>
      </c>
      <c r="BK63">
        <v>5935.3883528836241</v>
      </c>
      <c r="BL63">
        <v>2979.6335157376443</v>
      </c>
      <c r="BM63">
        <v>69.016143638181674</v>
      </c>
      <c r="BN63">
        <v>0</v>
      </c>
      <c r="BO63">
        <v>0</v>
      </c>
      <c r="BP63">
        <v>552.12773384943227</v>
      </c>
      <c r="BQ63">
        <v>5190.0006981846636</v>
      </c>
      <c r="BR63">
        <v>185.05076314783824</v>
      </c>
      <c r="BS63">
        <v>777.2132052209206</v>
      </c>
      <c r="BT63">
        <v>0</v>
      </c>
      <c r="BU63">
        <v>87.441636328028565</v>
      </c>
      <c r="BV63">
        <v>13.094563641203404</v>
      </c>
      <c r="BW63">
        <v>0.74541416250173398</v>
      </c>
      <c r="BX63">
        <v>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2.9116423916583654</v>
      </c>
      <c r="DF63" t="s">
        <v>331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146</v>
      </c>
      <c r="DM63">
        <v>0</v>
      </c>
      <c r="DN63">
        <v>0</v>
      </c>
      <c r="DO63">
        <v>29</v>
      </c>
      <c r="DP63">
        <v>87</v>
      </c>
      <c r="DQ63">
        <v>0</v>
      </c>
      <c r="DR63">
        <v>11.203868478994243</v>
      </c>
      <c r="DS63">
        <v>0</v>
      </c>
      <c r="DT63">
        <v>60</v>
      </c>
      <c r="DU63">
        <v>1.2984491900847286</v>
      </c>
      <c r="DV63">
        <v>19.473983620000002</v>
      </c>
      <c r="DW63">
        <v>0</v>
      </c>
      <c r="DX63">
        <v>0</v>
      </c>
      <c r="DY63">
        <v>0</v>
      </c>
    </row>
    <row r="64" spans="10:129" x14ac:dyDescent="0.25">
      <c r="J64" t="s">
        <v>332</v>
      </c>
      <c r="K64">
        <f t="shared" si="0"/>
        <v>1.999999999999988</v>
      </c>
      <c r="L64">
        <v>21.052631578947366</v>
      </c>
      <c r="M64">
        <v>1.0395282461165105</v>
      </c>
      <c r="N64">
        <v>21.884805181400221</v>
      </c>
      <c r="O64">
        <v>1009.0604722849151</v>
      </c>
      <c r="P64">
        <v>750.14829203590239</v>
      </c>
      <c r="Q64">
        <v>161.48902979415467</v>
      </c>
      <c r="R64">
        <v>44.376328465228859</v>
      </c>
      <c r="S64">
        <v>21.688298949858076</v>
      </c>
      <c r="T64">
        <v>29.173971884952056</v>
      </c>
      <c r="U64">
        <v>11.733261305638548</v>
      </c>
      <c r="V64">
        <v>0.74341262257282525</v>
      </c>
      <c r="W64">
        <v>15.534838076545633</v>
      </c>
      <c r="X64">
        <v>4.2688910696761528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13.75</v>
      </c>
      <c r="AG64">
        <v>5.83</v>
      </c>
      <c r="AH64">
        <v>20.93</v>
      </c>
      <c r="AI64">
        <v>0.03</v>
      </c>
      <c r="AJ64">
        <v>1</v>
      </c>
      <c r="AK64">
        <v>1.85</v>
      </c>
      <c r="AL64">
        <v>2.85</v>
      </c>
      <c r="AM64">
        <v>0.35087719298245612</v>
      </c>
      <c r="AN64">
        <v>1.0349999999999999</v>
      </c>
      <c r="AO64">
        <v>95</v>
      </c>
      <c r="AP64">
        <v>40</v>
      </c>
      <c r="AQ64">
        <v>0</v>
      </c>
      <c r="AR64">
        <v>0</v>
      </c>
      <c r="AS64">
        <v>0</v>
      </c>
      <c r="AT64">
        <v>0</v>
      </c>
      <c r="AU64">
        <v>23</v>
      </c>
      <c r="AV64">
        <v>37</v>
      </c>
      <c r="AW64">
        <v>710</v>
      </c>
      <c r="AX64">
        <v>745</v>
      </c>
      <c r="AY64">
        <v>6401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4.7431910829576758</v>
      </c>
      <c r="BJ64">
        <v>284.59146497746053</v>
      </c>
      <c r="BK64">
        <v>6830.1951594590528</v>
      </c>
      <c r="BL64">
        <v>3428.8368689920248</v>
      </c>
      <c r="BM64">
        <v>79.420873947198288</v>
      </c>
      <c r="BN64">
        <v>0</v>
      </c>
      <c r="BO64">
        <v>0</v>
      </c>
      <c r="BP64">
        <v>640.69711558251879</v>
      </c>
      <c r="BQ64">
        <v>6022.552886475677</v>
      </c>
      <c r="BR64">
        <v>201.01540699259601</v>
      </c>
      <c r="BS64">
        <v>844.26470936890325</v>
      </c>
      <c r="BT64">
        <v>0</v>
      </c>
      <c r="BU64">
        <v>88.175414404303197</v>
      </c>
      <c r="BV64">
        <v>12.360769929094801</v>
      </c>
      <c r="BW64">
        <v>0.74341262257282514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3.352360373039585</v>
      </c>
      <c r="DF64" t="s">
        <v>333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146</v>
      </c>
      <c r="DM64">
        <v>0</v>
      </c>
      <c r="DN64">
        <v>0</v>
      </c>
      <c r="DO64">
        <v>34</v>
      </c>
      <c r="DP64">
        <v>86</v>
      </c>
      <c r="DQ64">
        <v>0</v>
      </c>
      <c r="DR64">
        <v>11.351618288164875</v>
      </c>
      <c r="DS64">
        <v>0</v>
      </c>
      <c r="DT64">
        <v>61</v>
      </c>
      <c r="DU64">
        <v>1.3401426848755917</v>
      </c>
      <c r="DV64">
        <v>19.473983620000002</v>
      </c>
      <c r="DW64">
        <v>0</v>
      </c>
      <c r="DX64">
        <v>0</v>
      </c>
      <c r="DY64">
        <v>0</v>
      </c>
    </row>
    <row r="65" spans="10:129" x14ac:dyDescent="0.25">
      <c r="J65" t="s">
        <v>334</v>
      </c>
      <c r="K65">
        <f t="shared" si="0"/>
        <v>3.0000000000000195</v>
      </c>
      <c r="L65">
        <v>20.761245674740483</v>
      </c>
      <c r="M65">
        <v>1.0119843181036099</v>
      </c>
      <c r="N65">
        <v>21.010055047133768</v>
      </c>
      <c r="O65">
        <v>975.00799870566391</v>
      </c>
      <c r="P65">
        <v>729.63039843184254</v>
      </c>
      <c r="Q65">
        <v>156.79636057714197</v>
      </c>
      <c r="R65">
        <v>43.764241176053289</v>
      </c>
      <c r="S65">
        <v>21.548597626916802</v>
      </c>
      <c r="T65">
        <v>28.795476575934348</v>
      </c>
      <c r="U65">
        <v>11.337302310530976</v>
      </c>
      <c r="V65">
        <v>0.74833273101393694</v>
      </c>
      <c r="W65">
        <v>15.493951612903224</v>
      </c>
      <c r="X65">
        <v>4.324596774193548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13.76</v>
      </c>
      <c r="AG65">
        <v>5.84</v>
      </c>
      <c r="AH65">
        <v>20.93</v>
      </c>
      <c r="AI65">
        <v>0.03</v>
      </c>
      <c r="AJ65">
        <v>1.1000000000000001</v>
      </c>
      <c r="AK65">
        <v>1.79</v>
      </c>
      <c r="AL65">
        <v>2.89</v>
      </c>
      <c r="AM65">
        <v>0.38062283737024222</v>
      </c>
      <c r="AN65">
        <v>1.014</v>
      </c>
      <c r="AO65">
        <v>96</v>
      </c>
      <c r="AP65">
        <v>40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37</v>
      </c>
      <c r="AW65">
        <v>710</v>
      </c>
      <c r="AX65">
        <v>745</v>
      </c>
      <c r="AY65">
        <v>6401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4.5890580459663042</v>
      </c>
      <c r="BJ65">
        <v>275.34348275797822</v>
      </c>
      <c r="BK65">
        <v>6608.2435861914782</v>
      </c>
      <c r="BL65">
        <v>3317.414615339917</v>
      </c>
      <c r="BM65">
        <v>76.840041699900908</v>
      </c>
      <c r="BN65">
        <v>0</v>
      </c>
      <c r="BO65">
        <v>0</v>
      </c>
      <c r="BP65">
        <v>607.20654560554146</v>
      </c>
      <c r="BQ65">
        <v>5707.7415286920905</v>
      </c>
      <c r="BR65">
        <v>222.8421338757868</v>
      </c>
      <c r="BS65">
        <v>935.93696227830458</v>
      </c>
      <c r="BT65">
        <v>0</v>
      </c>
      <c r="BU65">
        <v>86.373049876958717</v>
      </c>
      <c r="BV65">
        <v>14.163172862362844</v>
      </c>
      <c r="BW65">
        <v>0.74833273101393694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3.2392292315802789</v>
      </c>
      <c r="DF65" t="s">
        <v>335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146</v>
      </c>
      <c r="DM65">
        <v>0</v>
      </c>
      <c r="DN65">
        <v>0</v>
      </c>
      <c r="DO65">
        <v>33</v>
      </c>
      <c r="DP65">
        <v>86</v>
      </c>
      <c r="DQ65">
        <v>0</v>
      </c>
      <c r="DR65">
        <v>11.584924516387975</v>
      </c>
      <c r="DS65">
        <v>0</v>
      </c>
      <c r="DT65">
        <v>62</v>
      </c>
      <c r="DU65">
        <v>1.3224271902753064</v>
      </c>
      <c r="DV65">
        <v>19.473983620000002</v>
      </c>
      <c r="DW65">
        <v>0</v>
      </c>
      <c r="DX65">
        <v>0</v>
      </c>
      <c r="DY65">
        <v>0</v>
      </c>
    </row>
    <row r="66" spans="10:129" x14ac:dyDescent="0.25">
      <c r="J66" t="s">
        <v>336</v>
      </c>
      <c r="K66">
        <f t="shared" si="0"/>
        <v>2.9999999999999818</v>
      </c>
      <c r="L66">
        <v>21.660649819494584</v>
      </c>
      <c r="M66">
        <v>0.9824000991267906</v>
      </c>
      <c r="N66">
        <v>21.27942452982218</v>
      </c>
      <c r="O66">
        <v>992.50453936291808</v>
      </c>
      <c r="P66">
        <v>729.22576701647029</v>
      </c>
      <c r="Q66">
        <v>152.10369136012926</v>
      </c>
      <c r="R66">
        <v>41.927979308526574</v>
      </c>
      <c r="S66">
        <v>21.440128166548536</v>
      </c>
      <c r="T66">
        <v>29.180845620532718</v>
      </c>
      <c r="U66">
        <v>11.54075045770835</v>
      </c>
      <c r="V66">
        <v>0.73473292876277962</v>
      </c>
      <c r="W66">
        <v>15.482866043613708</v>
      </c>
      <c r="X66">
        <v>4.2679127725856691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13.63</v>
      </c>
      <c r="AG66">
        <v>5.83</v>
      </c>
      <c r="AH66">
        <v>20.93</v>
      </c>
      <c r="AI66">
        <v>0.03</v>
      </c>
      <c r="AJ66">
        <v>1.04</v>
      </c>
      <c r="AK66">
        <v>1.73</v>
      </c>
      <c r="AL66">
        <v>2.77</v>
      </c>
      <c r="AM66">
        <v>0.37545126353790614</v>
      </c>
      <c r="AN66">
        <v>0.98599999999999999</v>
      </c>
      <c r="AO66">
        <v>95</v>
      </c>
      <c r="AP66">
        <v>40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37</v>
      </c>
      <c r="AW66">
        <v>710</v>
      </c>
      <c r="AX66">
        <v>745</v>
      </c>
      <c r="AY66">
        <v>6401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4.6547119371305667</v>
      </c>
      <c r="BJ66">
        <v>279.28271622783399</v>
      </c>
      <c r="BK66">
        <v>6702.7851894680161</v>
      </c>
      <c r="BL66">
        <v>3364.875592281297</v>
      </c>
      <c r="BM66">
        <v>77.939362668232747</v>
      </c>
      <c r="BN66">
        <v>0</v>
      </c>
      <c r="BO66">
        <v>0</v>
      </c>
      <c r="BP66">
        <v>651.49926634837072</v>
      </c>
      <c r="BQ66">
        <v>6124.0931036746852</v>
      </c>
      <c r="BR66">
        <v>146.33971720440707</v>
      </c>
      <c r="BS66">
        <v>614.62681225850974</v>
      </c>
      <c r="BT66">
        <v>0</v>
      </c>
      <c r="BU66">
        <v>91.366393679113855</v>
      </c>
      <c r="BV66">
        <v>9.1697226583400511</v>
      </c>
      <c r="BW66">
        <v>0.73473292876277962</v>
      </c>
      <c r="BX66">
        <v>3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3.2973572736309573</v>
      </c>
      <c r="DF66" t="s">
        <v>337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146</v>
      </c>
      <c r="DM66">
        <v>0</v>
      </c>
      <c r="DN66">
        <v>0</v>
      </c>
      <c r="DO66">
        <v>33</v>
      </c>
      <c r="DP66">
        <v>86</v>
      </c>
      <c r="DQ66">
        <v>0</v>
      </c>
      <c r="DR66">
        <v>11.816018765965397</v>
      </c>
      <c r="DS66">
        <v>0</v>
      </c>
      <c r="DT66">
        <v>63</v>
      </c>
      <c r="DU66">
        <v>1.3279598789377616</v>
      </c>
      <c r="DV66">
        <v>19.473983620000002</v>
      </c>
      <c r="DW66">
        <v>0</v>
      </c>
      <c r="DX66">
        <v>0</v>
      </c>
      <c r="DY66">
        <v>0</v>
      </c>
    </row>
    <row r="67" spans="10:129" x14ac:dyDescent="0.25">
      <c r="J67" t="s">
        <v>338</v>
      </c>
      <c r="K67">
        <f t="shared" si="0"/>
        <v>3.0000000000000004</v>
      </c>
      <c r="L67">
        <v>20.97902097902098</v>
      </c>
      <c r="M67">
        <v>1.1425629397943982</v>
      </c>
      <c r="N67">
        <v>23.969851883798565</v>
      </c>
      <c r="O67">
        <v>1083.7053730079178</v>
      </c>
      <c r="P67">
        <v>811.03581243799249</v>
      </c>
      <c r="Q67">
        <v>178.62747389107065</v>
      </c>
      <c r="R67">
        <v>48.150866748478208</v>
      </c>
      <c r="S67">
        <v>22.118421187917683</v>
      </c>
      <c r="T67">
        <v>29.55461585813903</v>
      </c>
      <c r="U67">
        <v>12.601225267533929</v>
      </c>
      <c r="V67">
        <v>0.74839142873942999</v>
      </c>
      <c r="W67">
        <v>15.633928571428573</v>
      </c>
      <c r="X67">
        <v>4.2142857142857144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13.84</v>
      </c>
      <c r="AG67">
        <v>5.77</v>
      </c>
      <c r="AH67">
        <v>20.93</v>
      </c>
      <c r="AI67">
        <v>0.03</v>
      </c>
      <c r="AJ67">
        <v>1.1399999999999999</v>
      </c>
      <c r="AK67">
        <v>1.72</v>
      </c>
      <c r="AL67">
        <v>2.86</v>
      </c>
      <c r="AM67">
        <v>0.39860139860139859</v>
      </c>
      <c r="AN67">
        <v>1.145</v>
      </c>
      <c r="AO67">
        <v>96</v>
      </c>
      <c r="AP67">
        <v>40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37</v>
      </c>
      <c r="AW67">
        <v>710</v>
      </c>
      <c r="AX67">
        <v>745</v>
      </c>
      <c r="AY67">
        <v>6401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5.100741315328734</v>
      </c>
      <c r="BJ67">
        <v>306.04447891972404</v>
      </c>
      <c r="BK67">
        <v>7345.067494073377</v>
      </c>
      <c r="BL67">
        <v>3687.3087285119823</v>
      </c>
      <c r="BM67">
        <v>85.40776155899276</v>
      </c>
      <c r="BN67">
        <v>0</v>
      </c>
      <c r="BO67">
        <v>0</v>
      </c>
      <c r="BP67">
        <v>674.74271255968529</v>
      </c>
      <c r="BQ67">
        <v>6342.5814980610421</v>
      </c>
      <c r="BR67">
        <v>248.06475041531863</v>
      </c>
      <c r="BS67">
        <v>1041.8719517443383</v>
      </c>
      <c r="BT67">
        <v>0</v>
      </c>
      <c r="BU67">
        <v>86.351575437241038</v>
      </c>
      <c r="BV67">
        <v>14.184647759670131</v>
      </c>
      <c r="BW67">
        <v>0.74839142873942999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3.6003500764382652</v>
      </c>
      <c r="DF67" t="s">
        <v>339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146</v>
      </c>
      <c r="DM67">
        <v>0</v>
      </c>
      <c r="DN67">
        <v>0</v>
      </c>
      <c r="DO67">
        <v>37</v>
      </c>
      <c r="DP67">
        <v>84</v>
      </c>
      <c r="DQ67">
        <v>0</v>
      </c>
      <c r="DR67">
        <v>12.05990509727688</v>
      </c>
      <c r="DS67">
        <v>0</v>
      </c>
      <c r="DT67">
        <v>64</v>
      </c>
      <c r="DU67">
        <v>1.3796653504188141</v>
      </c>
      <c r="DV67">
        <v>19.473983620000002</v>
      </c>
      <c r="DW67">
        <v>0</v>
      </c>
      <c r="DX67">
        <v>0</v>
      </c>
      <c r="DY67">
        <v>0</v>
      </c>
    </row>
    <row r="68" spans="10:129" x14ac:dyDescent="0.25">
      <c r="J68" t="s">
        <v>340</v>
      </c>
      <c r="K68">
        <f t="shared" si="0"/>
        <v>3.0000000000000195</v>
      </c>
      <c r="L68">
        <v>21.352313167259787</v>
      </c>
      <c r="M68">
        <v>1.016064900031447</v>
      </c>
      <c r="N68">
        <v>21.695335943731966</v>
      </c>
      <c r="O68">
        <v>988.108551686807</v>
      </c>
      <c r="P68">
        <v>741.57546726089367</v>
      </c>
      <c r="Q68">
        <v>158.42859334827682</v>
      </c>
      <c r="R68">
        <v>43.254168435073645</v>
      </c>
      <c r="S68">
        <v>21.95642969256334</v>
      </c>
      <c r="T68">
        <v>29.255735797014076</v>
      </c>
      <c r="U68">
        <v>11.489634321939617</v>
      </c>
      <c r="V68">
        <v>0.75049999921055743</v>
      </c>
      <c r="W68">
        <v>15.592369477911646</v>
      </c>
      <c r="X68">
        <v>4.2570281124497988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13.77</v>
      </c>
      <c r="AG68">
        <v>5.79</v>
      </c>
      <c r="AH68">
        <v>20.93</v>
      </c>
      <c r="AI68">
        <v>0.03</v>
      </c>
      <c r="AJ68">
        <v>1.03</v>
      </c>
      <c r="AK68">
        <v>1.78</v>
      </c>
      <c r="AL68">
        <v>2.81</v>
      </c>
      <c r="AM68">
        <v>0.36654804270462632</v>
      </c>
      <c r="AN68">
        <v>0.97699999999999998</v>
      </c>
      <c r="AO68">
        <v>96</v>
      </c>
      <c r="AP68">
        <v>40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37</v>
      </c>
      <c r="AW68">
        <v>710</v>
      </c>
      <c r="AX68">
        <v>745</v>
      </c>
      <c r="AY68">
        <v>6401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4.6533672869295426</v>
      </c>
      <c r="BJ68">
        <v>279.20203721577258</v>
      </c>
      <c r="BK68">
        <v>6700.8488931785414</v>
      </c>
      <c r="BL68">
        <v>3363.90354917687</v>
      </c>
      <c r="BM68">
        <v>77.916847595099313</v>
      </c>
      <c r="BN68">
        <v>0</v>
      </c>
      <c r="BO68">
        <v>0</v>
      </c>
      <c r="BP68">
        <v>610.06665131411864</v>
      </c>
      <c r="BQ68">
        <v>5734.6265223527153</v>
      </c>
      <c r="BR68">
        <v>238.60832805342756</v>
      </c>
      <c r="BS68">
        <v>1002.1549778243958</v>
      </c>
      <c r="BT68">
        <v>0</v>
      </c>
      <c r="BU68">
        <v>85.580597529822825</v>
      </c>
      <c r="BV68">
        <v>14.955642095505075</v>
      </c>
      <c r="BW68">
        <v>0.75049999921055732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3.2827526634113191</v>
      </c>
      <c r="DF68" t="s">
        <v>341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146</v>
      </c>
      <c r="DM68">
        <v>0</v>
      </c>
      <c r="DN68">
        <v>0</v>
      </c>
      <c r="DO68">
        <v>33</v>
      </c>
      <c r="DP68">
        <v>86</v>
      </c>
      <c r="DQ68">
        <v>0</v>
      </c>
      <c r="DR68">
        <v>12.303757812333338</v>
      </c>
      <c r="DS68">
        <v>0</v>
      </c>
      <c r="DT68">
        <v>65</v>
      </c>
      <c r="DU68">
        <v>1.3363663793962943</v>
      </c>
      <c r="DV68">
        <v>19.473983620000002</v>
      </c>
      <c r="DW68">
        <v>0</v>
      </c>
      <c r="DX68">
        <v>0</v>
      </c>
      <c r="DY68">
        <v>0</v>
      </c>
    </row>
    <row r="69" spans="10:129" x14ac:dyDescent="0.25">
      <c r="J69" t="s">
        <v>342</v>
      </c>
      <c r="K69">
        <f t="shared" ref="K69:K132" si="1">(J69-J68)*60*24*60</f>
        <v>2.9999999999999818</v>
      </c>
      <c r="L69">
        <v>20.338983050847457</v>
      </c>
      <c r="M69">
        <v>1.2160134144954666</v>
      </c>
      <c r="N69">
        <v>24.732476227026439</v>
      </c>
      <c r="O69">
        <v>1113.9568119931623</v>
      </c>
      <c r="P69">
        <v>841.30096900309434</v>
      </c>
      <c r="Q69">
        <v>190.25713238540649</v>
      </c>
      <c r="R69">
        <v>51.517346838943851</v>
      </c>
      <c r="S69">
        <v>22.202365442492802</v>
      </c>
      <c r="T69">
        <v>29.397893427287222</v>
      </c>
      <c r="U69">
        <v>12.952986185967005</v>
      </c>
      <c r="V69">
        <v>0.75523661235823425</v>
      </c>
      <c r="W69">
        <v>15.645973154362418</v>
      </c>
      <c r="X69">
        <v>4.2365771812080544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14.03</v>
      </c>
      <c r="AG69">
        <v>5.71</v>
      </c>
      <c r="AH69">
        <v>20.93</v>
      </c>
      <c r="AI69">
        <v>0.03</v>
      </c>
      <c r="AJ69">
        <v>1.1100000000000001</v>
      </c>
      <c r="AK69">
        <v>1.84</v>
      </c>
      <c r="AL69">
        <v>2.95</v>
      </c>
      <c r="AM69">
        <v>0.37627118644067797</v>
      </c>
      <c r="AN69">
        <v>1.2470000000000001</v>
      </c>
      <c r="AO69">
        <v>97</v>
      </c>
      <c r="AP69">
        <v>39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37</v>
      </c>
      <c r="AW69">
        <v>710</v>
      </c>
      <c r="AX69">
        <v>745</v>
      </c>
      <c r="AY69">
        <v>6393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5.2525600048029739</v>
      </c>
      <c r="BJ69">
        <v>315.15360028817844</v>
      </c>
      <c r="BK69">
        <v>7563.6864069162821</v>
      </c>
      <c r="BL69">
        <v>3797.0579481337058</v>
      </c>
      <c r="BM69">
        <v>87.949841940886998</v>
      </c>
      <c r="BN69">
        <v>0</v>
      </c>
      <c r="BO69">
        <v>0</v>
      </c>
      <c r="BP69">
        <v>674.71144500826892</v>
      </c>
      <c r="BQ69">
        <v>6342.2875830777284</v>
      </c>
      <c r="BR69">
        <v>300.46692709321621</v>
      </c>
      <c r="BS69">
        <v>1261.9610937915081</v>
      </c>
      <c r="BT69">
        <v>0</v>
      </c>
      <c r="BU69">
        <v>83.851805083805445</v>
      </c>
      <c r="BV69">
        <v>16.684471379426348</v>
      </c>
      <c r="BW69">
        <v>0.75523661235823436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3.7008531959905726</v>
      </c>
      <c r="DF69" t="s">
        <v>343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146</v>
      </c>
      <c r="DM69">
        <v>0</v>
      </c>
      <c r="DN69">
        <v>0</v>
      </c>
      <c r="DO69">
        <v>38</v>
      </c>
      <c r="DP69">
        <v>84</v>
      </c>
      <c r="DQ69">
        <v>0</v>
      </c>
      <c r="DR69">
        <v>12.55140599462665</v>
      </c>
      <c r="DS69">
        <v>0</v>
      </c>
      <c r="DT69">
        <v>66</v>
      </c>
      <c r="DU69">
        <v>1.3932676003037301</v>
      </c>
      <c r="DV69">
        <v>19.473983620000002</v>
      </c>
      <c r="DW69">
        <v>0</v>
      </c>
      <c r="DX69">
        <v>0</v>
      </c>
      <c r="DY69">
        <v>0</v>
      </c>
    </row>
    <row r="70" spans="10:129" x14ac:dyDescent="0.25">
      <c r="J70" t="s">
        <v>344</v>
      </c>
      <c r="K70">
        <f t="shared" si="1"/>
        <v>5.0000000000000071</v>
      </c>
      <c r="L70">
        <v>12.244897959183673</v>
      </c>
      <c r="M70">
        <v>2.4952758488724092</v>
      </c>
      <c r="N70">
        <v>30.55439814945807</v>
      </c>
      <c r="O70">
        <v>1195.4133694096327</v>
      </c>
      <c r="P70">
        <v>1032.0507375500113</v>
      </c>
      <c r="Q70">
        <v>404.99775633783577</v>
      </c>
      <c r="R70">
        <v>104.97297009361034</v>
      </c>
      <c r="S70">
        <v>25.559692514186686</v>
      </c>
      <c r="T70">
        <v>29.605519416604711</v>
      </c>
      <c r="U70">
        <v>13.900155458251543</v>
      </c>
      <c r="V70">
        <v>0.86334214085266614</v>
      </c>
      <c r="W70">
        <v>16.230580539656579</v>
      </c>
      <c r="X70">
        <v>4.2068683565004088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14.64</v>
      </c>
      <c r="AG70">
        <v>5.7</v>
      </c>
      <c r="AH70">
        <v>20.93</v>
      </c>
      <c r="AI70">
        <v>0.03</v>
      </c>
      <c r="AJ70">
        <v>1.66</v>
      </c>
      <c r="AK70">
        <v>3.24</v>
      </c>
      <c r="AL70">
        <v>4.9000000000000004</v>
      </c>
      <c r="AM70">
        <v>0.33877551020408159</v>
      </c>
      <c r="AN70">
        <v>2.4910000000000001</v>
      </c>
      <c r="AO70">
        <v>102</v>
      </c>
      <c r="AP70">
        <v>39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37</v>
      </c>
      <c r="AW70">
        <v>710</v>
      </c>
      <c r="AX70">
        <v>745</v>
      </c>
      <c r="AY70">
        <v>6401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5.7965047120871853</v>
      </c>
      <c r="BJ70">
        <v>347.79028272523112</v>
      </c>
      <c r="BK70">
        <v>8346.966785405546</v>
      </c>
      <c r="BL70">
        <v>4190.2737461922088</v>
      </c>
      <c r="BM70">
        <v>97.057753318669143</v>
      </c>
      <c r="BN70">
        <v>0</v>
      </c>
      <c r="BO70">
        <v>0</v>
      </c>
      <c r="BP70">
        <v>404.28014446833862</v>
      </c>
      <c r="BQ70">
        <v>3800.2333580023833</v>
      </c>
      <c r="BR70">
        <v>1093.2296199706345</v>
      </c>
      <c r="BS70">
        <v>4591.564403876665</v>
      </c>
      <c r="BT70">
        <v>0</v>
      </c>
      <c r="BU70">
        <v>45.52831532344171</v>
      </c>
      <c r="BV70">
        <v>55.008777702397182</v>
      </c>
      <c r="BW70">
        <v>0.86334214085266603</v>
      </c>
      <c r="BX70">
        <v>5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3.9714729880718695</v>
      </c>
      <c r="DF70" t="s">
        <v>345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146</v>
      </c>
      <c r="DM70">
        <v>0</v>
      </c>
      <c r="DN70">
        <v>0</v>
      </c>
      <c r="DO70">
        <v>40</v>
      </c>
      <c r="DP70">
        <v>80</v>
      </c>
      <c r="DQ70">
        <v>0</v>
      </c>
      <c r="DR70">
        <v>13.011783691163741</v>
      </c>
      <c r="DS70">
        <v>0</v>
      </c>
      <c r="DT70">
        <v>67</v>
      </c>
      <c r="DU70">
        <v>1.4850737335494286</v>
      </c>
      <c r="DV70">
        <v>19.473983620000002</v>
      </c>
      <c r="DW70">
        <v>0</v>
      </c>
      <c r="DX70">
        <v>0</v>
      </c>
      <c r="DY70">
        <v>0</v>
      </c>
    </row>
    <row r="71" spans="10:129" x14ac:dyDescent="0.25">
      <c r="J71" t="s">
        <v>346</v>
      </c>
      <c r="K71">
        <f t="shared" si="1"/>
        <v>1.999999999999988</v>
      </c>
      <c r="L71">
        <v>21.276595744680851</v>
      </c>
      <c r="M71">
        <v>0.75898823857770736</v>
      </c>
      <c r="N71">
        <v>16.148685927185262</v>
      </c>
      <c r="O71">
        <v>686.88383889165289</v>
      </c>
      <c r="P71">
        <v>534.92606243269279</v>
      </c>
      <c r="Q71">
        <v>120.78522506397924</v>
      </c>
      <c r="R71">
        <v>31.318466296150021</v>
      </c>
      <c r="S71">
        <v>23.510068242750592</v>
      </c>
      <c r="T71">
        <v>30.188631777905147</v>
      </c>
      <c r="U71">
        <v>7.9870213824610801</v>
      </c>
      <c r="V71">
        <v>0.77877223504900439</v>
      </c>
      <c r="W71">
        <v>15.913978494623656</v>
      </c>
      <c r="X71">
        <v>4.126344086021505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14.17</v>
      </c>
      <c r="AG71">
        <v>5.71</v>
      </c>
      <c r="AH71">
        <v>20.93</v>
      </c>
      <c r="AI71">
        <v>0.03</v>
      </c>
      <c r="AJ71">
        <v>1.02</v>
      </c>
      <c r="AK71">
        <v>1.8</v>
      </c>
      <c r="AL71">
        <v>2.8200000000000003</v>
      </c>
      <c r="AM71">
        <v>0.36170212765957444</v>
      </c>
      <c r="AN71">
        <v>0.73499999999999999</v>
      </c>
      <c r="AO71">
        <v>98</v>
      </c>
      <c r="AP71">
        <v>39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37</v>
      </c>
      <c r="AW71">
        <v>710</v>
      </c>
      <c r="AX71">
        <v>745</v>
      </c>
      <c r="AY71">
        <v>6401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3.2588113340785805</v>
      </c>
      <c r="BJ71">
        <v>195.52868004471483</v>
      </c>
      <c r="BK71">
        <v>4692.6883210731557</v>
      </c>
      <c r="BL71">
        <v>2355.7837447295246</v>
      </c>
      <c r="BM71">
        <v>54.566143268292507</v>
      </c>
      <c r="BN71">
        <v>0</v>
      </c>
      <c r="BO71">
        <v>0</v>
      </c>
      <c r="BP71">
        <v>376.03829712542887</v>
      </c>
      <c r="BQ71">
        <v>3534.7599929790317</v>
      </c>
      <c r="BR71">
        <v>281.69110413417269</v>
      </c>
      <c r="BS71">
        <v>1183.1026373635254</v>
      </c>
      <c r="BT71">
        <v>0</v>
      </c>
      <c r="BU71">
        <v>75.324840499329795</v>
      </c>
      <c r="BV71">
        <v>25.2116176574234</v>
      </c>
      <c r="BW71">
        <v>0.7787722350490045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2.2820061092745942</v>
      </c>
      <c r="DF71" t="s">
        <v>347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146</v>
      </c>
      <c r="DM71">
        <v>0</v>
      </c>
      <c r="DN71">
        <v>0</v>
      </c>
      <c r="DO71">
        <v>23</v>
      </c>
      <c r="DP71">
        <v>89</v>
      </c>
      <c r="DQ71">
        <v>0</v>
      </c>
      <c r="DR71">
        <v>13.162705625266504</v>
      </c>
      <c r="DS71">
        <v>0</v>
      </c>
      <c r="DT71">
        <v>68</v>
      </c>
      <c r="DU71">
        <v>1.2081371881041931</v>
      </c>
      <c r="DV71">
        <v>19.473983620000002</v>
      </c>
      <c r="DW71">
        <v>0</v>
      </c>
      <c r="DX71">
        <v>0</v>
      </c>
      <c r="DY71">
        <v>0</v>
      </c>
    </row>
    <row r="72" spans="10:129" x14ac:dyDescent="0.25">
      <c r="J72" t="s">
        <v>348</v>
      </c>
      <c r="K72">
        <f t="shared" si="1"/>
        <v>2.9999999999999818</v>
      </c>
      <c r="L72">
        <v>23.4375</v>
      </c>
      <c r="M72">
        <v>0.9252719521370707</v>
      </c>
      <c r="N72">
        <v>21.686061378212592</v>
      </c>
      <c r="O72">
        <v>944.11095788361501</v>
      </c>
      <c r="P72">
        <v>713.97525936526881</v>
      </c>
      <c r="Q72">
        <v>146.39087666115728</v>
      </c>
      <c r="R72">
        <v>37.949411928885368</v>
      </c>
      <c r="S72">
        <v>22.969822770435353</v>
      </c>
      <c r="T72">
        <v>30.373687454508886</v>
      </c>
      <c r="U72">
        <v>10.978034393995523</v>
      </c>
      <c r="V72">
        <v>0.75624083525708208</v>
      </c>
      <c r="W72">
        <v>15.821389195148843</v>
      </c>
      <c r="X72">
        <v>4.1014332965821385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13.96</v>
      </c>
      <c r="AG72">
        <v>5.76</v>
      </c>
      <c r="AH72">
        <v>20.93</v>
      </c>
      <c r="AI72">
        <v>0.03</v>
      </c>
      <c r="AJ72">
        <v>1.01</v>
      </c>
      <c r="AK72">
        <v>1.55</v>
      </c>
      <c r="AL72">
        <v>2.56</v>
      </c>
      <c r="AM72">
        <v>0.39453125</v>
      </c>
      <c r="AN72">
        <v>0.95599999999999996</v>
      </c>
      <c r="AO72">
        <v>97</v>
      </c>
      <c r="AP72">
        <v>40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37</v>
      </c>
      <c r="AW72">
        <v>710</v>
      </c>
      <c r="AX72">
        <v>745</v>
      </c>
      <c r="AY72">
        <v>6401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4.4528709275927865</v>
      </c>
      <c r="BJ72">
        <v>267.1722556555672</v>
      </c>
      <c r="BK72">
        <v>6412.1341357336123</v>
      </c>
      <c r="BL72">
        <v>3218.9654058533538</v>
      </c>
      <c r="BM72">
        <v>74.559699252716428</v>
      </c>
      <c r="BN72">
        <v>0</v>
      </c>
      <c r="BO72">
        <v>0</v>
      </c>
      <c r="BP72">
        <v>569.49184808011864</v>
      </c>
      <c r="BQ72">
        <v>5353.2233719531159</v>
      </c>
      <c r="BR72">
        <v>260.30905475760608</v>
      </c>
      <c r="BS72">
        <v>1093.2980299819455</v>
      </c>
      <c r="BT72">
        <v>0</v>
      </c>
      <c r="BU72">
        <v>83.485829501298383</v>
      </c>
      <c r="BV72">
        <v>17.050454760283355</v>
      </c>
      <c r="BW72">
        <v>0.75624083525708208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3.1365812554272923</v>
      </c>
      <c r="DF72" t="s">
        <v>349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146</v>
      </c>
      <c r="DM72">
        <v>0</v>
      </c>
      <c r="DN72">
        <v>0</v>
      </c>
      <c r="DO72">
        <v>32</v>
      </c>
      <c r="DP72">
        <v>86</v>
      </c>
      <c r="DQ72">
        <v>0</v>
      </c>
      <c r="DR72">
        <v>13.355497681808288</v>
      </c>
      <c r="DS72">
        <v>0</v>
      </c>
      <c r="DT72">
        <v>69</v>
      </c>
      <c r="DU72">
        <v>1.3361806826259213</v>
      </c>
      <c r="DV72">
        <v>19.473983620000002</v>
      </c>
      <c r="DW72">
        <v>0</v>
      </c>
      <c r="DX72">
        <v>0</v>
      </c>
      <c r="DY72">
        <v>0</v>
      </c>
    </row>
    <row r="73" spans="10:129" x14ac:dyDescent="0.25">
      <c r="J73" t="s">
        <v>350</v>
      </c>
      <c r="K73">
        <f t="shared" si="1"/>
        <v>3.0000000000000195</v>
      </c>
      <c r="L73">
        <v>23.904382470119526</v>
      </c>
      <c r="M73">
        <v>0.99056126298246483</v>
      </c>
      <c r="N73">
        <v>23.678755290417488</v>
      </c>
      <c r="O73">
        <v>1087.7268907249061</v>
      </c>
      <c r="P73">
        <v>802.74530125894648</v>
      </c>
      <c r="Q73">
        <v>154.14398232404784</v>
      </c>
      <c r="R73">
        <v>41.825964760330649</v>
      </c>
      <c r="S73">
        <v>21.769026299089646</v>
      </c>
      <c r="T73">
        <v>29.497220666732108</v>
      </c>
      <c r="U73">
        <v>12.647987101452395</v>
      </c>
      <c r="V73">
        <v>0.73800262557080287</v>
      </c>
      <c r="W73">
        <v>15.561277033985583</v>
      </c>
      <c r="X73">
        <v>4.2224510813594236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13.83</v>
      </c>
      <c r="AG73">
        <v>5.81</v>
      </c>
      <c r="AH73">
        <v>20.93</v>
      </c>
      <c r="AI73">
        <v>0.03</v>
      </c>
      <c r="AJ73">
        <v>1.02</v>
      </c>
      <c r="AK73">
        <v>1.49</v>
      </c>
      <c r="AL73">
        <v>2.5099999999999998</v>
      </c>
      <c r="AM73">
        <v>0.4063745019920319</v>
      </c>
      <c r="AN73">
        <v>0.99099999999999999</v>
      </c>
      <c r="AO73">
        <v>96</v>
      </c>
      <c r="AP73">
        <v>40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37</v>
      </c>
      <c r="AW73">
        <v>710</v>
      </c>
      <c r="AX73">
        <v>745</v>
      </c>
      <c r="AY73">
        <v>6393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5.1056913114881866</v>
      </c>
      <c r="BJ73">
        <v>306.34147868929119</v>
      </c>
      <c r="BK73">
        <v>7352.1954885429886</v>
      </c>
      <c r="BL73">
        <v>3690.8870640746968</v>
      </c>
      <c r="BM73">
        <v>85.490645215616141</v>
      </c>
      <c r="BN73">
        <v>0</v>
      </c>
      <c r="BO73">
        <v>0</v>
      </c>
      <c r="BP73">
        <v>705.20554938467683</v>
      </c>
      <c r="BQ73">
        <v>6628.9321642159621</v>
      </c>
      <c r="BR73">
        <v>181.59084081347493</v>
      </c>
      <c r="BS73">
        <v>762.68153141659468</v>
      </c>
      <c r="BT73">
        <v>0</v>
      </c>
      <c r="BU73">
        <v>90.16262114555991</v>
      </c>
      <c r="BV73">
        <v>10.373520842924949</v>
      </c>
      <c r="BW73">
        <v>0.73800262557080298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3.6137106004149699</v>
      </c>
      <c r="DF73" t="s">
        <v>351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146</v>
      </c>
      <c r="DM73">
        <v>0</v>
      </c>
      <c r="DN73">
        <v>0</v>
      </c>
      <c r="DO73">
        <v>37</v>
      </c>
      <c r="DP73">
        <v>84</v>
      </c>
      <c r="DQ73">
        <v>0</v>
      </c>
      <c r="DR73">
        <v>13.594461737785313</v>
      </c>
      <c r="DS73">
        <v>0</v>
      </c>
      <c r="DT73">
        <v>70</v>
      </c>
      <c r="DU73">
        <v>1.3743588693046422</v>
      </c>
      <c r="DV73">
        <v>19.473983620000002</v>
      </c>
      <c r="DW73">
        <v>0</v>
      </c>
      <c r="DX73">
        <v>0</v>
      </c>
      <c r="DY73">
        <v>0</v>
      </c>
    </row>
    <row r="74" spans="10:129" x14ac:dyDescent="0.25">
      <c r="J74" t="s">
        <v>352</v>
      </c>
      <c r="K74">
        <f t="shared" si="1"/>
        <v>4.0000000000000133</v>
      </c>
      <c r="L74">
        <v>13.071895424836601</v>
      </c>
      <c r="M74">
        <v>1.2506983608820823</v>
      </c>
      <c r="N74">
        <v>16.348998181465127</v>
      </c>
      <c r="O74">
        <v>836.06060017988341</v>
      </c>
      <c r="P74">
        <v>623.62448589993949</v>
      </c>
      <c r="Q74">
        <v>186.89065229494085</v>
      </c>
      <c r="R74">
        <v>59.372467050030338</v>
      </c>
      <c r="S74">
        <v>19.554800427083329</v>
      </c>
      <c r="T74">
        <v>26.216094061592578</v>
      </c>
      <c r="U74">
        <v>9.7216348858125983</v>
      </c>
      <c r="V74">
        <v>0.74590823412293672</v>
      </c>
      <c r="W74">
        <v>14.942903752039152</v>
      </c>
      <c r="X74">
        <v>4.7471451876019577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12.9</v>
      </c>
      <c r="AG74">
        <v>6.31</v>
      </c>
      <c r="AH74">
        <v>20.93</v>
      </c>
      <c r="AI74">
        <v>0.03</v>
      </c>
      <c r="AJ74">
        <v>1.08</v>
      </c>
      <c r="AK74">
        <v>3.51</v>
      </c>
      <c r="AL74">
        <v>4.59</v>
      </c>
      <c r="AM74">
        <v>0.23529411764705885</v>
      </c>
      <c r="AN74">
        <v>1.3169999999999999</v>
      </c>
      <c r="AO74">
        <v>90</v>
      </c>
      <c r="AP74">
        <v>44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37</v>
      </c>
      <c r="AW74">
        <v>710</v>
      </c>
      <c r="AX74">
        <v>745</v>
      </c>
      <c r="AY74">
        <v>6393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3.9325686183383644</v>
      </c>
      <c r="BJ74">
        <v>235.95411710030186</v>
      </c>
      <c r="BK74">
        <v>5662.898810407245</v>
      </c>
      <c r="BL74">
        <v>2842.8406177537781</v>
      </c>
      <c r="BM74">
        <v>65.847660586130758</v>
      </c>
      <c r="BN74">
        <v>0</v>
      </c>
      <c r="BO74">
        <v>0</v>
      </c>
      <c r="BP74">
        <v>525.68945658656776</v>
      </c>
      <c r="BQ74">
        <v>4941.4808919137367</v>
      </c>
      <c r="BR74">
        <v>178.9958568087047</v>
      </c>
      <c r="BS74">
        <v>751.78259859655975</v>
      </c>
      <c r="BT74">
        <v>0</v>
      </c>
      <c r="BU74">
        <v>87.260624944106539</v>
      </c>
      <c r="BV74">
        <v>13.275578882231441</v>
      </c>
      <c r="BW74">
        <v>0.74590823412293672</v>
      </c>
      <c r="BX74">
        <v>4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2.7776099673750281</v>
      </c>
      <c r="DF74" t="s">
        <v>353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146</v>
      </c>
      <c r="DM74">
        <v>0</v>
      </c>
      <c r="DN74">
        <v>0</v>
      </c>
      <c r="DO74">
        <v>28</v>
      </c>
      <c r="DP74">
        <v>89</v>
      </c>
      <c r="DQ74">
        <v>0</v>
      </c>
      <c r="DR74">
        <v>13.895737068779532</v>
      </c>
      <c r="DS74">
        <v>0</v>
      </c>
      <c r="DT74">
        <v>71</v>
      </c>
      <c r="DU74">
        <v>1.2134911455228106</v>
      </c>
      <c r="DV74">
        <v>19.473983620000002</v>
      </c>
      <c r="DW74">
        <v>0</v>
      </c>
      <c r="DX74">
        <v>0</v>
      </c>
      <c r="DY74">
        <v>0</v>
      </c>
    </row>
    <row r="75" spans="10:129" x14ac:dyDescent="0.25">
      <c r="J75" t="s">
        <v>354</v>
      </c>
      <c r="K75">
        <f t="shared" si="1"/>
        <v>1.999999999999988</v>
      </c>
      <c r="L75">
        <v>25.316455696202532</v>
      </c>
      <c r="M75">
        <v>1.1558248310598689</v>
      </c>
      <c r="N75">
        <v>29.261388128097945</v>
      </c>
      <c r="O75">
        <v>1458.7247457869605</v>
      </c>
      <c r="P75">
        <v>1039.1800764787965</v>
      </c>
      <c r="Q75">
        <v>174.95495015601722</v>
      </c>
      <c r="R75">
        <v>51.109288646160131</v>
      </c>
      <c r="S75">
        <v>20.059567929185885</v>
      </c>
      <c r="T75">
        <v>28.158149670506116</v>
      </c>
      <c r="U75">
        <v>16.961915648685586</v>
      </c>
      <c r="V75">
        <v>0.71238942060873467</v>
      </c>
      <c r="W75">
        <v>15.136804942630185</v>
      </c>
      <c r="X75">
        <v>4.4218887908208293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13.46</v>
      </c>
      <c r="AG75">
        <v>5.94</v>
      </c>
      <c r="AH75">
        <v>20.93</v>
      </c>
      <c r="AI75">
        <v>0.03</v>
      </c>
      <c r="AJ75">
        <v>0.9</v>
      </c>
      <c r="AK75">
        <v>1.47</v>
      </c>
      <c r="AL75">
        <v>2.37</v>
      </c>
      <c r="AM75">
        <v>0.37974683544303794</v>
      </c>
      <c r="AN75">
        <v>1.018</v>
      </c>
      <c r="AO75">
        <v>93</v>
      </c>
      <c r="AP75">
        <v>41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37</v>
      </c>
      <c r="AW75">
        <v>710</v>
      </c>
      <c r="AX75">
        <v>745</v>
      </c>
      <c r="AY75">
        <v>6393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6.8009040184247693</v>
      </c>
      <c r="BJ75">
        <v>408.05424110548614</v>
      </c>
      <c r="BK75">
        <v>9793.3017865316669</v>
      </c>
      <c r="BL75">
        <v>4916.3506240844699</v>
      </c>
      <c r="BM75">
        <v>113.87560216897288</v>
      </c>
      <c r="BN75">
        <v>0</v>
      </c>
      <c r="BO75">
        <v>0</v>
      </c>
      <c r="BP75">
        <v>1038.1750412926194</v>
      </c>
      <c r="BQ75">
        <v>9758.845388150623</v>
      </c>
      <c r="BR75">
        <v>20.70062053109892</v>
      </c>
      <c r="BS75">
        <v>86.942606230615468</v>
      </c>
      <c r="BT75">
        <v>0</v>
      </c>
      <c r="BU75">
        <v>99.648163621094255</v>
      </c>
      <c r="BV75">
        <v>0.88777623855300902</v>
      </c>
      <c r="BW75">
        <v>0.71238942060873467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4.8462616139101673</v>
      </c>
      <c r="DF75" t="s">
        <v>355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146</v>
      </c>
      <c r="DM75">
        <v>0</v>
      </c>
      <c r="DN75">
        <v>0</v>
      </c>
      <c r="DO75">
        <v>49</v>
      </c>
      <c r="DP75">
        <v>81</v>
      </c>
      <c r="DQ75">
        <v>0</v>
      </c>
      <c r="DR75">
        <v>14.07462827939225</v>
      </c>
      <c r="DS75">
        <v>0</v>
      </c>
      <c r="DT75">
        <v>72</v>
      </c>
      <c r="DU75">
        <v>1.4662949247309689</v>
      </c>
      <c r="DV75">
        <v>19.473983620000002</v>
      </c>
      <c r="DW75">
        <v>0</v>
      </c>
      <c r="DX75">
        <v>0</v>
      </c>
      <c r="DY75">
        <v>0</v>
      </c>
    </row>
    <row r="76" spans="10:129" x14ac:dyDescent="0.25">
      <c r="J76" t="s">
        <v>356</v>
      </c>
      <c r="K76">
        <f t="shared" si="1"/>
        <v>3.0000000000000195</v>
      </c>
      <c r="L76">
        <v>28.037383177570099</v>
      </c>
      <c r="M76">
        <v>1.2517185063640417</v>
      </c>
      <c r="N76">
        <v>35.094911393384351</v>
      </c>
      <c r="O76">
        <v>1677.3755259630789</v>
      </c>
      <c r="P76">
        <v>1212.6693709432177</v>
      </c>
      <c r="Q76">
        <v>192.29742334932504</v>
      </c>
      <c r="R76">
        <v>53.863681447450205</v>
      </c>
      <c r="S76">
        <v>20.922513086766497</v>
      </c>
      <c r="T76">
        <v>28.940214236702811</v>
      </c>
      <c r="U76">
        <v>19.504366580966032</v>
      </c>
      <c r="V76">
        <v>0.72295639954979884</v>
      </c>
      <c r="W76">
        <v>15.362673186634066</v>
      </c>
      <c r="X76">
        <v>4.3031784841075797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14.14</v>
      </c>
      <c r="AG76">
        <v>5.6</v>
      </c>
      <c r="AH76">
        <v>20.93</v>
      </c>
      <c r="AI76">
        <v>0.03</v>
      </c>
      <c r="AJ76">
        <v>0.95</v>
      </c>
      <c r="AK76">
        <v>1.19</v>
      </c>
      <c r="AL76">
        <v>2.1399999999999997</v>
      </c>
      <c r="AM76">
        <v>0.44392523364485986</v>
      </c>
      <c r="AN76">
        <v>1.1759999999999999</v>
      </c>
      <c r="AO76">
        <v>98</v>
      </c>
      <c r="AP76">
        <v>39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37</v>
      </c>
      <c r="AW76">
        <v>710</v>
      </c>
      <c r="AX76">
        <v>745</v>
      </c>
      <c r="AY76">
        <v>6393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7.8422288755231619</v>
      </c>
      <c r="BJ76">
        <v>470.53373253138972</v>
      </c>
      <c r="BK76">
        <v>11292.809580753354</v>
      </c>
      <c r="BL76">
        <v>5669.1208583357911</v>
      </c>
      <c r="BM76">
        <v>131.31173931108552</v>
      </c>
      <c r="BN76">
        <v>0</v>
      </c>
      <c r="BO76">
        <v>0</v>
      </c>
      <c r="BP76">
        <v>1149.9355762304974</v>
      </c>
      <c r="BQ76">
        <v>10809.394416566676</v>
      </c>
      <c r="BR76">
        <v>129.51125871274351</v>
      </c>
      <c r="BS76">
        <v>543.94728659352279</v>
      </c>
      <c r="BT76">
        <v>0</v>
      </c>
      <c r="BU76">
        <v>95.719265779433883</v>
      </c>
      <c r="BV76">
        <v>4.8167578024213489</v>
      </c>
      <c r="BW76">
        <v>0.72295639954979884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5.5726761659902948</v>
      </c>
      <c r="DF76" t="s">
        <v>357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146</v>
      </c>
      <c r="DM76">
        <v>0</v>
      </c>
      <c r="DN76">
        <v>0</v>
      </c>
      <c r="DO76">
        <v>57</v>
      </c>
      <c r="DP76">
        <v>77</v>
      </c>
      <c r="DQ76">
        <v>0</v>
      </c>
      <c r="DR76">
        <v>14.440706601740949</v>
      </c>
      <c r="DS76">
        <v>0</v>
      </c>
      <c r="DT76">
        <v>73</v>
      </c>
      <c r="DU76">
        <v>1.545244150255489</v>
      </c>
      <c r="DV76">
        <v>19.473983620000002</v>
      </c>
      <c r="DW76">
        <v>0</v>
      </c>
      <c r="DX76">
        <v>0</v>
      </c>
      <c r="DY76">
        <v>0</v>
      </c>
    </row>
    <row r="77" spans="10:129" x14ac:dyDescent="0.25">
      <c r="J77" t="s">
        <v>358</v>
      </c>
      <c r="K77">
        <f t="shared" si="1"/>
        <v>1.999999999999988</v>
      </c>
      <c r="L77">
        <v>27.397260273972602</v>
      </c>
      <c r="M77">
        <v>1.1058377024438639</v>
      </c>
      <c r="N77">
        <v>30.296923354626408</v>
      </c>
      <c r="O77">
        <v>1325.6371587104125</v>
      </c>
      <c r="P77">
        <v>1005.1684838276284</v>
      </c>
      <c r="Q77">
        <v>174.64890651142943</v>
      </c>
      <c r="R77">
        <v>45.70251759177593</v>
      </c>
      <c r="S77">
        <v>22.854612331551895</v>
      </c>
      <c r="T77">
        <v>30.141139363280995</v>
      </c>
      <c r="U77">
        <v>15.414385566400144</v>
      </c>
      <c r="V77">
        <v>0.75825309906480154</v>
      </c>
      <c r="W77">
        <v>15.793357933579335</v>
      </c>
      <c r="X77">
        <v>4.1328413284132841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14.38</v>
      </c>
      <c r="AG77">
        <v>5.51</v>
      </c>
      <c r="AH77">
        <v>20.93</v>
      </c>
      <c r="AI77">
        <v>0.03</v>
      </c>
      <c r="AJ77">
        <v>0.9</v>
      </c>
      <c r="AK77">
        <v>1.29</v>
      </c>
      <c r="AL77">
        <v>2.19</v>
      </c>
      <c r="AM77">
        <v>0.41095890410958907</v>
      </c>
      <c r="AN77">
        <v>1.0840000000000001</v>
      </c>
      <c r="AO77">
        <v>100</v>
      </c>
      <c r="AP77">
        <v>38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37</v>
      </c>
      <c r="AW77">
        <v>710</v>
      </c>
      <c r="AX77">
        <v>745</v>
      </c>
      <c r="AY77">
        <v>6393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6.2556275115788464</v>
      </c>
      <c r="BJ77">
        <v>375.33765069473077</v>
      </c>
      <c r="BK77">
        <v>9008.1036166735394</v>
      </c>
      <c r="BL77">
        <v>4522.1720726054464</v>
      </c>
      <c r="BM77">
        <v>104.74539089155279</v>
      </c>
      <c r="BN77">
        <v>0</v>
      </c>
      <c r="BO77">
        <v>0</v>
      </c>
      <c r="BP77">
        <v>793.02998796224551</v>
      </c>
      <c r="BQ77">
        <v>7454.4818868451084</v>
      </c>
      <c r="BR77">
        <v>381.41242340863636</v>
      </c>
      <c r="BS77">
        <v>1601.9321783162727</v>
      </c>
      <c r="BT77">
        <v>0</v>
      </c>
      <c r="BU77">
        <v>82.753065507009083</v>
      </c>
      <c r="BV77">
        <v>17.783234368565413</v>
      </c>
      <c r="BW77">
        <v>0.75825309906480154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4.4041101618286129</v>
      </c>
      <c r="DF77" t="s">
        <v>359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146</v>
      </c>
      <c r="DM77">
        <v>0</v>
      </c>
      <c r="DN77">
        <v>0</v>
      </c>
      <c r="DO77">
        <v>45</v>
      </c>
      <c r="DP77">
        <v>80</v>
      </c>
      <c r="DQ77">
        <v>0</v>
      </c>
      <c r="DR77">
        <v>14.675670874859316</v>
      </c>
      <c r="DS77">
        <v>0</v>
      </c>
      <c r="DT77">
        <v>74</v>
      </c>
      <c r="DU77">
        <v>1.4813985282399253</v>
      </c>
      <c r="DV77">
        <v>19.473983620000002</v>
      </c>
      <c r="DW77">
        <v>0</v>
      </c>
      <c r="DX77">
        <v>0</v>
      </c>
      <c r="DY77">
        <v>0</v>
      </c>
    </row>
    <row r="78" spans="10:129" x14ac:dyDescent="0.25">
      <c r="J78" t="s">
        <v>360</v>
      </c>
      <c r="K78">
        <f t="shared" si="1"/>
        <v>1.999999999999988</v>
      </c>
      <c r="L78">
        <v>25.751072961373389</v>
      </c>
      <c r="M78">
        <v>1.0966563931062305</v>
      </c>
      <c r="N78">
        <v>28.240078792435121</v>
      </c>
      <c r="O78">
        <v>1182.421672536716</v>
      </c>
      <c r="P78">
        <v>902.34600658180113</v>
      </c>
      <c r="Q78">
        <v>175.5670374451928</v>
      </c>
      <c r="R78">
        <v>43.662226627857358</v>
      </c>
      <c r="S78">
        <v>23.883255397247655</v>
      </c>
      <c r="T78">
        <v>31.296286110260574</v>
      </c>
      <c r="U78">
        <v>13.74908921554321</v>
      </c>
      <c r="V78">
        <v>0.76313385278700729</v>
      </c>
      <c r="W78">
        <v>16.009302325581395</v>
      </c>
      <c r="X78">
        <v>3.9813953488372085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14.6</v>
      </c>
      <c r="AG78">
        <v>5.45</v>
      </c>
      <c r="AH78">
        <v>20.93</v>
      </c>
      <c r="AI78">
        <v>0.03</v>
      </c>
      <c r="AJ78">
        <v>0.93</v>
      </c>
      <c r="AK78">
        <v>1.4</v>
      </c>
      <c r="AL78">
        <v>2.33</v>
      </c>
      <c r="AM78">
        <v>0.39914163090128757</v>
      </c>
      <c r="AN78">
        <v>1.133</v>
      </c>
      <c r="AO78">
        <v>101</v>
      </c>
      <c r="AP78">
        <v>38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37</v>
      </c>
      <c r="AW78">
        <v>710</v>
      </c>
      <c r="AX78">
        <v>745</v>
      </c>
      <c r="AY78">
        <v>6401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5.5869383540030118</v>
      </c>
      <c r="BJ78">
        <v>335.21630124018071</v>
      </c>
      <c r="BK78">
        <v>8045.1912297643366</v>
      </c>
      <c r="BL78">
        <v>4038.7789313024564</v>
      </c>
      <c r="BM78">
        <v>93.548735229817865</v>
      </c>
      <c r="BN78">
        <v>0</v>
      </c>
      <c r="BO78">
        <v>0</v>
      </c>
      <c r="BP78">
        <v>693.07562641992865</v>
      </c>
      <c r="BQ78">
        <v>6514.9108883473291</v>
      </c>
      <c r="BR78">
        <v>374.62612698390689</v>
      </c>
      <c r="BS78">
        <v>1573.4297333324089</v>
      </c>
      <c r="BT78">
        <v>0</v>
      </c>
      <c r="BU78">
        <v>80.978943847157836</v>
      </c>
      <c r="BV78">
        <v>19.55739383187413</v>
      </c>
      <c r="BW78">
        <v>0.76313385278700718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3.928311204440917</v>
      </c>
      <c r="DF78" t="s">
        <v>361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146</v>
      </c>
      <c r="DM78">
        <v>0</v>
      </c>
      <c r="DN78">
        <v>0</v>
      </c>
      <c r="DO78">
        <v>40</v>
      </c>
      <c r="DP78">
        <v>81</v>
      </c>
      <c r="DQ78">
        <v>0</v>
      </c>
      <c r="DR78">
        <v>14.873046972619013</v>
      </c>
      <c r="DS78">
        <v>0</v>
      </c>
      <c r="DT78">
        <v>75</v>
      </c>
      <c r="DU78">
        <v>1.4508659041032808</v>
      </c>
      <c r="DV78">
        <v>19.473983620000002</v>
      </c>
      <c r="DW78">
        <v>0</v>
      </c>
      <c r="DX78">
        <v>0</v>
      </c>
      <c r="DY78">
        <v>0</v>
      </c>
    </row>
    <row r="79" spans="10:129" x14ac:dyDescent="0.25">
      <c r="J79" t="s">
        <v>362</v>
      </c>
      <c r="K79">
        <f t="shared" si="1"/>
        <v>3.0000000000000195</v>
      </c>
      <c r="L79">
        <v>24.793388429752067</v>
      </c>
      <c r="M79">
        <v>1.0731930470211668</v>
      </c>
      <c r="N79">
        <v>26.608092074904963</v>
      </c>
      <c r="O79">
        <v>1124.4519263219211</v>
      </c>
      <c r="P79">
        <v>881.20962469666142</v>
      </c>
      <c r="Q79">
        <v>171.07839732457194</v>
      </c>
      <c r="R79">
        <v>44.274313917032927</v>
      </c>
      <c r="S79">
        <v>23.66316554051355</v>
      </c>
      <c r="T79">
        <v>30.194963070295856</v>
      </c>
      <c r="U79">
        <v>13.075022399092106</v>
      </c>
      <c r="V79">
        <v>0.78367923436184195</v>
      </c>
      <c r="W79">
        <v>15.941064638783271</v>
      </c>
      <c r="X79">
        <v>4.1254752851711025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14.44</v>
      </c>
      <c r="AG79">
        <v>5.61</v>
      </c>
      <c r="AH79">
        <v>20.93</v>
      </c>
      <c r="AI79">
        <v>0.03</v>
      </c>
      <c r="AJ79">
        <v>0.93</v>
      </c>
      <c r="AK79">
        <v>1.49</v>
      </c>
      <c r="AL79">
        <v>2.42</v>
      </c>
      <c r="AM79">
        <v>0.38429752066115708</v>
      </c>
      <c r="AN79">
        <v>1.0329999999999999</v>
      </c>
      <c r="AO79">
        <v>100</v>
      </c>
      <c r="AP79">
        <v>39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37</v>
      </c>
      <c r="AW79">
        <v>710</v>
      </c>
      <c r="AX79">
        <v>745</v>
      </c>
      <c r="AY79">
        <v>6393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5.3416090391729538</v>
      </c>
      <c r="BJ79">
        <v>320.49654235037724</v>
      </c>
      <c r="BK79">
        <v>7691.9170164090538</v>
      </c>
      <c r="BL79">
        <v>3861.4311953539154</v>
      </c>
      <c r="BM79">
        <v>89.440895539640167</v>
      </c>
      <c r="BN79">
        <v>0</v>
      </c>
      <c r="BO79">
        <v>0</v>
      </c>
      <c r="BP79">
        <v>601.93482214232665</v>
      </c>
      <c r="BQ79">
        <v>5658.1873281378712</v>
      </c>
      <c r="BR79">
        <v>494.04678494433256</v>
      </c>
      <c r="BS79">
        <v>2074.9964967661967</v>
      </c>
      <c r="BT79">
        <v>0</v>
      </c>
      <c r="BU79">
        <v>73.560171229972227</v>
      </c>
      <c r="BV79">
        <v>26.976324527938058</v>
      </c>
      <c r="BW79">
        <v>0.78367923436184195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3.7357206854548872</v>
      </c>
      <c r="DF79" t="s">
        <v>363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146</v>
      </c>
      <c r="DM79">
        <v>0</v>
      </c>
      <c r="DN79">
        <v>0</v>
      </c>
      <c r="DO79">
        <v>38</v>
      </c>
      <c r="DP79">
        <v>83</v>
      </c>
      <c r="DQ79">
        <v>0</v>
      </c>
      <c r="DR79">
        <v>15.146260657448412</v>
      </c>
      <c r="DS79">
        <v>0</v>
      </c>
      <c r="DT79">
        <v>76</v>
      </c>
      <c r="DU79">
        <v>1.4250137347149645</v>
      </c>
      <c r="DV79">
        <v>19.473983620000002</v>
      </c>
      <c r="DW79">
        <v>0</v>
      </c>
      <c r="DX79">
        <v>0</v>
      </c>
      <c r="DY79">
        <v>0</v>
      </c>
    </row>
    <row r="80" spans="10:129" x14ac:dyDescent="0.25">
      <c r="J80" t="s">
        <v>364</v>
      </c>
      <c r="K80">
        <f t="shared" si="1"/>
        <v>1.999999999999988</v>
      </c>
      <c r="L80">
        <v>22.304832713754646</v>
      </c>
      <c r="M80">
        <v>0.97729937171699421</v>
      </c>
      <c r="N80">
        <v>21.798498997405076</v>
      </c>
      <c r="O80">
        <v>921.77444459530761</v>
      </c>
      <c r="P80">
        <v>712.31528074436346</v>
      </c>
      <c r="Q80">
        <v>155.8782296433786</v>
      </c>
      <c r="R80">
        <v>39.785673796412084</v>
      </c>
      <c r="S80">
        <v>23.648408919576205</v>
      </c>
      <c r="T80">
        <v>30.602318364735666</v>
      </c>
      <c r="U80">
        <v>10.718307495294274</v>
      </c>
      <c r="V80">
        <v>0.77276527345808088</v>
      </c>
      <c r="W80">
        <v>15.949895615866387</v>
      </c>
      <c r="X80">
        <v>4.0709812108559502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14.28</v>
      </c>
      <c r="AG80">
        <v>5.6</v>
      </c>
      <c r="AH80">
        <v>20.93</v>
      </c>
      <c r="AI80">
        <v>0.03</v>
      </c>
      <c r="AJ80">
        <v>0.89</v>
      </c>
      <c r="AK80">
        <v>1.8</v>
      </c>
      <c r="AL80">
        <v>2.69</v>
      </c>
      <c r="AM80">
        <v>0.33085501858736061</v>
      </c>
      <c r="AN80">
        <v>0.97199999999999998</v>
      </c>
      <c r="AO80">
        <v>99</v>
      </c>
      <c r="AP80">
        <v>39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37</v>
      </c>
      <c r="AW80">
        <v>710</v>
      </c>
      <c r="AX80">
        <v>745</v>
      </c>
      <c r="AY80">
        <v>6393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4.3663631772956357</v>
      </c>
      <c r="BJ80">
        <v>261.98179063773813</v>
      </c>
      <c r="BK80">
        <v>6287.5629753057156</v>
      </c>
      <c r="BL80">
        <v>3156.4292443358077</v>
      </c>
      <c r="BM80">
        <v>73.111197387275766</v>
      </c>
      <c r="BN80">
        <v>0</v>
      </c>
      <c r="BO80">
        <v>0</v>
      </c>
      <c r="BP80">
        <v>518.33080366663205</v>
      </c>
      <c r="BQ80">
        <v>4872.309554466342</v>
      </c>
      <c r="BR80">
        <v>344.99539592229104</v>
      </c>
      <c r="BS80">
        <v>1448.9806628736224</v>
      </c>
      <c r="BT80">
        <v>0</v>
      </c>
      <c r="BU80">
        <v>77.491224717784064</v>
      </c>
      <c r="BV80">
        <v>23.045187277876444</v>
      </c>
      <c r="BW80">
        <v>0.77276527345808077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3.0623735700840782</v>
      </c>
      <c r="DF80" t="s">
        <v>365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146</v>
      </c>
      <c r="DM80">
        <v>0</v>
      </c>
      <c r="DN80">
        <v>0</v>
      </c>
      <c r="DO80">
        <v>31</v>
      </c>
      <c r="DP80">
        <v>86</v>
      </c>
      <c r="DQ80">
        <v>0</v>
      </c>
      <c r="DR80">
        <v>15.308060194389554</v>
      </c>
      <c r="DS80">
        <v>0</v>
      </c>
      <c r="DT80">
        <v>77</v>
      </c>
      <c r="DU80">
        <v>1.3384265899538119</v>
      </c>
      <c r="DV80">
        <v>19.473983620000002</v>
      </c>
      <c r="DW80">
        <v>0</v>
      </c>
      <c r="DX80">
        <v>0</v>
      </c>
      <c r="DY80">
        <v>0</v>
      </c>
    </row>
    <row r="81" spans="10:129" x14ac:dyDescent="0.25">
      <c r="J81" t="s">
        <v>366</v>
      </c>
      <c r="K81">
        <f t="shared" si="1"/>
        <v>3.0000000000000195</v>
      </c>
      <c r="L81">
        <v>25</v>
      </c>
      <c r="M81">
        <v>1.0313670822608363</v>
      </c>
      <c r="N81">
        <v>25.784177056520907</v>
      </c>
      <c r="O81">
        <v>1132.9708889227622</v>
      </c>
      <c r="P81">
        <v>864.04933043982192</v>
      </c>
      <c r="Q81">
        <v>162.61118982430989</v>
      </c>
      <c r="R81">
        <v>43.050139338681788</v>
      </c>
      <c r="S81">
        <v>22.758022565819594</v>
      </c>
      <c r="T81">
        <v>29.841093729447298</v>
      </c>
      <c r="U81">
        <v>13.174080103753049</v>
      </c>
      <c r="V81">
        <v>0.76264036339130203</v>
      </c>
      <c r="W81">
        <v>15.766567754698318</v>
      </c>
      <c r="X81">
        <v>4.1740850642927789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14.2</v>
      </c>
      <c r="AG81">
        <v>5.7</v>
      </c>
      <c r="AH81">
        <v>20.93</v>
      </c>
      <c r="AI81">
        <v>0.03</v>
      </c>
      <c r="AJ81">
        <v>0.95</v>
      </c>
      <c r="AK81">
        <v>1.45</v>
      </c>
      <c r="AL81">
        <v>2.4</v>
      </c>
      <c r="AM81">
        <v>0.39583333333333331</v>
      </c>
      <c r="AN81">
        <v>1.0089999999999999</v>
      </c>
      <c r="AO81">
        <v>99</v>
      </c>
      <c r="AP81">
        <v>39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37</v>
      </c>
      <c r="AW81">
        <v>710</v>
      </c>
      <c r="AX81">
        <v>745</v>
      </c>
      <c r="AY81">
        <v>6393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5.3525919527710242</v>
      </c>
      <c r="BJ81">
        <v>321.15551716626146</v>
      </c>
      <c r="BK81">
        <v>7707.7324119902751</v>
      </c>
      <c r="BL81">
        <v>3869.3707066271013</v>
      </c>
      <c r="BM81">
        <v>89.624795488259011</v>
      </c>
      <c r="BN81">
        <v>0</v>
      </c>
      <c r="BO81">
        <v>0</v>
      </c>
      <c r="BP81">
        <v>665.47346749985638</v>
      </c>
      <c r="BQ81">
        <v>6255.4505944986504</v>
      </c>
      <c r="BR81">
        <v>355.6240467484364</v>
      </c>
      <c r="BS81">
        <v>1493.620996343433</v>
      </c>
      <c r="BT81">
        <v>0</v>
      </c>
      <c r="BU81">
        <v>81.158118369127195</v>
      </c>
      <c r="BV81">
        <v>19.378215492015936</v>
      </c>
      <c r="BW81">
        <v>0.76264036339130203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3.7640228867865853</v>
      </c>
      <c r="DF81" t="s">
        <v>367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146</v>
      </c>
      <c r="DM81">
        <v>0</v>
      </c>
      <c r="DN81">
        <v>0</v>
      </c>
      <c r="DO81">
        <v>38</v>
      </c>
      <c r="DP81">
        <v>83</v>
      </c>
      <c r="DQ81">
        <v>0</v>
      </c>
      <c r="DR81">
        <v>15.551034072641221</v>
      </c>
      <c r="DS81">
        <v>0</v>
      </c>
      <c r="DT81">
        <v>78</v>
      </c>
      <c r="DU81">
        <v>1.4113532747570705</v>
      </c>
      <c r="DV81">
        <v>19.473983620000002</v>
      </c>
      <c r="DW81">
        <v>0</v>
      </c>
      <c r="DX81">
        <v>0</v>
      </c>
      <c r="DY81">
        <v>0</v>
      </c>
    </row>
    <row r="82" spans="10:129" x14ac:dyDescent="0.25">
      <c r="J82" t="s">
        <v>368</v>
      </c>
      <c r="K82">
        <f t="shared" si="1"/>
        <v>1.999999999999988</v>
      </c>
      <c r="L82">
        <v>24.291497975708506</v>
      </c>
      <c r="M82">
        <v>1.1150190117814975</v>
      </c>
      <c r="N82">
        <v>27.085482067566744</v>
      </c>
      <c r="O82">
        <v>1207.0288336531562</v>
      </c>
      <c r="P82">
        <v>923.23342194150757</v>
      </c>
      <c r="Q82">
        <v>174.95495015601722</v>
      </c>
      <c r="R82">
        <v>47.334750362910782</v>
      </c>
      <c r="S82">
        <v>22.439797055709647</v>
      </c>
      <c r="T82">
        <v>29.33763165831617</v>
      </c>
      <c r="U82">
        <v>14.035218995966932</v>
      </c>
      <c r="V82">
        <v>0.76488100052032548</v>
      </c>
      <c r="W82">
        <v>15.690759377859102</v>
      </c>
      <c r="X82">
        <v>4.2451967063129006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14.2</v>
      </c>
      <c r="AG82">
        <v>5.68</v>
      </c>
      <c r="AH82">
        <v>20.93</v>
      </c>
      <c r="AI82">
        <v>0.03</v>
      </c>
      <c r="AJ82">
        <v>1.07</v>
      </c>
      <c r="AK82">
        <v>1.4</v>
      </c>
      <c r="AL82">
        <v>2.4699999999999998</v>
      </c>
      <c r="AM82">
        <v>0.43319838056680171</v>
      </c>
      <c r="AN82">
        <v>1.093</v>
      </c>
      <c r="AO82">
        <v>99</v>
      </c>
      <c r="AP82">
        <v>39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37</v>
      </c>
      <c r="AW82">
        <v>710</v>
      </c>
      <c r="AX82">
        <v>745</v>
      </c>
      <c r="AY82">
        <v>6393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5.705815762984229</v>
      </c>
      <c r="BJ82">
        <v>342.34894577905374</v>
      </c>
      <c r="BK82">
        <v>8216.3746986972892</v>
      </c>
      <c r="BL82">
        <v>4124.7150101312418</v>
      </c>
      <c r="BM82">
        <v>95.539240682526625</v>
      </c>
      <c r="BN82">
        <v>0</v>
      </c>
      <c r="BO82">
        <v>0</v>
      </c>
      <c r="BP82">
        <v>702.28122120950127</v>
      </c>
      <c r="BQ82">
        <v>6601.4434793693126</v>
      </c>
      <c r="BR82">
        <v>394.99996253103774</v>
      </c>
      <c r="BS82">
        <v>1658.9998426303587</v>
      </c>
      <c r="BT82">
        <v>0</v>
      </c>
      <c r="BU82">
        <v>80.344966258853489</v>
      </c>
      <c r="BV82">
        <v>20.191384929090368</v>
      </c>
      <c r="BW82">
        <v>0.76488100052032537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4.0100625702762667</v>
      </c>
      <c r="DF82" t="s">
        <v>369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146</v>
      </c>
      <c r="DM82">
        <v>0</v>
      </c>
      <c r="DN82">
        <v>0</v>
      </c>
      <c r="DO82">
        <v>41</v>
      </c>
      <c r="DP82">
        <v>82</v>
      </c>
      <c r="DQ82">
        <v>0</v>
      </c>
      <c r="DR82">
        <v>15.735340867903808</v>
      </c>
      <c r="DS82">
        <v>0</v>
      </c>
      <c r="DT82">
        <v>79</v>
      </c>
      <c r="DU82">
        <v>1.4327365695677126</v>
      </c>
      <c r="DV82">
        <v>19.473983620000002</v>
      </c>
      <c r="DW82">
        <v>0</v>
      </c>
      <c r="DX82">
        <v>0</v>
      </c>
      <c r="DY82">
        <v>0</v>
      </c>
    </row>
    <row r="83" spans="10:129" x14ac:dyDescent="0.25">
      <c r="J83" t="s">
        <v>370</v>
      </c>
      <c r="K83">
        <f t="shared" si="1"/>
        <v>2.9999999999999818</v>
      </c>
      <c r="L83">
        <v>23.715415019762844</v>
      </c>
      <c r="M83">
        <v>1.0262663548510398</v>
      </c>
      <c r="N83">
        <v>24.338332526111614</v>
      </c>
      <c r="O83">
        <v>1006.6105672743004</v>
      </c>
      <c r="P83">
        <v>792.30148587182009</v>
      </c>
      <c r="Q83">
        <v>164.65148078822847</v>
      </c>
      <c r="R83">
        <v>41.621935663938793</v>
      </c>
      <c r="S83">
        <v>24.178498932327862</v>
      </c>
      <c r="T83">
        <v>30.718524400254768</v>
      </c>
      <c r="U83">
        <v>11.704774038073261</v>
      </c>
      <c r="V83">
        <v>0.78709831947941267</v>
      </c>
      <c r="W83">
        <v>16.043737574552686</v>
      </c>
      <c r="X83">
        <v>4.0556660039761434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14.59</v>
      </c>
      <c r="AG83">
        <v>5.46</v>
      </c>
      <c r="AH83">
        <v>20.93</v>
      </c>
      <c r="AI83">
        <v>0.03</v>
      </c>
      <c r="AJ83">
        <v>1.03</v>
      </c>
      <c r="AK83">
        <v>1.5</v>
      </c>
      <c r="AL83">
        <v>2.5300000000000002</v>
      </c>
      <c r="AM83">
        <v>0.40711462450592883</v>
      </c>
      <c r="AN83">
        <v>1.101</v>
      </c>
      <c r="AO83">
        <v>101</v>
      </c>
      <c r="AP83">
        <v>38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37</v>
      </c>
      <c r="AW83">
        <v>710</v>
      </c>
      <c r="AX83">
        <v>745</v>
      </c>
      <c r="AY83">
        <v>6393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4.7860714928875714</v>
      </c>
      <c r="BJ83">
        <v>287.16428957325428</v>
      </c>
      <c r="BK83">
        <v>6891.9429497581032</v>
      </c>
      <c r="BL83">
        <v>3459.8349730012433</v>
      </c>
      <c r="BM83">
        <v>80.138871508815157</v>
      </c>
      <c r="BN83">
        <v>0</v>
      </c>
      <c r="BO83">
        <v>0</v>
      </c>
      <c r="BP83">
        <v>530.33682548802233</v>
      </c>
      <c r="BQ83">
        <v>4985.1661595874102</v>
      </c>
      <c r="BR83">
        <v>462.79846987756702</v>
      </c>
      <c r="BS83">
        <v>1943.7535734857815</v>
      </c>
      <c r="BT83">
        <v>0</v>
      </c>
      <c r="BU83">
        <v>72.333247618690493</v>
      </c>
      <c r="BV83">
        <v>28.203274282094927</v>
      </c>
      <c r="BW83">
        <v>0.78709831947941267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3.3442211537352171</v>
      </c>
      <c r="DF83" t="s">
        <v>371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146</v>
      </c>
      <c r="DM83">
        <v>0</v>
      </c>
      <c r="DN83">
        <v>0</v>
      </c>
      <c r="DO83">
        <v>34</v>
      </c>
      <c r="DP83">
        <v>84</v>
      </c>
      <c r="DQ83">
        <v>0</v>
      </c>
      <c r="DR83">
        <v>15.997638049300603</v>
      </c>
      <c r="DS83">
        <v>0</v>
      </c>
      <c r="DT83">
        <v>80</v>
      </c>
      <c r="DU83">
        <v>1.3862908204217661</v>
      </c>
      <c r="DV83">
        <v>19.473983620000002</v>
      </c>
      <c r="DW83">
        <v>0</v>
      </c>
      <c r="DX83">
        <v>0</v>
      </c>
      <c r="DY83">
        <v>0</v>
      </c>
    </row>
    <row r="84" spans="10:129" x14ac:dyDescent="0.25">
      <c r="J84" t="s">
        <v>372</v>
      </c>
      <c r="K84">
        <f t="shared" si="1"/>
        <v>3.0000000000000195</v>
      </c>
      <c r="L84">
        <v>19.801980198019802</v>
      </c>
      <c r="M84">
        <v>0.98137995364483133</v>
      </c>
      <c r="N84">
        <v>19.433266408808539</v>
      </c>
      <c r="O84">
        <v>761.78815752714956</v>
      </c>
      <c r="P84">
        <v>622.57783252885645</v>
      </c>
      <c r="Q84">
        <v>159.65276792662797</v>
      </c>
      <c r="R84">
        <v>39.173586507236507</v>
      </c>
      <c r="S84">
        <v>25.510066304904395</v>
      </c>
      <c r="T84">
        <v>31.214195869891991</v>
      </c>
      <c r="U84">
        <v>8.8580018317110412</v>
      </c>
      <c r="V84">
        <v>0.81725848108457666</v>
      </c>
      <c r="W84">
        <v>16.26819126819127</v>
      </c>
      <c r="X84">
        <v>3.9916839916839915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14.42</v>
      </c>
      <c r="AG84">
        <v>5.6</v>
      </c>
      <c r="AH84">
        <v>20.93</v>
      </c>
      <c r="AI84">
        <v>0.03</v>
      </c>
      <c r="AJ84">
        <v>1.1100000000000001</v>
      </c>
      <c r="AK84">
        <v>1.92</v>
      </c>
      <c r="AL84">
        <v>3.0300000000000002</v>
      </c>
      <c r="AM84">
        <v>0.36633663366336633</v>
      </c>
      <c r="AN84">
        <v>1.008</v>
      </c>
      <c r="AO84">
        <v>100</v>
      </c>
      <c r="AP84">
        <v>39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37</v>
      </c>
      <c r="AW84">
        <v>710</v>
      </c>
      <c r="AX84">
        <v>745</v>
      </c>
      <c r="AY84">
        <v>6393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3.6504498024483483</v>
      </c>
      <c r="BJ84">
        <v>219.02698814690089</v>
      </c>
      <c r="BK84">
        <v>5256.6477155256216</v>
      </c>
      <c r="BL84">
        <v>2638.8978753169999</v>
      </c>
      <c r="BM84">
        <v>61.123810645646763</v>
      </c>
      <c r="BN84">
        <v>0</v>
      </c>
      <c r="BO84">
        <v>0</v>
      </c>
      <c r="BP84">
        <v>344.50065717738346</v>
      </c>
      <c r="BQ84">
        <v>3238.3061774674047</v>
      </c>
      <c r="BR84">
        <v>487.27538608259277</v>
      </c>
      <c r="BS84">
        <v>2046.5566215468898</v>
      </c>
      <c r="BT84">
        <v>0</v>
      </c>
      <c r="BU84">
        <v>61.604017478725048</v>
      </c>
      <c r="BV84">
        <v>38.932733032543553</v>
      </c>
      <c r="BW84">
        <v>0.81725848108457666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2.5308576662031546</v>
      </c>
      <c r="DF84" t="s">
        <v>373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146</v>
      </c>
      <c r="DM84">
        <v>0</v>
      </c>
      <c r="DN84">
        <v>0</v>
      </c>
      <c r="DO84">
        <v>26</v>
      </c>
      <c r="DP84">
        <v>87</v>
      </c>
      <c r="DQ84">
        <v>0</v>
      </c>
      <c r="DR84">
        <v>16.208551081684</v>
      </c>
      <c r="DS84">
        <v>0</v>
      </c>
      <c r="DT84">
        <v>81</v>
      </c>
      <c r="DU84">
        <v>1.2885458044131834</v>
      </c>
      <c r="DV84">
        <v>19.473983620000002</v>
      </c>
      <c r="DW84">
        <v>0</v>
      </c>
      <c r="DX84">
        <v>0</v>
      </c>
      <c r="DY84">
        <v>0</v>
      </c>
    </row>
    <row r="85" spans="10:129" x14ac:dyDescent="0.25">
      <c r="J85" t="s">
        <v>374</v>
      </c>
      <c r="K85">
        <f t="shared" si="1"/>
        <v>2.9999999999999818</v>
      </c>
      <c r="L85">
        <v>21.276595744680851</v>
      </c>
      <c r="M85">
        <v>0.74878678375811458</v>
      </c>
      <c r="N85">
        <v>15.93163369698116</v>
      </c>
      <c r="O85">
        <v>691.67349363982703</v>
      </c>
      <c r="P85">
        <v>517.41862733449739</v>
      </c>
      <c r="Q85">
        <v>118.64291955186474</v>
      </c>
      <c r="R85">
        <v>30.298320814190738</v>
      </c>
      <c r="S85">
        <v>23.033459925062836</v>
      </c>
      <c r="T85">
        <v>30.790607170548931</v>
      </c>
      <c r="U85">
        <v>8.0427150423235698</v>
      </c>
      <c r="V85">
        <v>0.74806774018715128</v>
      </c>
      <c r="W85">
        <v>15.84468664850136</v>
      </c>
      <c r="X85">
        <v>4.046321525885558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</v>
      </c>
      <c r="AG85">
        <v>5.7</v>
      </c>
      <c r="AH85">
        <v>20.93</v>
      </c>
      <c r="AI85">
        <v>0.03</v>
      </c>
      <c r="AJ85">
        <v>1.04</v>
      </c>
      <c r="AK85">
        <v>1.78</v>
      </c>
      <c r="AL85">
        <v>2.8200000000000003</v>
      </c>
      <c r="AM85">
        <v>0.36879432624113473</v>
      </c>
      <c r="AN85">
        <v>0.79200000000000004</v>
      </c>
      <c r="AO85">
        <v>97</v>
      </c>
      <c r="AP85">
        <v>39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37</v>
      </c>
      <c r="AW85">
        <v>710</v>
      </c>
      <c r="AX85">
        <v>745</v>
      </c>
      <c r="AY85">
        <v>6393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3.2552643214649595</v>
      </c>
      <c r="BJ85">
        <v>195.31585928789758</v>
      </c>
      <c r="BK85">
        <v>4687.5806229095415</v>
      </c>
      <c r="BL85">
        <v>2353.2196212498566</v>
      </c>
      <c r="BM85">
        <v>54.506751429180717</v>
      </c>
      <c r="BN85">
        <v>0</v>
      </c>
      <c r="BO85">
        <v>0</v>
      </c>
      <c r="BP85">
        <v>431.20757159313177</v>
      </c>
      <c r="BQ85">
        <v>4053.3511729754387</v>
      </c>
      <c r="BR85">
        <v>156.99172055106231</v>
      </c>
      <c r="BS85">
        <v>659.36522631446178</v>
      </c>
      <c r="BT85">
        <v>0</v>
      </c>
      <c r="BU85">
        <v>86.470004444628799</v>
      </c>
      <c r="BV85">
        <v>14.066216228729083</v>
      </c>
      <c r="BW85">
        <v>0.74806774018715139</v>
      </c>
      <c r="BX85">
        <v>3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2.2979185835210201</v>
      </c>
      <c r="DF85" t="s">
        <v>375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146</v>
      </c>
      <c r="DM85">
        <v>0</v>
      </c>
      <c r="DN85">
        <v>0</v>
      </c>
      <c r="DO85">
        <v>23</v>
      </c>
      <c r="DP85">
        <v>89</v>
      </c>
      <c r="DQ85">
        <v>0</v>
      </c>
      <c r="DR85">
        <v>16.381193934781834</v>
      </c>
      <c r="DS85">
        <v>0</v>
      </c>
      <c r="DT85">
        <v>82</v>
      </c>
      <c r="DU85">
        <v>1.2022603124743849</v>
      </c>
      <c r="DV85">
        <v>19.473983620000002</v>
      </c>
      <c r="DW85">
        <v>0</v>
      </c>
      <c r="DX85">
        <v>0</v>
      </c>
      <c r="DY85">
        <v>0</v>
      </c>
    </row>
    <row r="86" spans="10:129" x14ac:dyDescent="0.25">
      <c r="J86" t="s">
        <v>376</v>
      </c>
      <c r="K86">
        <f t="shared" si="1"/>
        <v>3.0000000000000195</v>
      </c>
      <c r="L86">
        <v>19.933554817275748</v>
      </c>
      <c r="M86">
        <v>0.95587631659584926</v>
      </c>
      <c r="N86">
        <v>19.054012955398989</v>
      </c>
      <c r="O86">
        <v>892.73008996933629</v>
      </c>
      <c r="P86">
        <v>651.47564275941625</v>
      </c>
      <c r="Q86">
        <v>147.81908033590028</v>
      </c>
      <c r="R86">
        <v>40.703804730175435</v>
      </c>
      <c r="S86">
        <v>21.343531678262867</v>
      </c>
      <c r="T86">
        <v>29.247467909457136</v>
      </c>
      <c r="U86">
        <v>10.380582441503911</v>
      </c>
      <c r="V86">
        <v>0.72975656369081643</v>
      </c>
      <c r="W86">
        <v>15.464247598719318</v>
      </c>
      <c r="X86">
        <v>4.2582710779082174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13.61</v>
      </c>
      <c r="AG86">
        <v>5.9</v>
      </c>
      <c r="AH86">
        <v>20.93</v>
      </c>
      <c r="AI86">
        <v>0.03</v>
      </c>
      <c r="AJ86">
        <v>1.1100000000000001</v>
      </c>
      <c r="AK86">
        <v>1.9</v>
      </c>
      <c r="AL86">
        <v>3.01</v>
      </c>
      <c r="AM86">
        <v>0.36877076411960141</v>
      </c>
      <c r="AN86">
        <v>0.95699999999999996</v>
      </c>
      <c r="AO86">
        <v>94</v>
      </c>
      <c r="AP86">
        <v>41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37</v>
      </c>
      <c r="AW86">
        <v>710</v>
      </c>
      <c r="AX86">
        <v>745</v>
      </c>
      <c r="AY86">
        <v>6393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4.1812878402674585</v>
      </c>
      <c r="BJ86">
        <v>250.87727041604751</v>
      </c>
      <c r="BK86">
        <v>6021.0544899851402</v>
      </c>
      <c r="BL86">
        <v>3022.6389061342879</v>
      </c>
      <c r="BM86">
        <v>70.012261511455122</v>
      </c>
      <c r="BN86">
        <v>0</v>
      </c>
      <c r="BO86">
        <v>0</v>
      </c>
      <c r="BP86">
        <v>596.99699973750432</v>
      </c>
      <c r="BQ86">
        <v>5611.7717975325413</v>
      </c>
      <c r="BR86">
        <v>105.13337941017411</v>
      </c>
      <c r="BS86">
        <v>441.56019352273131</v>
      </c>
      <c r="BT86">
        <v>0</v>
      </c>
      <c r="BU86">
        <v>93.202474863275839</v>
      </c>
      <c r="BV86">
        <v>7.3336023491762337</v>
      </c>
      <c r="BW86">
        <v>0.72975656369081643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2.9658806975725462</v>
      </c>
      <c r="DF86" t="s">
        <v>377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146</v>
      </c>
      <c r="DM86">
        <v>0</v>
      </c>
      <c r="DN86">
        <v>0</v>
      </c>
      <c r="DO86">
        <v>30</v>
      </c>
      <c r="DP86">
        <v>87</v>
      </c>
      <c r="DQ86">
        <v>0</v>
      </c>
      <c r="DR86">
        <v>16.567107738825143</v>
      </c>
      <c r="DS86">
        <v>0</v>
      </c>
      <c r="DT86">
        <v>83</v>
      </c>
      <c r="DU86">
        <v>1.2799864561716103</v>
      </c>
      <c r="DV86">
        <v>19.473983620000002</v>
      </c>
      <c r="DW86">
        <v>0</v>
      </c>
      <c r="DX86">
        <v>0</v>
      </c>
      <c r="DY86">
        <v>0</v>
      </c>
    </row>
    <row r="87" spans="10:129" x14ac:dyDescent="0.25">
      <c r="J87" t="s">
        <v>378</v>
      </c>
      <c r="K87">
        <f t="shared" si="1"/>
        <v>1.999999999999988</v>
      </c>
      <c r="L87">
        <v>21.582733812949638</v>
      </c>
      <c r="M87">
        <v>0.97015835334327916</v>
      </c>
      <c r="N87">
        <v>20.938669496617536</v>
      </c>
      <c r="O87">
        <v>968.23200670740459</v>
      </c>
      <c r="P87">
        <v>701.73714284937057</v>
      </c>
      <c r="Q87">
        <v>150.7775022335822</v>
      </c>
      <c r="R87">
        <v>40.499775633783578</v>
      </c>
      <c r="S87">
        <v>21.625673755427822</v>
      </c>
      <c r="T87">
        <v>29.838337203581752</v>
      </c>
      <c r="U87">
        <v>11.258511705900053</v>
      </c>
      <c r="V87">
        <v>0.72476135676997133</v>
      </c>
      <c r="W87">
        <v>15.541535226077814</v>
      </c>
      <c r="X87">
        <v>4.1745531019978968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13.58</v>
      </c>
      <c r="AG87">
        <v>5.86</v>
      </c>
      <c r="AH87">
        <v>20.93</v>
      </c>
      <c r="AI87">
        <v>0.03</v>
      </c>
      <c r="AJ87">
        <v>1.03</v>
      </c>
      <c r="AK87">
        <v>1.75</v>
      </c>
      <c r="AL87">
        <v>2.7800000000000002</v>
      </c>
      <c r="AM87">
        <v>0.37050359712230213</v>
      </c>
      <c r="AN87">
        <v>0.99</v>
      </c>
      <c r="AO87">
        <v>94</v>
      </c>
      <c r="AP87">
        <v>40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37</v>
      </c>
      <c r="AW87">
        <v>710</v>
      </c>
      <c r="AX87">
        <v>745</v>
      </c>
      <c r="AY87">
        <v>6393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4.5289340630653685</v>
      </c>
      <c r="BJ87">
        <v>271.73604378392213</v>
      </c>
      <c r="BK87">
        <v>6521.6650508141311</v>
      </c>
      <c r="BL87">
        <v>3273.9511904692449</v>
      </c>
      <c r="BM87">
        <v>75.833314544350358</v>
      </c>
      <c r="BN87">
        <v>0</v>
      </c>
      <c r="BO87">
        <v>0</v>
      </c>
      <c r="BP87">
        <v>659.4538225322575</v>
      </c>
      <c r="BQ87">
        <v>6198.8659318032205</v>
      </c>
      <c r="BR87">
        <v>85.180407429525147</v>
      </c>
      <c r="BS87">
        <v>357.7577112040056</v>
      </c>
      <c r="BT87">
        <v>0</v>
      </c>
      <c r="BU87">
        <v>95.05035728612566</v>
      </c>
      <c r="BV87">
        <v>5.4856805496219865</v>
      </c>
      <c r="BW87">
        <v>0.72476135676997144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3.2167176302571581</v>
      </c>
      <c r="DF87" t="s">
        <v>379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146</v>
      </c>
      <c r="DM87">
        <v>0</v>
      </c>
      <c r="DN87">
        <v>0</v>
      </c>
      <c r="DO87">
        <v>33</v>
      </c>
      <c r="DP87">
        <v>86</v>
      </c>
      <c r="DQ87">
        <v>0</v>
      </c>
      <c r="DR87">
        <v>16.712278103880692</v>
      </c>
      <c r="DS87">
        <v>0</v>
      </c>
      <c r="DT87">
        <v>84</v>
      </c>
      <c r="DU87">
        <v>1.3209490818970131</v>
      </c>
      <c r="DV87">
        <v>19.473983620000002</v>
      </c>
      <c r="DW87">
        <v>0</v>
      </c>
      <c r="DX87">
        <v>0</v>
      </c>
      <c r="DY87">
        <v>0</v>
      </c>
    </row>
    <row r="88" spans="10:129" x14ac:dyDescent="0.25">
      <c r="J88" t="s">
        <v>380</v>
      </c>
      <c r="K88">
        <f t="shared" si="1"/>
        <v>3.0000000000000195</v>
      </c>
      <c r="L88">
        <v>22.058823529411768</v>
      </c>
      <c r="M88">
        <v>0.96301733496956421</v>
      </c>
      <c r="N88">
        <v>21.243029447858035</v>
      </c>
      <c r="O88">
        <v>1021.1625058359974</v>
      </c>
      <c r="P88">
        <v>722.70665690184342</v>
      </c>
      <c r="Q88">
        <v>147.81908033590028</v>
      </c>
      <c r="R88">
        <v>40.805819278371366</v>
      </c>
      <c r="S88">
        <v>20.802790277211518</v>
      </c>
      <c r="T88">
        <v>29.393709390922659</v>
      </c>
      <c r="U88">
        <v>11.87398262599997</v>
      </c>
      <c r="V88">
        <v>0.70772933080830613</v>
      </c>
      <c r="W88">
        <v>15.349576271186441</v>
      </c>
      <c r="X88">
        <v>4.2372881355932206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13.45</v>
      </c>
      <c r="AG88">
        <v>5.84</v>
      </c>
      <c r="AH88">
        <v>20.93</v>
      </c>
      <c r="AI88">
        <v>0.03</v>
      </c>
      <c r="AJ88">
        <v>1.08</v>
      </c>
      <c r="AK88">
        <v>1.64</v>
      </c>
      <c r="AL88">
        <v>2.7199999999999998</v>
      </c>
      <c r="AM88">
        <v>0.39705882352941185</v>
      </c>
      <c r="AN88">
        <v>0.92800000000000005</v>
      </c>
      <c r="AO88">
        <v>93</v>
      </c>
      <c r="AP88">
        <v>40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37</v>
      </c>
      <c r="AW88">
        <v>710</v>
      </c>
      <c r="AX88">
        <v>745</v>
      </c>
      <c r="AY88">
        <v>6393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4.7550035691534864</v>
      </c>
      <c r="BJ88">
        <v>285.30021414920918</v>
      </c>
      <c r="BK88">
        <v>6847.2051395810204</v>
      </c>
      <c r="BL88">
        <v>3437.3760755038988</v>
      </c>
      <c r="BM88">
        <v>79.618664413732802</v>
      </c>
      <c r="BN88">
        <v>0</v>
      </c>
      <c r="BO88">
        <v>0</v>
      </c>
      <c r="BP88">
        <v>732.32973434581572</v>
      </c>
      <c r="BQ88">
        <v>6883.8995028506679</v>
      </c>
      <c r="BR88">
        <v>0</v>
      </c>
      <c r="BS88">
        <v>0</v>
      </c>
      <c r="BT88">
        <v>0</v>
      </c>
      <c r="BU88">
        <v>100</v>
      </c>
      <c r="BV88">
        <v>0</v>
      </c>
      <c r="BW88">
        <v>0.70772933080830613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3.39256646457142</v>
      </c>
      <c r="DF88" t="s">
        <v>381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146</v>
      </c>
      <c r="DM88">
        <v>0</v>
      </c>
      <c r="DN88">
        <v>0</v>
      </c>
      <c r="DO88">
        <v>34</v>
      </c>
      <c r="DP88">
        <v>86</v>
      </c>
      <c r="DQ88">
        <v>0</v>
      </c>
      <c r="DR88">
        <v>16.944376544686165</v>
      </c>
      <c r="DS88">
        <v>0</v>
      </c>
      <c r="DT88">
        <v>85</v>
      </c>
      <c r="DU88">
        <v>1.3272164511415458</v>
      </c>
      <c r="DV88">
        <v>19.473983620000002</v>
      </c>
      <c r="DW88">
        <v>0</v>
      </c>
      <c r="DX88">
        <v>0</v>
      </c>
      <c r="DY88">
        <v>0</v>
      </c>
    </row>
    <row r="89" spans="10:129" x14ac:dyDescent="0.25">
      <c r="J89" t="s">
        <v>382</v>
      </c>
      <c r="K89">
        <f t="shared" si="1"/>
        <v>15.999999999999977</v>
      </c>
      <c r="L89">
        <v>22.058823529411768</v>
      </c>
      <c r="M89">
        <v>1.0068835906938134</v>
      </c>
      <c r="N89">
        <v>22.210667441775296</v>
      </c>
      <c r="O89">
        <v>1011.2100633329279</v>
      </c>
      <c r="P89">
        <v>751.60155041075518</v>
      </c>
      <c r="Q89">
        <v>157.10240422172976</v>
      </c>
      <c r="R89">
        <v>42.438052049506219</v>
      </c>
      <c r="S89">
        <v>21.964444626440311</v>
      </c>
      <c r="T89">
        <v>29.551119778341359</v>
      </c>
      <c r="U89">
        <v>11.758256550382884</v>
      </c>
      <c r="V89">
        <v>0.74326945277175316</v>
      </c>
      <c r="W89">
        <v>15.602836879432624</v>
      </c>
      <c r="X89">
        <v>4.2147922998986829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13.82</v>
      </c>
      <c r="AG89">
        <v>5.78</v>
      </c>
      <c r="AH89">
        <v>20.93</v>
      </c>
      <c r="AI89">
        <v>0.03</v>
      </c>
      <c r="AJ89">
        <v>0.99</v>
      </c>
      <c r="AK89">
        <v>1.73</v>
      </c>
      <c r="AL89">
        <v>2.7199999999999998</v>
      </c>
      <c r="AM89">
        <v>0.36397058823529416</v>
      </c>
      <c r="AN89">
        <v>1.022</v>
      </c>
      <c r="AO89">
        <v>96</v>
      </c>
      <c r="AP89">
        <v>40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37</v>
      </c>
      <c r="AW89">
        <v>710</v>
      </c>
      <c r="AX89">
        <v>745</v>
      </c>
      <c r="AY89">
        <v>6393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4.7531163673199046</v>
      </c>
      <c r="BJ89">
        <v>285.18698203919428</v>
      </c>
      <c r="BK89">
        <v>6844.4875689406626</v>
      </c>
      <c r="BL89">
        <v>3436.0118236504441</v>
      </c>
      <c r="BM89">
        <v>79.58706475512399</v>
      </c>
      <c r="BN89">
        <v>0</v>
      </c>
      <c r="BO89">
        <v>0</v>
      </c>
      <c r="BP89">
        <v>642.42018811891285</v>
      </c>
      <c r="BQ89">
        <v>6038.7497683177808</v>
      </c>
      <c r="BR89">
        <v>200.58018906547886</v>
      </c>
      <c r="BS89">
        <v>842.43679407501122</v>
      </c>
      <c r="BT89">
        <v>0</v>
      </c>
      <c r="BU89">
        <v>88.227930980849337</v>
      </c>
      <c r="BV89">
        <v>12.308252233488929</v>
      </c>
      <c r="BW89">
        <v>0.74326945277175316</v>
      </c>
      <c r="BX89">
        <v>16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3.3595018715379665</v>
      </c>
      <c r="DF89" t="s">
        <v>383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149</v>
      </c>
      <c r="DM89">
        <v>0</v>
      </c>
      <c r="DN89">
        <v>0</v>
      </c>
      <c r="DO89">
        <v>34</v>
      </c>
      <c r="DP89">
        <v>85</v>
      </c>
      <c r="DQ89">
        <v>0</v>
      </c>
      <c r="DR89">
        <v>18.212125869549283</v>
      </c>
      <c r="DS89">
        <v>0</v>
      </c>
      <c r="DT89">
        <v>86</v>
      </c>
      <c r="DU89">
        <v>1.3465616095131134</v>
      </c>
      <c r="DV89">
        <v>19.473983620000002</v>
      </c>
      <c r="DW89">
        <v>0</v>
      </c>
      <c r="DX89">
        <v>0</v>
      </c>
      <c r="DY89">
        <v>0</v>
      </c>
    </row>
    <row r="90" spans="10:129" x14ac:dyDescent="0.25">
      <c r="J90" t="s">
        <v>384</v>
      </c>
      <c r="K90">
        <f t="shared" si="1"/>
        <v>2.9999999999999818</v>
      </c>
      <c r="L90">
        <v>21.582733812949638</v>
      </c>
      <c r="M90">
        <v>0.99770228135617989</v>
      </c>
      <c r="N90">
        <v>21.533142763083017</v>
      </c>
      <c r="O90">
        <v>953.07935781579431</v>
      </c>
      <c r="P90">
        <v>712.28420829207823</v>
      </c>
      <c r="Q90">
        <v>157.10240422172976</v>
      </c>
      <c r="R90">
        <v>41.111862922959148</v>
      </c>
      <c r="S90">
        <v>22.593231703634086</v>
      </c>
      <c r="T90">
        <v>30.231110717329237</v>
      </c>
      <c r="U90">
        <v>11.082318114137143</v>
      </c>
      <c r="V90">
        <v>0.74735036747039107</v>
      </c>
      <c r="W90">
        <v>15.746421267893661</v>
      </c>
      <c r="X90">
        <v>4.1206543967280158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13.84</v>
      </c>
      <c r="AG90">
        <v>5.77</v>
      </c>
      <c r="AH90">
        <v>20.93</v>
      </c>
      <c r="AI90">
        <v>0.03</v>
      </c>
      <c r="AJ90">
        <v>0.95</v>
      </c>
      <c r="AK90">
        <v>1.83</v>
      </c>
      <c r="AL90">
        <v>2.7800000000000002</v>
      </c>
      <c r="AM90">
        <v>0.3417266187050359</v>
      </c>
      <c r="AN90">
        <v>1.073</v>
      </c>
      <c r="AO90">
        <v>96</v>
      </c>
      <c r="AP90">
        <v>40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37</v>
      </c>
      <c r="AW90">
        <v>710</v>
      </c>
      <c r="AX90">
        <v>745</v>
      </c>
      <c r="AY90">
        <v>6393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4.4846886175588194</v>
      </c>
      <c r="BJ90">
        <v>269.08131705352918</v>
      </c>
      <c r="BK90">
        <v>6457.9516092846998</v>
      </c>
      <c r="BL90">
        <v>3241.966306836171</v>
      </c>
      <c r="BM90">
        <v>75.092460573077901</v>
      </c>
      <c r="BN90">
        <v>0</v>
      </c>
      <c r="BO90">
        <v>0</v>
      </c>
      <c r="BP90">
        <v>595.86656373134474</v>
      </c>
      <c r="BQ90">
        <v>5601.145699074641</v>
      </c>
      <c r="BR90">
        <v>212.24629060350892</v>
      </c>
      <c r="BS90">
        <v>891.43442053473757</v>
      </c>
      <c r="BT90">
        <v>0</v>
      </c>
      <c r="BU90">
        <v>86.732543660156651</v>
      </c>
      <c r="BV90">
        <v>13.803671418861487</v>
      </c>
      <c r="BW90">
        <v>0.74735036747039107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3.1663766040391836</v>
      </c>
      <c r="DF90" t="s">
        <v>385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149</v>
      </c>
      <c r="DM90">
        <v>0</v>
      </c>
      <c r="DN90">
        <v>0</v>
      </c>
      <c r="DO90">
        <v>32</v>
      </c>
      <c r="DP90">
        <v>86</v>
      </c>
      <c r="DQ90">
        <v>0</v>
      </c>
      <c r="DR90">
        <v>18.443070994171251</v>
      </c>
      <c r="DS90">
        <v>0</v>
      </c>
      <c r="DT90">
        <v>87</v>
      </c>
      <c r="DU90">
        <v>1.3331074197472006</v>
      </c>
      <c r="DV90">
        <v>19.473983620000002</v>
      </c>
      <c r="DW90">
        <v>0</v>
      </c>
      <c r="DX90">
        <v>0</v>
      </c>
      <c r="DY90">
        <v>0</v>
      </c>
    </row>
    <row r="91" spans="10:129" x14ac:dyDescent="0.25">
      <c r="J91" t="s">
        <v>386</v>
      </c>
      <c r="K91">
        <f t="shared" si="1"/>
        <v>3.0000000000000568</v>
      </c>
      <c r="L91">
        <v>21.818181818181817</v>
      </c>
      <c r="M91">
        <v>1.091555665696434</v>
      </c>
      <c r="N91">
        <v>23.815759978831288</v>
      </c>
      <c r="O91">
        <v>1118.3021650977466</v>
      </c>
      <c r="P91">
        <v>836.5477067371645</v>
      </c>
      <c r="Q91">
        <v>168.42601907147781</v>
      </c>
      <c r="R91">
        <v>47.742808555694495</v>
      </c>
      <c r="S91">
        <v>21.296355065850776</v>
      </c>
      <c r="T91">
        <v>28.469099594715615</v>
      </c>
      <c r="U91">
        <v>13.003513547648216</v>
      </c>
      <c r="V91">
        <v>0.74805158466633659</v>
      </c>
      <c r="W91">
        <v>15.429906542056075</v>
      </c>
      <c r="X91">
        <v>4.3738317757009346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13.77</v>
      </c>
      <c r="AG91">
        <v>5.79</v>
      </c>
      <c r="AH91">
        <v>20.93</v>
      </c>
      <c r="AI91">
        <v>0.03</v>
      </c>
      <c r="AJ91">
        <v>1.03</v>
      </c>
      <c r="AK91">
        <v>1.72</v>
      </c>
      <c r="AL91">
        <v>2.75</v>
      </c>
      <c r="AM91">
        <v>0.37454545454545457</v>
      </c>
      <c r="AN91">
        <v>1.018</v>
      </c>
      <c r="AO91">
        <v>96</v>
      </c>
      <c r="AP91">
        <v>40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37</v>
      </c>
      <c r="AW91">
        <v>710</v>
      </c>
      <c r="AX91">
        <v>745</v>
      </c>
      <c r="AY91">
        <v>6393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5.2631099994684529</v>
      </c>
      <c r="BJ91">
        <v>315.78659996810717</v>
      </c>
      <c r="BK91">
        <v>7578.8783992345725</v>
      </c>
      <c r="BL91">
        <v>3804.684503767663</v>
      </c>
      <c r="BM91">
        <v>88.126493014355489</v>
      </c>
      <c r="BN91">
        <v>0</v>
      </c>
      <c r="BO91">
        <v>0</v>
      </c>
      <c r="BP91">
        <v>697.22388367673443</v>
      </c>
      <c r="BQ91">
        <v>6553.9045065613036</v>
      </c>
      <c r="BR91">
        <v>253.71747521714155</v>
      </c>
      <c r="BS91">
        <v>1065.6133959119945</v>
      </c>
      <c r="BT91">
        <v>0</v>
      </c>
      <c r="BU91">
        <v>86.475915845584936</v>
      </c>
      <c r="BV91">
        <v>14.060304701809386</v>
      </c>
      <c r="BW91">
        <v>0.74805158466633648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3.7152895850423477</v>
      </c>
      <c r="DF91" t="s">
        <v>387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146</v>
      </c>
      <c r="DM91">
        <v>0</v>
      </c>
      <c r="DN91">
        <v>0</v>
      </c>
      <c r="DO91">
        <v>38</v>
      </c>
      <c r="DP91">
        <v>84</v>
      </c>
      <c r="DQ91">
        <v>0</v>
      </c>
      <c r="DR91">
        <v>18.686765959596933</v>
      </c>
      <c r="DS91">
        <v>0</v>
      </c>
      <c r="DT91">
        <v>88</v>
      </c>
      <c r="DU91">
        <v>1.3768644447326226</v>
      </c>
      <c r="DV91">
        <v>19.473983620000002</v>
      </c>
      <c r="DW91">
        <v>0</v>
      </c>
      <c r="DX91">
        <v>0</v>
      </c>
      <c r="DY91">
        <v>0</v>
      </c>
    </row>
    <row r="92" spans="10:129" x14ac:dyDescent="0.25">
      <c r="J92" t="s">
        <v>388</v>
      </c>
      <c r="K92">
        <f t="shared" si="1"/>
        <v>1.999999999999988</v>
      </c>
      <c r="L92">
        <v>23.255813953488371</v>
      </c>
      <c r="M92">
        <v>1.0068835906938134</v>
      </c>
      <c r="N92">
        <v>23.415897457995658</v>
      </c>
      <c r="O92">
        <v>1056.9968444173876</v>
      </c>
      <c r="P92">
        <v>780.87363373083974</v>
      </c>
      <c r="Q92">
        <v>157.61247696270939</v>
      </c>
      <c r="R92">
        <v>41.825964760330649</v>
      </c>
      <c r="S92">
        <v>22.153233078857873</v>
      </c>
      <c r="T92">
        <v>29.986794849404419</v>
      </c>
      <c r="U92">
        <v>12.290660981597529</v>
      </c>
      <c r="V92">
        <v>0.73876628663092569</v>
      </c>
      <c r="W92">
        <v>15.653495440729484</v>
      </c>
      <c r="X92">
        <v>4.154002026342452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13.97</v>
      </c>
      <c r="AG92">
        <v>5.67</v>
      </c>
      <c r="AH92">
        <v>20.93</v>
      </c>
      <c r="AI92">
        <v>0.03</v>
      </c>
      <c r="AJ92">
        <v>0.98</v>
      </c>
      <c r="AK92">
        <v>1.6</v>
      </c>
      <c r="AL92">
        <v>2.58</v>
      </c>
      <c r="AM92">
        <v>0.37984496124031009</v>
      </c>
      <c r="AN92">
        <v>1.034</v>
      </c>
      <c r="AO92">
        <v>97</v>
      </c>
      <c r="AP92">
        <v>39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37</v>
      </c>
      <c r="AW92">
        <v>710</v>
      </c>
      <c r="AX92">
        <v>745</v>
      </c>
      <c r="AY92">
        <v>6393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4.9624457536671915</v>
      </c>
      <c r="BJ92">
        <v>297.74674522003147</v>
      </c>
      <c r="BK92">
        <v>7145.9218852807562</v>
      </c>
      <c r="BL92">
        <v>3587.3353324692134</v>
      </c>
      <c r="BM92">
        <v>83.092114945125076</v>
      </c>
      <c r="BN92">
        <v>0</v>
      </c>
      <c r="BO92">
        <v>0</v>
      </c>
      <c r="BP92">
        <v>683.28521740627025</v>
      </c>
      <c r="BQ92">
        <v>6422.8810436189406</v>
      </c>
      <c r="BR92">
        <v>181.27465643072449</v>
      </c>
      <c r="BS92">
        <v>761.3535570090429</v>
      </c>
      <c r="BT92">
        <v>0</v>
      </c>
      <c r="BU92">
        <v>89.881769584535448</v>
      </c>
      <c r="BV92">
        <v>10.654378388564348</v>
      </c>
      <c r="BW92">
        <v>0.73876628663092569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3.51161742331358</v>
      </c>
      <c r="DF92" t="s">
        <v>389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146</v>
      </c>
      <c r="DM92">
        <v>0</v>
      </c>
      <c r="DN92">
        <v>0</v>
      </c>
      <c r="DO92">
        <v>36</v>
      </c>
      <c r="DP92">
        <v>85</v>
      </c>
      <c r="DQ92">
        <v>0</v>
      </c>
      <c r="DR92">
        <v>18.857191888815862</v>
      </c>
      <c r="DS92">
        <v>0</v>
      </c>
      <c r="DT92">
        <v>89</v>
      </c>
      <c r="DU92">
        <v>1.3695108075840821</v>
      </c>
      <c r="DV92">
        <v>19.473983620000002</v>
      </c>
      <c r="DW92">
        <v>0</v>
      </c>
      <c r="DX92">
        <v>0</v>
      </c>
      <c r="DY92">
        <v>0</v>
      </c>
    </row>
    <row r="93" spans="10:129" x14ac:dyDescent="0.25">
      <c r="J93" t="s">
        <v>390</v>
      </c>
      <c r="K93">
        <f t="shared" si="1"/>
        <v>3.0000000000000195</v>
      </c>
      <c r="L93">
        <v>23.622047244094489</v>
      </c>
      <c r="M93">
        <v>0.97219864430719771</v>
      </c>
      <c r="N93">
        <v>22.965322306469236</v>
      </c>
      <c r="O93">
        <v>1006.6990750191452</v>
      </c>
      <c r="P93">
        <v>746.60352545861258</v>
      </c>
      <c r="Q93">
        <v>153.63390958306817</v>
      </c>
      <c r="R93">
        <v>39.377615603628364</v>
      </c>
      <c r="S93">
        <v>22.81249965987352</v>
      </c>
      <c r="T93">
        <v>30.759729258393786</v>
      </c>
      <c r="U93">
        <v>11.705803197897037</v>
      </c>
      <c r="V93">
        <v>0.74163525524687091</v>
      </c>
      <c r="W93">
        <v>15.802728226652675</v>
      </c>
      <c r="X93">
        <v>4.0503672612801678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14.17</v>
      </c>
      <c r="AG93">
        <v>5.58</v>
      </c>
      <c r="AH93">
        <v>20.93</v>
      </c>
      <c r="AI93">
        <v>0.03</v>
      </c>
      <c r="AJ93">
        <v>0.98</v>
      </c>
      <c r="AK93">
        <v>1.56</v>
      </c>
      <c r="AL93">
        <v>2.54</v>
      </c>
      <c r="AM93">
        <v>0.38582677165354329</v>
      </c>
      <c r="AN93">
        <v>1.018</v>
      </c>
      <c r="AO93">
        <v>98</v>
      </c>
      <c r="AP93">
        <v>38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37</v>
      </c>
      <c r="AW93">
        <v>710</v>
      </c>
      <c r="AX93">
        <v>745</v>
      </c>
      <c r="AY93">
        <v>6393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4.729877763639692</v>
      </c>
      <c r="BJ93">
        <v>283.79266581838152</v>
      </c>
      <c r="BK93">
        <v>6811.023979641157</v>
      </c>
      <c r="BL93">
        <v>3419.212715267714</v>
      </c>
      <c r="BM93">
        <v>79.197953251641366</v>
      </c>
      <c r="BN93">
        <v>0</v>
      </c>
      <c r="BO93">
        <v>0</v>
      </c>
      <c r="BP93">
        <v>643.62478296064035</v>
      </c>
      <c r="BQ93">
        <v>6050.0729598300195</v>
      </c>
      <c r="BR93">
        <v>189.87374207340707</v>
      </c>
      <c r="BS93">
        <v>797.46971670830976</v>
      </c>
      <c r="BT93">
        <v>0</v>
      </c>
      <c r="BU93">
        <v>88.827656133854504</v>
      </c>
      <c r="BV93">
        <v>11.708514301109904</v>
      </c>
      <c r="BW93">
        <v>0.74163525524687091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3.3445151993991535</v>
      </c>
      <c r="DF93" t="s">
        <v>391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146</v>
      </c>
      <c r="DM93">
        <v>0</v>
      </c>
      <c r="DN93">
        <v>0</v>
      </c>
      <c r="DO93">
        <v>34</v>
      </c>
      <c r="DP93">
        <v>85</v>
      </c>
      <c r="DQ93">
        <v>0</v>
      </c>
      <c r="DR93">
        <v>19.099499976748533</v>
      </c>
      <c r="DS93">
        <v>0</v>
      </c>
      <c r="DT93">
        <v>90</v>
      </c>
      <c r="DU93">
        <v>1.3610725448960639</v>
      </c>
      <c r="DV93">
        <v>19.473983620000002</v>
      </c>
      <c r="DW93">
        <v>0</v>
      </c>
      <c r="DX93">
        <v>0</v>
      </c>
      <c r="DY93">
        <v>0</v>
      </c>
    </row>
    <row r="94" spans="10:129" x14ac:dyDescent="0.25">
      <c r="J94" t="s">
        <v>392</v>
      </c>
      <c r="K94">
        <f t="shared" si="1"/>
        <v>1.9999999999999505</v>
      </c>
      <c r="L94">
        <v>22.304832713754646</v>
      </c>
      <c r="M94">
        <v>1.044628973526307</v>
      </c>
      <c r="N94">
        <v>23.300274502445511</v>
      </c>
      <c r="O94">
        <v>1049.3303911390501</v>
      </c>
      <c r="P94">
        <v>785.54147618076092</v>
      </c>
      <c r="Q94">
        <v>163.52932075807325</v>
      </c>
      <c r="R94">
        <v>43.866255724249214</v>
      </c>
      <c r="S94">
        <v>22.204898189552118</v>
      </c>
      <c r="T94">
        <v>29.661418536077253</v>
      </c>
      <c r="U94">
        <v>12.201516176035467</v>
      </c>
      <c r="V94">
        <v>0.74861214619739946</v>
      </c>
      <c r="W94">
        <v>15.654296875</v>
      </c>
      <c r="X94">
        <v>4.1992187499999991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14.04</v>
      </c>
      <c r="AG94">
        <v>5.69</v>
      </c>
      <c r="AH94">
        <v>20.93</v>
      </c>
      <c r="AI94">
        <v>0.03</v>
      </c>
      <c r="AJ94">
        <v>1.01</v>
      </c>
      <c r="AK94">
        <v>1.68</v>
      </c>
      <c r="AL94">
        <v>2.69</v>
      </c>
      <c r="AM94">
        <v>0.37546468401486988</v>
      </c>
      <c r="AN94">
        <v>1.0089999999999999</v>
      </c>
      <c r="AO94">
        <v>97</v>
      </c>
      <c r="AP94">
        <v>39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37</v>
      </c>
      <c r="AW94">
        <v>710</v>
      </c>
      <c r="AX94">
        <v>745</v>
      </c>
      <c r="AY94">
        <v>6393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4.9392330149323502</v>
      </c>
      <c r="BJ94">
        <v>296.35398089594099</v>
      </c>
      <c r="BK94">
        <v>7112.4955415025843</v>
      </c>
      <c r="BL94">
        <v>3570.5549217684343</v>
      </c>
      <c r="BM94">
        <v>82.703436529099818</v>
      </c>
      <c r="BN94">
        <v>0</v>
      </c>
      <c r="BO94">
        <v>0</v>
      </c>
      <c r="BP94">
        <v>652.7669258953772</v>
      </c>
      <c r="BQ94">
        <v>6136.0091034165462</v>
      </c>
      <c r="BR94">
        <v>241.57747891208226</v>
      </c>
      <c r="BS94">
        <v>1014.6254114307455</v>
      </c>
      <c r="BT94">
        <v>0</v>
      </c>
      <c r="BU94">
        <v>86.270832334613374</v>
      </c>
      <c r="BV94">
        <v>14.265392582817647</v>
      </c>
      <c r="BW94">
        <v>0.74861214619739946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3.4861474788672764</v>
      </c>
      <c r="DF94" t="s">
        <v>393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146</v>
      </c>
      <c r="DM94">
        <v>0</v>
      </c>
      <c r="DN94">
        <v>0</v>
      </c>
      <c r="DO94">
        <v>35</v>
      </c>
      <c r="DP94">
        <v>85</v>
      </c>
      <c r="DQ94">
        <v>0</v>
      </c>
      <c r="DR94">
        <v>19.260651823058065</v>
      </c>
      <c r="DS94">
        <v>0</v>
      </c>
      <c r="DT94">
        <v>91</v>
      </c>
      <c r="DU94">
        <v>1.3673610375150795</v>
      </c>
      <c r="DV94">
        <v>19.473983620000002</v>
      </c>
      <c r="DW94">
        <v>0</v>
      </c>
      <c r="DX94">
        <v>0</v>
      </c>
      <c r="DY94">
        <v>0</v>
      </c>
    </row>
    <row r="95" spans="10:129" x14ac:dyDescent="0.25">
      <c r="J95" t="s">
        <v>394</v>
      </c>
      <c r="K95">
        <f t="shared" si="1"/>
        <v>3.0000000000000195</v>
      </c>
      <c r="L95">
        <v>23.529411764705884</v>
      </c>
      <c r="M95">
        <v>1.1048175569619048</v>
      </c>
      <c r="N95">
        <v>25.995707222633055</v>
      </c>
      <c r="O95">
        <v>1189.9876587754347</v>
      </c>
      <c r="P95">
        <v>890.43767434620622</v>
      </c>
      <c r="Q95">
        <v>171.9965282583353</v>
      </c>
      <c r="R95">
        <v>47.130721266518925</v>
      </c>
      <c r="S95">
        <v>21.845358673201805</v>
      </c>
      <c r="T95">
        <v>29.194302949636658</v>
      </c>
      <c r="U95">
        <v>13.837065799714358</v>
      </c>
      <c r="V95">
        <v>0.74827471342225305</v>
      </c>
      <c r="W95">
        <v>15.56786703601108</v>
      </c>
      <c r="X95">
        <v>4.2659279778393353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13.84</v>
      </c>
      <c r="AG95">
        <v>5.77</v>
      </c>
      <c r="AH95">
        <v>20.93</v>
      </c>
      <c r="AI95">
        <v>0.03</v>
      </c>
      <c r="AJ95">
        <v>1.01</v>
      </c>
      <c r="AK95">
        <v>1.54</v>
      </c>
      <c r="AL95">
        <v>2.5499999999999998</v>
      </c>
      <c r="AM95">
        <v>0.39607843137254906</v>
      </c>
      <c r="AN95">
        <v>1.026</v>
      </c>
      <c r="AO95">
        <v>96</v>
      </c>
      <c r="AP95">
        <v>40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37</v>
      </c>
      <c r="AW95">
        <v>710</v>
      </c>
      <c r="AX95">
        <v>745</v>
      </c>
      <c r="AY95">
        <v>6393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5.6008147409961762</v>
      </c>
      <c r="BJ95">
        <v>336.04888445977059</v>
      </c>
      <c r="BK95">
        <v>8065.1732270344937</v>
      </c>
      <c r="BL95">
        <v>4048.8101247539535</v>
      </c>
      <c r="BM95">
        <v>93.781084035284806</v>
      </c>
      <c r="BN95">
        <v>0</v>
      </c>
      <c r="BO95">
        <v>0</v>
      </c>
      <c r="BP95">
        <v>741.26042861691974</v>
      </c>
      <c r="BQ95">
        <v>6967.8480289990457</v>
      </c>
      <c r="BR95">
        <v>271.56487008704534</v>
      </c>
      <c r="BS95">
        <v>1140.5724543655904</v>
      </c>
      <c r="BT95">
        <v>0</v>
      </c>
      <c r="BU95">
        <v>86.394276140812337</v>
      </c>
      <c r="BV95">
        <v>14.141946146207831</v>
      </c>
      <c r="BW95">
        <v>0.74827471342225305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3.9534473713469596</v>
      </c>
      <c r="DF95" t="s">
        <v>395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146</v>
      </c>
      <c r="DM95">
        <v>0</v>
      </c>
      <c r="DN95">
        <v>0</v>
      </c>
      <c r="DO95">
        <v>40</v>
      </c>
      <c r="DP95">
        <v>83</v>
      </c>
      <c r="DQ95">
        <v>0</v>
      </c>
      <c r="DR95">
        <v>19.52415301695628</v>
      </c>
      <c r="DS95">
        <v>0</v>
      </c>
      <c r="DT95">
        <v>92</v>
      </c>
      <c r="DU95">
        <v>1.4149016370690408</v>
      </c>
      <c r="DV95">
        <v>19.473983620000002</v>
      </c>
      <c r="DW95">
        <v>0</v>
      </c>
      <c r="DX95">
        <v>0</v>
      </c>
      <c r="DY95">
        <v>0</v>
      </c>
    </row>
    <row r="96" spans="10:129" x14ac:dyDescent="0.25">
      <c r="J96" t="s">
        <v>396</v>
      </c>
      <c r="K96">
        <f t="shared" si="1"/>
        <v>1.9999999999999505</v>
      </c>
      <c r="L96">
        <v>24.096385542168672</v>
      </c>
      <c r="M96">
        <v>1.1088981388897419</v>
      </c>
      <c r="N96">
        <v>26.720437081680526</v>
      </c>
      <c r="O96">
        <v>1168.0896478729212</v>
      </c>
      <c r="P96">
        <v>888.02244491865088</v>
      </c>
      <c r="Q96">
        <v>175.1589792524091</v>
      </c>
      <c r="R96">
        <v>45.906546688167786</v>
      </c>
      <c r="S96">
        <v>22.875330785045616</v>
      </c>
      <c r="T96">
        <v>30.089821754593498</v>
      </c>
      <c r="U96">
        <v>13.582437765964199</v>
      </c>
      <c r="V96">
        <v>0.76023483859798802</v>
      </c>
      <c r="W96">
        <v>15.795768169273229</v>
      </c>
      <c r="X96">
        <v>4.1398344066237351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14.26</v>
      </c>
      <c r="AG96">
        <v>5.58</v>
      </c>
      <c r="AH96">
        <v>20.93</v>
      </c>
      <c r="AI96">
        <v>0.03</v>
      </c>
      <c r="AJ96">
        <v>1</v>
      </c>
      <c r="AK96">
        <v>1.49</v>
      </c>
      <c r="AL96">
        <v>2.4900000000000002</v>
      </c>
      <c r="AM96">
        <v>0.40160642570281119</v>
      </c>
      <c r="AN96">
        <v>1.0529999999999999</v>
      </c>
      <c r="AO96">
        <v>99</v>
      </c>
      <c r="AP96">
        <v>38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37</v>
      </c>
      <c r="AW96">
        <v>710</v>
      </c>
      <c r="AX96">
        <v>745</v>
      </c>
      <c r="AY96">
        <v>6393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5.5150307229718862</v>
      </c>
      <c r="BJ96">
        <v>330.90184337831317</v>
      </c>
      <c r="BK96">
        <v>7941.6442410795162</v>
      </c>
      <c r="BL96">
        <v>3986.7971468604828</v>
      </c>
      <c r="BM96">
        <v>92.344700477668795</v>
      </c>
      <c r="BN96">
        <v>0</v>
      </c>
      <c r="BO96">
        <v>0</v>
      </c>
      <c r="BP96">
        <v>693.05352500811955</v>
      </c>
      <c r="BQ96">
        <v>6514.7031350763245</v>
      </c>
      <c r="BR96">
        <v>349.88889383493125</v>
      </c>
      <c r="BS96">
        <v>1469.5333541067114</v>
      </c>
      <c r="BT96">
        <v>0</v>
      </c>
      <c r="BU96">
        <v>82.032170383280402</v>
      </c>
      <c r="BV96">
        <v>18.504144853345334</v>
      </c>
      <c r="BW96">
        <v>0.76023483859798802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3.8806965045611999</v>
      </c>
      <c r="DF96" t="s">
        <v>397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146</v>
      </c>
      <c r="DM96">
        <v>0</v>
      </c>
      <c r="DN96">
        <v>0</v>
      </c>
      <c r="DO96">
        <v>39</v>
      </c>
      <c r="DP96">
        <v>82</v>
      </c>
      <c r="DQ96">
        <v>0</v>
      </c>
      <c r="DR96">
        <v>19.709417108022414</v>
      </c>
      <c r="DS96">
        <v>0</v>
      </c>
      <c r="DT96">
        <v>93</v>
      </c>
      <c r="DU96">
        <v>1.4268435578682337</v>
      </c>
      <c r="DV96">
        <v>19.473983620000002</v>
      </c>
      <c r="DW96">
        <v>0</v>
      </c>
      <c r="DX96">
        <v>0</v>
      </c>
      <c r="DY96">
        <v>0</v>
      </c>
    </row>
    <row r="97" spans="10:129" x14ac:dyDescent="0.25">
      <c r="J97" t="s">
        <v>398</v>
      </c>
      <c r="K97">
        <f t="shared" si="1"/>
        <v>3.0000000000000941</v>
      </c>
      <c r="L97">
        <v>23.904382470119526</v>
      </c>
      <c r="M97">
        <v>1.2904840346784945</v>
      </c>
      <c r="N97">
        <v>30.848223936537721</v>
      </c>
      <c r="O97">
        <v>1349.5960181769449</v>
      </c>
      <c r="P97">
        <v>1041.5995255342491</v>
      </c>
      <c r="Q97">
        <v>203.6210381990731</v>
      </c>
      <c r="R97">
        <v>54.271739640233918</v>
      </c>
      <c r="S97">
        <v>22.857376223003367</v>
      </c>
      <c r="T97">
        <v>29.616203905925641</v>
      </c>
      <c r="U97">
        <v>15.692976955545872</v>
      </c>
      <c r="V97">
        <v>0.77178615786171167</v>
      </c>
      <c r="W97">
        <v>15.778656126482211</v>
      </c>
      <c r="X97">
        <v>4.2055335968379444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14.48</v>
      </c>
      <c r="AG97">
        <v>5.55</v>
      </c>
      <c r="AH97">
        <v>20.93</v>
      </c>
      <c r="AI97">
        <v>0.03</v>
      </c>
      <c r="AJ97">
        <v>1.05</v>
      </c>
      <c r="AK97">
        <v>1.46</v>
      </c>
      <c r="AL97">
        <v>2.5099999999999998</v>
      </c>
      <c r="AM97">
        <v>0.41832669322709171</v>
      </c>
      <c r="AN97">
        <v>1.17</v>
      </c>
      <c r="AO97">
        <v>101</v>
      </c>
      <c r="AP97">
        <v>38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37</v>
      </c>
      <c r="AW97">
        <v>710</v>
      </c>
      <c r="AX97">
        <v>745</v>
      </c>
      <c r="AY97">
        <v>6385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6.3912811578128954</v>
      </c>
      <c r="BJ97">
        <v>383.47686946877371</v>
      </c>
      <c r="BK97">
        <v>9203.4448672505696</v>
      </c>
      <c r="BL97">
        <v>4620.2356368779756</v>
      </c>
      <c r="BM97">
        <v>107.01680078198336</v>
      </c>
      <c r="BN97">
        <v>0</v>
      </c>
      <c r="BO97">
        <v>0</v>
      </c>
      <c r="BP97">
        <v>762.1723345188841</v>
      </c>
      <c r="BQ97">
        <v>7164.4199444775113</v>
      </c>
      <c r="BR97">
        <v>497.23633602712812</v>
      </c>
      <c r="BS97">
        <v>2088.3926113139382</v>
      </c>
      <c r="BT97">
        <v>0</v>
      </c>
      <c r="BU97">
        <v>77.844981393557305</v>
      </c>
      <c r="BV97">
        <v>22.691423064262057</v>
      </c>
      <c r="BW97">
        <v>0.77178615786171179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4.4837077015845344</v>
      </c>
      <c r="DF97" t="s">
        <v>399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146</v>
      </c>
      <c r="DM97">
        <v>0</v>
      </c>
      <c r="DN97">
        <v>0</v>
      </c>
      <c r="DO97">
        <v>46</v>
      </c>
      <c r="DP97">
        <v>80</v>
      </c>
      <c r="DQ97">
        <v>0</v>
      </c>
      <c r="DR97">
        <v>20.007074905042035</v>
      </c>
      <c r="DS97">
        <v>0</v>
      </c>
      <c r="DT97">
        <v>94</v>
      </c>
      <c r="DU97">
        <v>1.4892301649084743</v>
      </c>
      <c r="DV97">
        <v>19.473983620000002</v>
      </c>
      <c r="DW97">
        <v>0</v>
      </c>
      <c r="DX97">
        <v>0</v>
      </c>
      <c r="DY97">
        <v>0</v>
      </c>
    </row>
    <row r="98" spans="10:129" x14ac:dyDescent="0.25">
      <c r="J98" t="s">
        <v>400</v>
      </c>
      <c r="K98">
        <f t="shared" si="1"/>
        <v>2.9999999999999445</v>
      </c>
      <c r="L98">
        <v>22.988505747126435</v>
      </c>
      <c r="M98">
        <v>1.0436088280443476</v>
      </c>
      <c r="N98">
        <v>23.991007541249367</v>
      </c>
      <c r="O98">
        <v>989.16988011052194</v>
      </c>
      <c r="P98">
        <v>767.91560331875075</v>
      </c>
      <c r="Q98">
        <v>167.71191723410629</v>
      </c>
      <c r="R98">
        <v>41.621935663938793</v>
      </c>
      <c r="S98">
        <v>24.253677779360611</v>
      </c>
      <c r="T98">
        <v>31.241724269653943</v>
      </c>
      <c r="U98">
        <v>11.501975350122349</v>
      </c>
      <c r="V98">
        <v>0.77632327748692675</v>
      </c>
      <c r="W98">
        <v>16.070381231671554</v>
      </c>
      <c r="X98">
        <v>3.9882697947214076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14.57</v>
      </c>
      <c r="AG98">
        <v>5.49</v>
      </c>
      <c r="AH98">
        <v>20.93</v>
      </c>
      <c r="AI98">
        <v>0.03</v>
      </c>
      <c r="AJ98">
        <v>1.05</v>
      </c>
      <c r="AK98">
        <v>1.56</v>
      </c>
      <c r="AL98">
        <v>2.6100000000000003</v>
      </c>
      <c r="AM98">
        <v>0.4022988505747126</v>
      </c>
      <c r="AN98">
        <v>1.071</v>
      </c>
      <c r="AO98">
        <v>101</v>
      </c>
      <c r="AP98">
        <v>38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37</v>
      </c>
      <c r="AW98">
        <v>710</v>
      </c>
      <c r="AX98">
        <v>745</v>
      </c>
      <c r="AY98">
        <v>6385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4.6899629180031788</v>
      </c>
      <c r="BJ98">
        <v>281.39777508019074</v>
      </c>
      <c r="BK98">
        <v>6753.5466019245778</v>
      </c>
      <c r="BL98">
        <v>3390.3584077045321</v>
      </c>
      <c r="BM98">
        <v>78.529611650285787</v>
      </c>
      <c r="BN98">
        <v>0</v>
      </c>
      <c r="BO98">
        <v>0</v>
      </c>
      <c r="BP98">
        <v>547.52028401149289</v>
      </c>
      <c r="BQ98">
        <v>5146.6906697080331</v>
      </c>
      <c r="BR98">
        <v>391.21062239170948</v>
      </c>
      <c r="BS98">
        <v>1643.0846140451799</v>
      </c>
      <c r="BT98">
        <v>0</v>
      </c>
      <c r="BU98">
        <v>76.207228187947436</v>
      </c>
      <c r="BV98">
        <v>24.329211167017718</v>
      </c>
      <c r="BW98">
        <v>0.77632327748692664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3.2862786714635281</v>
      </c>
      <c r="DF98" t="s">
        <v>401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146</v>
      </c>
      <c r="DM98">
        <v>0</v>
      </c>
      <c r="DN98">
        <v>0</v>
      </c>
      <c r="DO98">
        <v>33</v>
      </c>
      <c r="DP98">
        <v>84</v>
      </c>
      <c r="DQ98">
        <v>0</v>
      </c>
      <c r="DR98">
        <v>20.284106006937439</v>
      </c>
      <c r="DS98">
        <v>0</v>
      </c>
      <c r="DT98">
        <v>95</v>
      </c>
      <c r="DU98">
        <v>1.3800484872515546</v>
      </c>
      <c r="DV98">
        <v>19.473983620000002</v>
      </c>
      <c r="DW98">
        <v>0</v>
      </c>
      <c r="DX98">
        <v>0</v>
      </c>
      <c r="DY98">
        <v>0</v>
      </c>
    </row>
    <row r="99" spans="10:129" x14ac:dyDescent="0.25">
      <c r="J99" t="s">
        <v>402</v>
      </c>
      <c r="K99">
        <f t="shared" si="1"/>
        <v>2.0000000000000253</v>
      </c>
      <c r="L99">
        <v>22.058823529411768</v>
      </c>
      <c r="M99">
        <v>1.0017828632840171</v>
      </c>
      <c r="N99">
        <v>22.098151395970969</v>
      </c>
      <c r="O99">
        <v>888.78454428990699</v>
      </c>
      <c r="P99">
        <v>697.05295559919443</v>
      </c>
      <c r="Q99">
        <v>162.10111708333025</v>
      </c>
      <c r="R99">
        <v>39.377615603628364</v>
      </c>
      <c r="S99">
        <v>24.863338969993286</v>
      </c>
      <c r="T99">
        <v>31.702256218073352</v>
      </c>
      <c r="U99">
        <v>10.334704003371012</v>
      </c>
      <c r="V99">
        <v>0.78427663945945847</v>
      </c>
      <c r="W99">
        <v>16.181262729124235</v>
      </c>
      <c r="X99">
        <v>3.9307535641547853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14.48</v>
      </c>
      <c r="AG99">
        <v>5.55</v>
      </c>
      <c r="AH99">
        <v>20.93</v>
      </c>
      <c r="AI99">
        <v>0.03</v>
      </c>
      <c r="AJ99">
        <v>0.99</v>
      </c>
      <c r="AK99">
        <v>1.73</v>
      </c>
      <c r="AL99">
        <v>2.7199999999999998</v>
      </c>
      <c r="AM99">
        <v>0.36397058823529416</v>
      </c>
      <c r="AN99">
        <v>1.038</v>
      </c>
      <c r="AO99">
        <v>101</v>
      </c>
      <c r="AP99">
        <v>38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37</v>
      </c>
      <c r="AW99">
        <v>710</v>
      </c>
      <c r="AX99">
        <v>745</v>
      </c>
      <c r="AY99">
        <v>6393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4.2227488680363416</v>
      </c>
      <c r="BJ99">
        <v>253.3649320821805</v>
      </c>
      <c r="BK99">
        <v>6080.7583699723318</v>
      </c>
      <c r="BL99">
        <v>3052.61094355674</v>
      </c>
      <c r="BM99">
        <v>70.706492674096879</v>
      </c>
      <c r="BN99">
        <v>0</v>
      </c>
      <c r="BO99">
        <v>0</v>
      </c>
      <c r="BP99">
        <v>474.46500166180437</v>
      </c>
      <c r="BQ99">
        <v>4459.9710156209612</v>
      </c>
      <c r="BR99">
        <v>393.6692007188953</v>
      </c>
      <c r="BS99">
        <v>1653.4106430193604</v>
      </c>
      <c r="BT99">
        <v>0</v>
      </c>
      <c r="BU99">
        <v>73.345637900116969</v>
      </c>
      <c r="BV99">
        <v>27.190862429004618</v>
      </c>
      <c r="BW99">
        <v>0.78427663945945847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2.952772572391718</v>
      </c>
      <c r="DF99" t="s">
        <v>403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146</v>
      </c>
      <c r="DM99">
        <v>0</v>
      </c>
      <c r="DN99">
        <v>0</v>
      </c>
      <c r="DO99">
        <v>30</v>
      </c>
      <c r="DP99">
        <v>85</v>
      </c>
      <c r="DQ99">
        <v>0</v>
      </c>
      <c r="DR99">
        <v>20.432651203371432</v>
      </c>
      <c r="DS99">
        <v>0</v>
      </c>
      <c r="DT99">
        <v>96</v>
      </c>
      <c r="DU99">
        <v>1.3443559446304265</v>
      </c>
      <c r="DV99">
        <v>19.473983620000002</v>
      </c>
      <c r="DW99">
        <v>0</v>
      </c>
      <c r="DX99">
        <v>0</v>
      </c>
      <c r="DY99">
        <v>0</v>
      </c>
    </row>
    <row r="100" spans="10:129" x14ac:dyDescent="0.25">
      <c r="J100" t="s">
        <v>404</v>
      </c>
      <c r="K100">
        <f t="shared" si="1"/>
        <v>2.9999999999999818</v>
      </c>
      <c r="L100">
        <v>24.691358024691361</v>
      </c>
      <c r="M100">
        <v>1.109918284371701</v>
      </c>
      <c r="N100">
        <v>27.405389737572868</v>
      </c>
      <c r="O100">
        <v>1203.7025883083447</v>
      </c>
      <c r="P100">
        <v>924.20449282859806</v>
      </c>
      <c r="Q100">
        <v>174.95495015601722</v>
      </c>
      <c r="R100">
        <v>46.620648525539281</v>
      </c>
      <c r="S100">
        <v>22.767575648472899</v>
      </c>
      <c r="T100">
        <v>29.652950131952498</v>
      </c>
      <c r="U100">
        <v>13.996541724515636</v>
      </c>
      <c r="V100">
        <v>0.76780136705317992</v>
      </c>
      <c r="W100">
        <v>15.762867647058824</v>
      </c>
      <c r="X100">
        <v>4.2003676470588234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14.24</v>
      </c>
      <c r="AG100">
        <v>5.67</v>
      </c>
      <c r="AH100">
        <v>20.93</v>
      </c>
      <c r="AI100">
        <v>0.03</v>
      </c>
      <c r="AJ100">
        <v>0.99</v>
      </c>
      <c r="AK100">
        <v>1.44</v>
      </c>
      <c r="AL100">
        <v>2.4299999999999997</v>
      </c>
      <c r="AM100">
        <v>0.40740740740740744</v>
      </c>
      <c r="AN100">
        <v>1</v>
      </c>
      <c r="AO100">
        <v>99</v>
      </c>
      <c r="AP100">
        <v>39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37</v>
      </c>
      <c r="AW100">
        <v>710</v>
      </c>
      <c r="AX100">
        <v>745</v>
      </c>
      <c r="AY100">
        <v>6385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5.6944404440228276</v>
      </c>
      <c r="BJ100">
        <v>341.66642664136964</v>
      </c>
      <c r="BK100">
        <v>8199.9942393928723</v>
      </c>
      <c r="BL100">
        <v>4116.4918303416825</v>
      </c>
      <c r="BM100">
        <v>95.348770225498512</v>
      </c>
      <c r="BN100">
        <v>0</v>
      </c>
      <c r="BO100">
        <v>0</v>
      </c>
      <c r="BP100">
        <v>691.64822806624363</v>
      </c>
      <c r="BQ100">
        <v>6501.4933438226908</v>
      </c>
      <c r="BR100">
        <v>414.87702652408876</v>
      </c>
      <c r="BS100">
        <v>1742.4835114011728</v>
      </c>
      <c r="BT100">
        <v>0</v>
      </c>
      <c r="BU100">
        <v>79.286559892803794</v>
      </c>
      <c r="BV100">
        <v>21.24981384779834</v>
      </c>
      <c r="BW100">
        <v>0.76780136705317992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3.9990119212901818</v>
      </c>
      <c r="DF100" t="s">
        <v>405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146</v>
      </c>
      <c r="DM100">
        <v>0</v>
      </c>
      <c r="DN100">
        <v>0</v>
      </c>
      <c r="DO100">
        <v>41</v>
      </c>
      <c r="DP100">
        <v>82</v>
      </c>
      <c r="DQ100">
        <v>0</v>
      </c>
      <c r="DR100">
        <v>20.680580936172912</v>
      </c>
      <c r="DS100">
        <v>0</v>
      </c>
      <c r="DT100">
        <v>97</v>
      </c>
      <c r="DU100">
        <v>1.4378359826415243</v>
      </c>
      <c r="DV100">
        <v>19.473983620000002</v>
      </c>
      <c r="DW100">
        <v>0</v>
      </c>
      <c r="DX100">
        <v>0</v>
      </c>
      <c r="DY100">
        <v>0</v>
      </c>
    </row>
    <row r="101" spans="10:129" x14ac:dyDescent="0.25">
      <c r="J101" t="s">
        <v>406</v>
      </c>
      <c r="K101">
        <f t="shared" si="1"/>
        <v>1.999999999999988</v>
      </c>
      <c r="L101">
        <v>23.076923076923077</v>
      </c>
      <c r="M101">
        <v>0.94261442533037854</v>
      </c>
      <c r="N101">
        <v>21.752640584547198</v>
      </c>
      <c r="O101">
        <v>905.13961351705655</v>
      </c>
      <c r="P101">
        <v>691.47458965844555</v>
      </c>
      <c r="Q101">
        <v>151.1855604263659</v>
      </c>
      <c r="R101">
        <v>37.337324639709799</v>
      </c>
      <c r="S101">
        <v>24.032359494270757</v>
      </c>
      <c r="T101">
        <v>31.458336878715865</v>
      </c>
      <c r="U101">
        <v>10.524879226942518</v>
      </c>
      <c r="V101">
        <v>0.76394246736325755</v>
      </c>
      <c r="W101">
        <v>16.038961038961038</v>
      </c>
      <c r="X101">
        <v>3.9610389610389611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14.45</v>
      </c>
      <c r="AG101">
        <v>5.57</v>
      </c>
      <c r="AH101">
        <v>20.93</v>
      </c>
      <c r="AI101">
        <v>0.03</v>
      </c>
      <c r="AJ101">
        <v>1.07</v>
      </c>
      <c r="AK101">
        <v>1.53</v>
      </c>
      <c r="AL101">
        <v>2.6</v>
      </c>
      <c r="AM101">
        <v>0.41153846153846158</v>
      </c>
      <c r="AN101">
        <v>1.0269999999999999</v>
      </c>
      <c r="AO101">
        <v>100</v>
      </c>
      <c r="AP101">
        <v>38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37</v>
      </c>
      <c r="AW101">
        <v>710</v>
      </c>
      <c r="AX101">
        <v>745</v>
      </c>
      <c r="AY101">
        <v>6393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4.2776869461154883</v>
      </c>
      <c r="BJ101">
        <v>256.66121676692927</v>
      </c>
      <c r="BK101">
        <v>6159.869202406303</v>
      </c>
      <c r="BL101">
        <v>3092.3254952867283</v>
      </c>
      <c r="BM101">
        <v>71.62638607449189</v>
      </c>
      <c r="BN101">
        <v>0</v>
      </c>
      <c r="BO101">
        <v>0</v>
      </c>
      <c r="BP101">
        <v>528.73600692755019</v>
      </c>
      <c r="BQ101">
        <v>4970.1184651189715</v>
      </c>
      <c r="BR101">
        <v>291.14019571913792</v>
      </c>
      <c r="BS101">
        <v>1222.7888220203793</v>
      </c>
      <c r="BT101">
        <v>0</v>
      </c>
      <c r="BU101">
        <v>80.685454541428172</v>
      </c>
      <c r="BV101">
        <v>19.850889391331666</v>
      </c>
      <c r="BW101">
        <v>0.76394246736325755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3.0071083505550051</v>
      </c>
      <c r="DF101" t="s">
        <v>407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146</v>
      </c>
      <c r="DM101">
        <v>0</v>
      </c>
      <c r="DN101">
        <v>0</v>
      </c>
      <c r="DO101">
        <v>30</v>
      </c>
      <c r="DP101">
        <v>86</v>
      </c>
      <c r="DQ101">
        <v>0</v>
      </c>
      <c r="DR101">
        <v>20.846783059341885</v>
      </c>
      <c r="DS101">
        <v>0</v>
      </c>
      <c r="DT101">
        <v>98</v>
      </c>
      <c r="DU101">
        <v>1.3375119841269643</v>
      </c>
      <c r="DV101">
        <v>19.473983620000002</v>
      </c>
      <c r="DW101">
        <v>0</v>
      </c>
      <c r="DX101">
        <v>0</v>
      </c>
      <c r="DY101">
        <v>0</v>
      </c>
    </row>
    <row r="102" spans="10:129" x14ac:dyDescent="0.25">
      <c r="J102" t="s">
        <v>408</v>
      </c>
      <c r="K102">
        <f t="shared" si="1"/>
        <v>2.9999999999999818</v>
      </c>
      <c r="L102">
        <v>24</v>
      </c>
      <c r="M102">
        <v>1.0181051909953656</v>
      </c>
      <c r="N102">
        <v>24.434524583888773</v>
      </c>
      <c r="O102">
        <v>1067.7150331949865</v>
      </c>
      <c r="P102">
        <v>817.68687381850543</v>
      </c>
      <c r="Q102">
        <v>160.77492795678319</v>
      </c>
      <c r="R102">
        <v>42.438052049506219</v>
      </c>
      <c r="S102">
        <v>22.884874544448351</v>
      </c>
      <c r="T102">
        <v>29.882495813809875</v>
      </c>
      <c r="U102">
        <v>12.415291083662634</v>
      </c>
      <c r="V102">
        <v>0.76582875429944341</v>
      </c>
      <c r="W102">
        <v>15.791583166332666</v>
      </c>
      <c r="X102">
        <v>4.1683366733466931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14.08</v>
      </c>
      <c r="AG102">
        <v>5.73</v>
      </c>
      <c r="AH102">
        <v>20.93</v>
      </c>
      <c r="AI102">
        <v>0.03</v>
      </c>
      <c r="AJ102">
        <v>0.97</v>
      </c>
      <c r="AK102">
        <v>1.53</v>
      </c>
      <c r="AL102">
        <v>2.5</v>
      </c>
      <c r="AM102">
        <v>0.38800000000000001</v>
      </c>
      <c r="AN102">
        <v>0.95699999999999996</v>
      </c>
      <c r="AO102">
        <v>98</v>
      </c>
      <c r="AP102">
        <v>39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37</v>
      </c>
      <c r="AW102">
        <v>710</v>
      </c>
      <c r="AX102">
        <v>745</v>
      </c>
      <c r="AY102">
        <v>6385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5.0485092034237358</v>
      </c>
      <c r="BJ102">
        <v>302.91055220542415</v>
      </c>
      <c r="BK102">
        <v>7269.8532529301792</v>
      </c>
      <c r="BL102">
        <v>3649.5503106214046</v>
      </c>
      <c r="BM102">
        <v>84.533177359653251</v>
      </c>
      <c r="BN102">
        <v>0</v>
      </c>
      <c r="BO102">
        <v>0</v>
      </c>
      <c r="BP102">
        <v>618.72098582100477</v>
      </c>
      <c r="BQ102">
        <v>5815.9772667174448</v>
      </c>
      <c r="BR102">
        <v>355.44487210877156</v>
      </c>
      <c r="BS102">
        <v>1492.8684628568406</v>
      </c>
      <c r="BT102">
        <v>0</v>
      </c>
      <c r="BU102">
        <v>80.001302149713453</v>
      </c>
      <c r="BV102">
        <v>20.53505636107753</v>
      </c>
      <c r="BW102">
        <v>0.76582875429944353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3.5472260239036095</v>
      </c>
      <c r="DF102" t="s">
        <v>409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146</v>
      </c>
      <c r="DM102">
        <v>0</v>
      </c>
      <c r="DN102">
        <v>0</v>
      </c>
      <c r="DO102">
        <v>36</v>
      </c>
      <c r="DP102">
        <v>84</v>
      </c>
      <c r="DQ102">
        <v>0</v>
      </c>
      <c r="DR102">
        <v>21.079937963080365</v>
      </c>
      <c r="DS102">
        <v>0</v>
      </c>
      <c r="DT102">
        <v>99</v>
      </c>
      <c r="DU102">
        <v>1.388003893493009</v>
      </c>
      <c r="DV102">
        <v>19.473983620000002</v>
      </c>
      <c r="DW102">
        <v>0</v>
      </c>
      <c r="DX102">
        <v>0</v>
      </c>
      <c r="DY102">
        <v>0</v>
      </c>
    </row>
    <row r="103" spans="10:129" x14ac:dyDescent="0.25">
      <c r="J103" t="s">
        <v>410</v>
      </c>
      <c r="K103">
        <f t="shared" si="1"/>
        <v>2.0000000000000253</v>
      </c>
      <c r="L103">
        <v>24.193548387096776</v>
      </c>
      <c r="M103">
        <v>1.1282809030469683</v>
      </c>
      <c r="N103">
        <v>27.297118622104072</v>
      </c>
      <c r="O103">
        <v>1223.7270326762305</v>
      </c>
      <c r="P103">
        <v>935.39909702194063</v>
      </c>
      <c r="Q103">
        <v>176.68919747534801</v>
      </c>
      <c r="R103">
        <v>48.150866748478208</v>
      </c>
      <c r="S103">
        <v>22.306542139881167</v>
      </c>
      <c r="T103">
        <v>29.182323041588091</v>
      </c>
      <c r="U103">
        <v>14.229384100886401</v>
      </c>
      <c r="V103">
        <v>0.76438541606478128</v>
      </c>
      <c r="W103">
        <v>15.660036166365281</v>
      </c>
      <c r="X103">
        <v>4.267631103074141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14.27</v>
      </c>
      <c r="AG103">
        <v>5.62</v>
      </c>
      <c r="AH103">
        <v>20.93</v>
      </c>
      <c r="AI103">
        <v>0.03</v>
      </c>
      <c r="AJ103">
        <v>1.01</v>
      </c>
      <c r="AK103">
        <v>1.47</v>
      </c>
      <c r="AL103">
        <v>2.48</v>
      </c>
      <c r="AM103">
        <v>0.40725806451612906</v>
      </c>
      <c r="AN103">
        <v>1.109</v>
      </c>
      <c r="AO103">
        <v>99</v>
      </c>
      <c r="AP103">
        <v>39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37</v>
      </c>
      <c r="AW103">
        <v>710</v>
      </c>
      <c r="AX103">
        <v>745</v>
      </c>
      <c r="AY103">
        <v>6393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5.7840005935649677</v>
      </c>
      <c r="BJ103">
        <v>347.04003561389806</v>
      </c>
      <c r="BK103">
        <v>8328.9608547335538</v>
      </c>
      <c r="BL103">
        <v>4181.2345609995082</v>
      </c>
      <c r="BM103">
        <v>96.848382031785505</v>
      </c>
      <c r="BN103">
        <v>0</v>
      </c>
      <c r="BO103">
        <v>0</v>
      </c>
      <c r="BP103">
        <v>713.4972188172361</v>
      </c>
      <c r="BQ103">
        <v>6706.8738568820199</v>
      </c>
      <c r="BR103">
        <v>396.84741887871206</v>
      </c>
      <c r="BS103">
        <v>1666.7591592905908</v>
      </c>
      <c r="BT103">
        <v>0</v>
      </c>
      <c r="BU103">
        <v>80.52473740551126</v>
      </c>
      <c r="BV103">
        <v>20.011609951838476</v>
      </c>
      <c r="BW103">
        <v>0.76438541606478139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4.0655383145389719</v>
      </c>
      <c r="DF103" t="s">
        <v>411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146</v>
      </c>
      <c r="DM103">
        <v>0</v>
      </c>
      <c r="DN103">
        <v>0</v>
      </c>
      <c r="DO103">
        <v>41</v>
      </c>
      <c r="DP103">
        <v>82</v>
      </c>
      <c r="DQ103">
        <v>0</v>
      </c>
      <c r="DR103">
        <v>21.260479793030175</v>
      </c>
      <c r="DS103">
        <v>0</v>
      </c>
      <c r="DT103">
        <v>100</v>
      </c>
      <c r="DU103">
        <v>1.4361168070201387</v>
      </c>
      <c r="DV103">
        <v>19.473983620000002</v>
      </c>
      <c r="DW103">
        <v>0</v>
      </c>
      <c r="DX103">
        <v>0</v>
      </c>
      <c r="DY103">
        <v>0</v>
      </c>
    </row>
    <row r="104" spans="10:129" x14ac:dyDescent="0.25">
      <c r="J104" t="s">
        <v>412</v>
      </c>
      <c r="K104">
        <f t="shared" si="1"/>
        <v>3.0000000000000195</v>
      </c>
      <c r="L104">
        <v>23.80952380952381</v>
      </c>
      <c r="M104">
        <v>0.99566199039226133</v>
      </c>
      <c r="N104">
        <v>23.706237866482411</v>
      </c>
      <c r="O104">
        <v>981.73163893369474</v>
      </c>
      <c r="P104">
        <v>756.33306073886422</v>
      </c>
      <c r="Q104">
        <v>159.85679702301982</v>
      </c>
      <c r="R104">
        <v>39.58164470002022</v>
      </c>
      <c r="S104">
        <v>24.147370754222486</v>
      </c>
      <c r="T104">
        <v>31.343648846083379</v>
      </c>
      <c r="U104">
        <v>11.415484173647613</v>
      </c>
      <c r="V104">
        <v>0.77040713647606729</v>
      </c>
      <c r="W104">
        <v>16.055327868852459</v>
      </c>
      <c r="X104">
        <v>3.9754098360655732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14.42</v>
      </c>
      <c r="AG104">
        <v>5.55</v>
      </c>
      <c r="AH104">
        <v>20.93</v>
      </c>
      <c r="AI104">
        <v>0.03</v>
      </c>
      <c r="AJ104">
        <v>1.01</v>
      </c>
      <c r="AK104">
        <v>1.51</v>
      </c>
      <c r="AL104">
        <v>2.52</v>
      </c>
      <c r="AM104">
        <v>0.40079365079365081</v>
      </c>
      <c r="AN104">
        <v>1.079</v>
      </c>
      <c r="AO104">
        <v>100</v>
      </c>
      <c r="AP104">
        <v>38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37</v>
      </c>
      <c r="AW104">
        <v>710</v>
      </c>
      <c r="AX104">
        <v>745</v>
      </c>
      <c r="AY104">
        <v>6385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4.6475113229422753</v>
      </c>
      <c r="BJ104">
        <v>278.8506793765365</v>
      </c>
      <c r="BK104">
        <v>6692.4163050368761</v>
      </c>
      <c r="BL104">
        <v>3359.670292520781</v>
      </c>
      <c r="BM104">
        <v>77.818794244614836</v>
      </c>
      <c r="BN104">
        <v>0</v>
      </c>
      <c r="BO104">
        <v>0</v>
      </c>
      <c r="BP104">
        <v>557.77396389601938</v>
      </c>
      <c r="BQ104">
        <v>5243.0752606225824</v>
      </c>
      <c r="BR104">
        <v>353.62827449234089</v>
      </c>
      <c r="BS104">
        <v>1485.2387528678319</v>
      </c>
      <c r="BT104">
        <v>0</v>
      </c>
      <c r="BU104">
        <v>78.343531269513463</v>
      </c>
      <c r="BV104">
        <v>22.19286256519943</v>
      </c>
      <c r="BW104">
        <v>0.77040713647606729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3.2615669067564608</v>
      </c>
      <c r="DF104" t="s">
        <v>413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146</v>
      </c>
      <c r="DM104">
        <v>0</v>
      </c>
      <c r="DN104">
        <v>0</v>
      </c>
      <c r="DO104">
        <v>33</v>
      </c>
      <c r="DP104">
        <v>84</v>
      </c>
      <c r="DQ104">
        <v>0</v>
      </c>
      <c r="DR104">
        <v>21.521267590942855</v>
      </c>
      <c r="DS104">
        <v>0</v>
      </c>
      <c r="DT104">
        <v>101</v>
      </c>
      <c r="DU104">
        <v>1.3748626377628232</v>
      </c>
      <c r="DV104">
        <v>19.473983620000002</v>
      </c>
      <c r="DW104">
        <v>0</v>
      </c>
      <c r="DX104">
        <v>0</v>
      </c>
      <c r="DY104">
        <v>0</v>
      </c>
    </row>
    <row r="105" spans="10:129" x14ac:dyDescent="0.25">
      <c r="J105" t="s">
        <v>414</v>
      </c>
      <c r="K105">
        <f t="shared" si="1"/>
        <v>2.9999999999999445</v>
      </c>
      <c r="L105">
        <v>22.140221402214021</v>
      </c>
      <c r="M105">
        <v>1.0466692644902256</v>
      </c>
      <c r="N105">
        <v>23.173489250706101</v>
      </c>
      <c r="O105">
        <v>1000.058357444968</v>
      </c>
      <c r="P105">
        <v>772.43706639321522</v>
      </c>
      <c r="Q105">
        <v>165.87565536657959</v>
      </c>
      <c r="R105">
        <v>43.458197531465501</v>
      </c>
      <c r="S105">
        <v>23.172136983997266</v>
      </c>
      <c r="T105">
        <v>30.000488400836854</v>
      </c>
      <c r="U105">
        <v>11.628585551685674</v>
      </c>
      <c r="V105">
        <v>0.77239199157007343</v>
      </c>
      <c r="W105">
        <v>15.847953216374268</v>
      </c>
      <c r="X105">
        <v>4.1520467836257309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14.16</v>
      </c>
      <c r="AG105">
        <v>5.75</v>
      </c>
      <c r="AH105">
        <v>20.93</v>
      </c>
      <c r="AI105">
        <v>0.03</v>
      </c>
      <c r="AJ105">
        <v>1.07</v>
      </c>
      <c r="AK105">
        <v>1.64</v>
      </c>
      <c r="AL105">
        <v>2.71</v>
      </c>
      <c r="AM105">
        <v>0.39483394833948343</v>
      </c>
      <c r="AN105">
        <v>0.98299999999999998</v>
      </c>
      <c r="AO105">
        <v>98</v>
      </c>
      <c r="AP105">
        <v>40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37</v>
      </c>
      <c r="AW105">
        <v>710</v>
      </c>
      <c r="AX105">
        <v>745</v>
      </c>
      <c r="AY105">
        <v>6385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4.7367253006278309</v>
      </c>
      <c r="BJ105">
        <v>284.20351803766988</v>
      </c>
      <c r="BK105">
        <v>6820.8844329040767</v>
      </c>
      <c r="BL105">
        <v>3424.1627767086447</v>
      </c>
      <c r="BM105">
        <v>79.312609684931118</v>
      </c>
      <c r="BN105">
        <v>0</v>
      </c>
      <c r="BO105">
        <v>0</v>
      </c>
      <c r="BP105">
        <v>563.27495677660056</v>
      </c>
      <c r="BQ105">
        <v>5294.7845937000457</v>
      </c>
      <c r="BR105">
        <v>372.06849655421195</v>
      </c>
      <c r="BS105">
        <v>1562.6876855276903</v>
      </c>
      <c r="BT105">
        <v>0</v>
      </c>
      <c r="BU105">
        <v>77.626071014455306</v>
      </c>
      <c r="BV105">
        <v>22.910338107903648</v>
      </c>
      <c r="BW105">
        <v>0.77239199157007343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3.3224530147673357</v>
      </c>
      <c r="DF105" t="s">
        <v>415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146</v>
      </c>
      <c r="DM105">
        <v>0</v>
      </c>
      <c r="DN105">
        <v>0</v>
      </c>
      <c r="DO105">
        <v>34</v>
      </c>
      <c r="DP105">
        <v>85</v>
      </c>
      <c r="DQ105">
        <v>0</v>
      </c>
      <c r="DR105">
        <v>21.755873506532108</v>
      </c>
      <c r="DS105">
        <v>0</v>
      </c>
      <c r="DT105">
        <v>102</v>
      </c>
      <c r="DU105">
        <v>1.3649914307790674</v>
      </c>
      <c r="DV105">
        <v>19.473983620000002</v>
      </c>
      <c r="DW105">
        <v>0</v>
      </c>
      <c r="DX105">
        <v>0</v>
      </c>
      <c r="DY105">
        <v>0</v>
      </c>
    </row>
    <row r="106" spans="10:129" x14ac:dyDescent="0.25">
      <c r="J106" t="s">
        <v>416</v>
      </c>
      <c r="K106">
        <f t="shared" si="1"/>
        <v>2.0000000000000253</v>
      </c>
      <c r="L106">
        <v>22.727272727272727</v>
      </c>
      <c r="M106">
        <v>1.0038231542479357</v>
      </c>
      <c r="N106">
        <v>22.814162596543991</v>
      </c>
      <c r="O106">
        <v>978.48133484564153</v>
      </c>
      <c r="P106">
        <v>742.52829701848293</v>
      </c>
      <c r="Q106">
        <v>159.55075337843203</v>
      </c>
      <c r="R106">
        <v>40.703804730175435</v>
      </c>
      <c r="S106">
        <v>23.315889413611551</v>
      </c>
      <c r="T106">
        <v>30.724973968198956</v>
      </c>
      <c r="U106">
        <v>11.377689940065599</v>
      </c>
      <c r="V106">
        <v>0.75885790620177651</v>
      </c>
      <c r="W106">
        <v>15.894308943089429</v>
      </c>
      <c r="X106">
        <v>4.0548780487804876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14.2</v>
      </c>
      <c r="AG106">
        <v>5.66</v>
      </c>
      <c r="AH106">
        <v>20.93</v>
      </c>
      <c r="AI106">
        <v>0.03</v>
      </c>
      <c r="AJ106">
        <v>1.05</v>
      </c>
      <c r="AK106">
        <v>1.59</v>
      </c>
      <c r="AL106">
        <v>2.64</v>
      </c>
      <c r="AM106">
        <v>0.39772727272727271</v>
      </c>
      <c r="AN106">
        <v>1.044</v>
      </c>
      <c r="AO106">
        <v>99</v>
      </c>
      <c r="AP106">
        <v>39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37</v>
      </c>
      <c r="AW106">
        <v>710</v>
      </c>
      <c r="AX106">
        <v>745</v>
      </c>
      <c r="AY106">
        <v>6385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4.6181454304632341</v>
      </c>
      <c r="BJ106">
        <v>277.08872582779406</v>
      </c>
      <c r="BK106">
        <v>6650.1294198670575</v>
      </c>
      <c r="BL106">
        <v>3338.4417876889233</v>
      </c>
      <c r="BM106">
        <v>77.327086277523918</v>
      </c>
      <c r="BN106">
        <v>0</v>
      </c>
      <c r="BO106">
        <v>0</v>
      </c>
      <c r="BP106">
        <v>583.88826988451081</v>
      </c>
      <c r="BQ106">
        <v>5488.5497369144023</v>
      </c>
      <c r="BR106">
        <v>285.05824538813209</v>
      </c>
      <c r="BS106">
        <v>1197.2446306301549</v>
      </c>
      <c r="BT106">
        <v>0</v>
      </c>
      <c r="BU106">
        <v>82.532976283401766</v>
      </c>
      <c r="BV106">
        <v>18.00332828190416</v>
      </c>
      <c r="BW106">
        <v>0.75885790620177651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3.2507685543044569</v>
      </c>
      <c r="DF106" t="s">
        <v>417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146</v>
      </c>
      <c r="DM106">
        <v>0</v>
      </c>
      <c r="DN106">
        <v>0</v>
      </c>
      <c r="DO106">
        <v>33</v>
      </c>
      <c r="DP106">
        <v>85</v>
      </c>
      <c r="DQ106">
        <v>0</v>
      </c>
      <c r="DR106">
        <v>21.911788018716958</v>
      </c>
      <c r="DS106">
        <v>0</v>
      </c>
      <c r="DT106">
        <v>103</v>
      </c>
      <c r="DU106">
        <v>1.358204532439186</v>
      </c>
      <c r="DV106">
        <v>19.473983620000002</v>
      </c>
      <c r="DW106">
        <v>0</v>
      </c>
      <c r="DX106">
        <v>0</v>
      </c>
      <c r="DY106">
        <v>0</v>
      </c>
    </row>
    <row r="107" spans="10:129" x14ac:dyDescent="0.25">
      <c r="J107" t="s">
        <v>418</v>
      </c>
      <c r="K107">
        <f t="shared" si="1"/>
        <v>2.9999999999999818</v>
      </c>
      <c r="L107">
        <v>22.641509433962263</v>
      </c>
      <c r="M107">
        <v>1.0058634452118542</v>
      </c>
      <c r="N107">
        <v>22.774266684041979</v>
      </c>
      <c r="O107">
        <v>1021.656612344492</v>
      </c>
      <c r="P107">
        <v>769.59715472871824</v>
      </c>
      <c r="Q107">
        <v>157.61247696270939</v>
      </c>
      <c r="R107">
        <v>42.336037501310294</v>
      </c>
      <c r="S107">
        <v>22.291508133813881</v>
      </c>
      <c r="T107">
        <v>29.592451770523855</v>
      </c>
      <c r="U107">
        <v>11.879728050517349</v>
      </c>
      <c r="V107">
        <v>0.75328358416107233</v>
      </c>
      <c r="W107">
        <v>15.669371196754563</v>
      </c>
      <c r="X107">
        <v>4.2089249492900604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14.14</v>
      </c>
      <c r="AG107">
        <v>5.64</v>
      </c>
      <c r="AH107">
        <v>20.93</v>
      </c>
      <c r="AI107">
        <v>0.03</v>
      </c>
      <c r="AJ107">
        <v>1.04</v>
      </c>
      <c r="AK107">
        <v>1.61</v>
      </c>
      <c r="AL107">
        <v>2.6500000000000004</v>
      </c>
      <c r="AM107">
        <v>0.39245283018867921</v>
      </c>
      <c r="AN107">
        <v>1.0589999999999999</v>
      </c>
      <c r="AO107">
        <v>98</v>
      </c>
      <c r="AP107">
        <v>39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37</v>
      </c>
      <c r="AW107">
        <v>710</v>
      </c>
      <c r="AX107">
        <v>745</v>
      </c>
      <c r="AY107">
        <v>6385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4.8148753316739494</v>
      </c>
      <c r="BJ107">
        <v>288.89251990043698</v>
      </c>
      <c r="BK107">
        <v>6933.4204776104871</v>
      </c>
      <c r="BL107">
        <v>3480.6571711104639</v>
      </c>
      <c r="BM107">
        <v>80.621168344307989</v>
      </c>
      <c r="BN107">
        <v>0</v>
      </c>
      <c r="BO107">
        <v>0</v>
      </c>
      <c r="BP107">
        <v>623.74312865542538</v>
      </c>
      <c r="BQ107">
        <v>5863.1854093609991</v>
      </c>
      <c r="BR107">
        <v>263.67055190587479</v>
      </c>
      <c r="BS107">
        <v>1107.4163180046742</v>
      </c>
      <c r="BT107">
        <v>0</v>
      </c>
      <c r="BU107">
        <v>84.564111296790543</v>
      </c>
      <c r="BV107">
        <v>15.972149988317609</v>
      </c>
      <c r="BW107">
        <v>0.75328358416107233</v>
      </c>
      <c r="BX107">
        <v>3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3.394208014433528</v>
      </c>
      <c r="DF107" t="s">
        <v>419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146</v>
      </c>
      <c r="DM107">
        <v>0</v>
      </c>
      <c r="DN107">
        <v>0</v>
      </c>
      <c r="DO107">
        <v>34</v>
      </c>
      <c r="DP107">
        <v>85</v>
      </c>
      <c r="DQ107">
        <v>0</v>
      </c>
      <c r="DR107">
        <v>22.147613537770386</v>
      </c>
      <c r="DS107">
        <v>0</v>
      </c>
      <c r="DT107">
        <v>104</v>
      </c>
      <c r="DU107">
        <v>1.3574444018820788</v>
      </c>
      <c r="DV107">
        <v>19.473983620000002</v>
      </c>
      <c r="DW107">
        <v>0</v>
      </c>
      <c r="DX107">
        <v>0</v>
      </c>
      <c r="DY107">
        <v>0</v>
      </c>
    </row>
    <row r="108" spans="10:129" x14ac:dyDescent="0.25">
      <c r="J108" t="s">
        <v>420</v>
      </c>
      <c r="K108">
        <f t="shared" si="1"/>
        <v>1.999999999999988</v>
      </c>
      <c r="L108">
        <v>23.904382470119526</v>
      </c>
      <c r="M108">
        <v>1.0721729015392076</v>
      </c>
      <c r="N108">
        <v>25.629631112491023</v>
      </c>
      <c r="O108">
        <v>1184.7734816386287</v>
      </c>
      <c r="P108">
        <v>883.12455119038395</v>
      </c>
      <c r="Q108">
        <v>166.38572810755923</v>
      </c>
      <c r="R108">
        <v>46.008561236363711</v>
      </c>
      <c r="S108">
        <v>21.632515843487113</v>
      </c>
      <c r="T108">
        <v>29.021536178497417</v>
      </c>
      <c r="U108">
        <v>13.77643583300731</v>
      </c>
      <c r="V108">
        <v>0.74539527165054187</v>
      </c>
      <c r="W108">
        <v>15.518553758325403</v>
      </c>
      <c r="X108">
        <v>4.2911512844909607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13.81</v>
      </c>
      <c r="AG108">
        <v>5.83</v>
      </c>
      <c r="AH108">
        <v>20.93</v>
      </c>
      <c r="AI108">
        <v>0.03</v>
      </c>
      <c r="AJ108">
        <v>1</v>
      </c>
      <c r="AK108">
        <v>1.51</v>
      </c>
      <c r="AL108">
        <v>2.5099999999999998</v>
      </c>
      <c r="AM108">
        <v>0.39840637450199207</v>
      </c>
      <c r="AN108">
        <v>0.97899999999999998</v>
      </c>
      <c r="AO108">
        <v>96</v>
      </c>
      <c r="AP108">
        <v>40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37</v>
      </c>
      <c r="AW108">
        <v>710</v>
      </c>
      <c r="AX108">
        <v>745</v>
      </c>
      <c r="AY108">
        <v>6385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5.5720536038981603</v>
      </c>
      <c r="BJ108">
        <v>334.32321623388964</v>
      </c>
      <c r="BK108">
        <v>8023.7571896133504</v>
      </c>
      <c r="BL108">
        <v>4028.0187955515216</v>
      </c>
      <c r="BM108">
        <v>93.299502204806402</v>
      </c>
      <c r="BN108">
        <v>0</v>
      </c>
      <c r="BO108">
        <v>0</v>
      </c>
      <c r="BP108">
        <v>746.45318924064611</v>
      </c>
      <c r="BQ108">
        <v>7016.6599788620733</v>
      </c>
      <c r="BR108">
        <v>250.02871011868288</v>
      </c>
      <c r="BS108">
        <v>1050.1205824984681</v>
      </c>
      <c r="BT108">
        <v>0</v>
      </c>
      <c r="BU108">
        <v>87.448558238340624</v>
      </c>
      <c r="BV108">
        <v>13.087641583394817</v>
      </c>
      <c r="BW108">
        <v>0.74539527165054187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3.9361245237163742</v>
      </c>
      <c r="DF108" t="s">
        <v>421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146</v>
      </c>
      <c r="DM108">
        <v>0</v>
      </c>
      <c r="DN108">
        <v>0</v>
      </c>
      <c r="DO108">
        <v>40</v>
      </c>
      <c r="DP108">
        <v>83</v>
      </c>
      <c r="DQ108">
        <v>0</v>
      </c>
      <c r="DR108">
        <v>22.320729020029923</v>
      </c>
      <c r="DS108">
        <v>0</v>
      </c>
      <c r="DT108">
        <v>105</v>
      </c>
      <c r="DU108">
        <v>1.4087423554248797</v>
      </c>
      <c r="DV108">
        <v>19.473983620000002</v>
      </c>
      <c r="DW108">
        <v>0</v>
      </c>
      <c r="DX108">
        <v>0</v>
      </c>
      <c r="DY108">
        <v>0</v>
      </c>
    </row>
    <row r="109" spans="10:129" x14ac:dyDescent="0.25">
      <c r="J109" t="s">
        <v>422</v>
      </c>
      <c r="K109">
        <f t="shared" si="1"/>
        <v>3.0000000000000941</v>
      </c>
      <c r="L109">
        <v>23.166023166023166</v>
      </c>
      <c r="M109">
        <v>1.0925758111783932</v>
      </c>
      <c r="N109">
        <v>25.310636552395209</v>
      </c>
      <c r="O109">
        <v>1139.2130297343244</v>
      </c>
      <c r="P109">
        <v>851.91096784039178</v>
      </c>
      <c r="Q109">
        <v>171.07839732457194</v>
      </c>
      <c r="R109">
        <v>45.804532139971855</v>
      </c>
      <c r="S109">
        <v>22.217650160038897</v>
      </c>
      <c r="T109">
        <v>29.710424572368268</v>
      </c>
      <c r="U109">
        <v>13.246663136445633</v>
      </c>
      <c r="V109">
        <v>0.74780655207135904</v>
      </c>
      <c r="W109">
        <v>15.65826330532213</v>
      </c>
      <c r="X109">
        <v>4.1923436041083102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13.98</v>
      </c>
      <c r="AG109">
        <v>5.74</v>
      </c>
      <c r="AH109">
        <v>20.93</v>
      </c>
      <c r="AI109">
        <v>0.03</v>
      </c>
      <c r="AJ109">
        <v>1.03</v>
      </c>
      <c r="AK109">
        <v>1.56</v>
      </c>
      <c r="AL109">
        <v>2.59</v>
      </c>
      <c r="AM109">
        <v>0.39768339768339772</v>
      </c>
      <c r="AN109">
        <v>1.0980000000000001</v>
      </c>
      <c r="AO109">
        <v>97</v>
      </c>
      <c r="AP109">
        <v>40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37</v>
      </c>
      <c r="AW109">
        <v>710</v>
      </c>
      <c r="AX109">
        <v>745</v>
      </c>
      <c r="AY109">
        <v>6385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5.3611783326440454</v>
      </c>
      <c r="BJ109">
        <v>321.67069995864273</v>
      </c>
      <c r="BK109">
        <v>7720.096799007425</v>
      </c>
      <c r="BL109">
        <v>3875.577771736826</v>
      </c>
      <c r="BM109">
        <v>89.768567430318896</v>
      </c>
      <c r="BN109">
        <v>0</v>
      </c>
      <c r="BO109">
        <v>0</v>
      </c>
      <c r="BP109">
        <v>710.95176996357907</v>
      </c>
      <c r="BQ109">
        <v>6682.9466376576438</v>
      </c>
      <c r="BR109">
        <v>256.79684741951451</v>
      </c>
      <c r="BS109">
        <v>1078.5467591619611</v>
      </c>
      <c r="BT109">
        <v>0</v>
      </c>
      <c r="BU109">
        <v>86.565580868323721</v>
      </c>
      <c r="BV109">
        <v>13.970637768436143</v>
      </c>
      <c r="BW109">
        <v>0.74780655207135904</v>
      </c>
      <c r="BX109">
        <v>3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3.7847608961273238</v>
      </c>
      <c r="DF109" t="s">
        <v>423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146</v>
      </c>
      <c r="DM109">
        <v>0</v>
      </c>
      <c r="DN109">
        <v>0</v>
      </c>
      <c r="DO109">
        <v>38</v>
      </c>
      <c r="DP109">
        <v>83</v>
      </c>
      <c r="DQ109">
        <v>0</v>
      </c>
      <c r="DR109">
        <v>22.594059818443476</v>
      </c>
      <c r="DS109">
        <v>0</v>
      </c>
      <c r="DT109">
        <v>106</v>
      </c>
      <c r="DU109">
        <v>1.4033030676282794</v>
      </c>
      <c r="DV109">
        <v>19.473983620000002</v>
      </c>
      <c r="DW109">
        <v>0</v>
      </c>
      <c r="DX109">
        <v>0</v>
      </c>
      <c r="DY109">
        <v>0</v>
      </c>
    </row>
    <row r="110" spans="10:129" x14ac:dyDescent="0.25">
      <c r="J110" t="s">
        <v>424</v>
      </c>
      <c r="K110">
        <f t="shared" si="1"/>
        <v>2.9999999999999445</v>
      </c>
      <c r="L110">
        <v>23.076923076923077</v>
      </c>
      <c r="M110">
        <v>1.0017828632840171</v>
      </c>
      <c r="N110">
        <v>23.118066075785009</v>
      </c>
      <c r="O110">
        <v>1036.2028625890578</v>
      </c>
      <c r="P110">
        <v>772.99483942123959</v>
      </c>
      <c r="Q110">
        <v>157.10240422172976</v>
      </c>
      <c r="R110">
        <v>41.723950212134717</v>
      </c>
      <c r="S110">
        <v>22.310366927593869</v>
      </c>
      <c r="T110">
        <v>29.90714154455944</v>
      </c>
      <c r="U110">
        <v>12.048870495221601</v>
      </c>
      <c r="V110">
        <v>0.74598794051758721</v>
      </c>
      <c r="W110">
        <v>15.682281059063135</v>
      </c>
      <c r="X110">
        <v>4.1649694501018324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13.97</v>
      </c>
      <c r="AG110">
        <v>5.7</v>
      </c>
      <c r="AH110">
        <v>20.93</v>
      </c>
      <c r="AI110">
        <v>0.03</v>
      </c>
      <c r="AJ110">
        <v>1</v>
      </c>
      <c r="AK110">
        <v>1.6</v>
      </c>
      <c r="AL110">
        <v>2.6</v>
      </c>
      <c r="AM110">
        <v>0.38461538461538458</v>
      </c>
      <c r="AN110">
        <v>1.01</v>
      </c>
      <c r="AO110">
        <v>97</v>
      </c>
      <c r="AP110">
        <v>39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37</v>
      </c>
      <c r="AW110">
        <v>710</v>
      </c>
      <c r="AX110">
        <v>745</v>
      </c>
      <c r="AY110">
        <v>6385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4.8740776398133008</v>
      </c>
      <c r="BJ110">
        <v>292.44465838879808</v>
      </c>
      <c r="BK110">
        <v>7018.6718013311529</v>
      </c>
      <c r="BL110">
        <v>3523.4543203982075</v>
      </c>
      <c r="BM110">
        <v>81.612462806176197</v>
      </c>
      <c r="BN110">
        <v>0</v>
      </c>
      <c r="BO110">
        <v>0</v>
      </c>
      <c r="BP110">
        <v>651.32846903718655</v>
      </c>
      <c r="BQ110">
        <v>6122.4876089495538</v>
      </c>
      <c r="BR110">
        <v>222.33776733465029</v>
      </c>
      <c r="BS110">
        <v>933.81862280553128</v>
      </c>
      <c r="BT110">
        <v>0</v>
      </c>
      <c r="BU110">
        <v>87.23142757278336</v>
      </c>
      <c r="BV110">
        <v>13.304776875710649</v>
      </c>
      <c r="BW110">
        <v>0.7459879405175871</v>
      </c>
      <c r="BX110">
        <v>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3.442534427206172</v>
      </c>
      <c r="DF110" t="s">
        <v>425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146</v>
      </c>
      <c r="DM110">
        <v>0</v>
      </c>
      <c r="DN110">
        <v>0</v>
      </c>
      <c r="DO110">
        <v>35</v>
      </c>
      <c r="DP110">
        <v>85</v>
      </c>
      <c r="DQ110">
        <v>0</v>
      </c>
      <c r="DR110">
        <v>22.84994121775491</v>
      </c>
      <c r="DS110">
        <v>0</v>
      </c>
      <c r="DT110">
        <v>107</v>
      </c>
      <c r="DU110">
        <v>1.3639515006938072</v>
      </c>
      <c r="DV110">
        <v>19.473983620000002</v>
      </c>
      <c r="DW110">
        <v>0</v>
      </c>
      <c r="DX110">
        <v>0</v>
      </c>
      <c r="DY110">
        <v>0</v>
      </c>
    </row>
    <row r="111" spans="10:129" x14ac:dyDescent="0.25">
      <c r="J111" t="s">
        <v>426</v>
      </c>
      <c r="K111">
        <f t="shared" si="1"/>
        <v>2.0000000000000253</v>
      </c>
      <c r="L111">
        <v>24.193548387096776</v>
      </c>
      <c r="M111">
        <v>1.0507498464180627</v>
      </c>
      <c r="N111">
        <v>25.421367252049905</v>
      </c>
      <c r="O111">
        <v>1137.6071935084135</v>
      </c>
      <c r="P111">
        <v>850.02674479493123</v>
      </c>
      <c r="Q111">
        <v>164.85550988462032</v>
      </c>
      <c r="R111">
        <v>43.764241176053289</v>
      </c>
      <c r="S111">
        <v>22.34634889539479</v>
      </c>
      <c r="T111">
        <v>29.906549891183488</v>
      </c>
      <c r="U111">
        <v>13.227990622190855</v>
      </c>
      <c r="V111">
        <v>0.74720584543195812</v>
      </c>
      <c r="W111">
        <v>15.689320388349515</v>
      </c>
      <c r="X111">
        <v>4.1650485436893199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14.11</v>
      </c>
      <c r="AG111">
        <v>5.67</v>
      </c>
      <c r="AH111">
        <v>20.93</v>
      </c>
      <c r="AI111">
        <v>0.03</v>
      </c>
      <c r="AJ111">
        <v>0.96</v>
      </c>
      <c r="AK111">
        <v>1.52</v>
      </c>
      <c r="AL111">
        <v>2.48</v>
      </c>
      <c r="AM111">
        <v>0.38709677419354838</v>
      </c>
      <c r="AN111">
        <v>1.0489999999999999</v>
      </c>
      <c r="AO111">
        <v>98</v>
      </c>
      <c r="AP111">
        <v>39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37</v>
      </c>
      <c r="AW111">
        <v>710</v>
      </c>
      <c r="AX111">
        <v>745</v>
      </c>
      <c r="AY111">
        <v>6385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5.3527758819666422</v>
      </c>
      <c r="BJ111">
        <v>321.16655291799856</v>
      </c>
      <c r="BK111">
        <v>7707.9972700319649</v>
      </c>
      <c r="BL111">
        <v>3869.5036684235351</v>
      </c>
      <c r="BM111">
        <v>89.627875232929824</v>
      </c>
      <c r="BN111">
        <v>0</v>
      </c>
      <c r="BO111">
        <v>0</v>
      </c>
      <c r="BP111">
        <v>711.64041185076803</v>
      </c>
      <c r="BQ111">
        <v>6689.41987139722</v>
      </c>
      <c r="BR111">
        <v>252.35922747507607</v>
      </c>
      <c r="BS111">
        <v>1059.9087553953195</v>
      </c>
      <c r="BT111">
        <v>0</v>
      </c>
      <c r="BU111">
        <v>86.785446816452733</v>
      </c>
      <c r="BV111">
        <v>13.750767135273312</v>
      </c>
      <c r="BW111">
        <v>0.747205845431958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3.7794258920545301</v>
      </c>
      <c r="DF111" t="s">
        <v>427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146</v>
      </c>
      <c r="DM111">
        <v>0</v>
      </c>
      <c r="DN111">
        <v>0</v>
      </c>
      <c r="DO111">
        <v>38</v>
      </c>
      <c r="DP111">
        <v>83</v>
      </c>
      <c r="DQ111">
        <v>0</v>
      </c>
      <c r="DR111">
        <v>23.020388776451242</v>
      </c>
      <c r="DS111">
        <v>0</v>
      </c>
      <c r="DT111">
        <v>108</v>
      </c>
      <c r="DU111">
        <v>1.4051989047566316</v>
      </c>
      <c r="DV111">
        <v>19.473983620000002</v>
      </c>
      <c r="DW111">
        <v>0</v>
      </c>
      <c r="DX111">
        <v>0</v>
      </c>
      <c r="DY111">
        <v>0</v>
      </c>
    </row>
    <row r="112" spans="10:129" x14ac:dyDescent="0.25">
      <c r="J112" t="s">
        <v>428</v>
      </c>
      <c r="K112">
        <f t="shared" si="1"/>
        <v>2.9999999999999818</v>
      </c>
      <c r="L112">
        <v>22.988505747126435</v>
      </c>
      <c r="M112">
        <v>1.0731930470211668</v>
      </c>
      <c r="N112">
        <v>24.671104529222223</v>
      </c>
      <c r="O112">
        <v>1073.2773630260772</v>
      </c>
      <c r="P112">
        <v>818.94820171997117</v>
      </c>
      <c r="Q112">
        <v>169.75220819802487</v>
      </c>
      <c r="R112">
        <v>44.376328465228859</v>
      </c>
      <c r="S112">
        <v>22.986699784352755</v>
      </c>
      <c r="T112">
        <v>30.12535405463677</v>
      </c>
      <c r="U112">
        <v>12.479969337512525</v>
      </c>
      <c r="V112">
        <v>0.76303500840730332</v>
      </c>
      <c r="W112">
        <v>15.817490494296578</v>
      </c>
      <c r="X112">
        <v>4.1349809885931563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14.2</v>
      </c>
      <c r="AG112">
        <v>5.66</v>
      </c>
      <c r="AH112">
        <v>20.93</v>
      </c>
      <c r="AI112">
        <v>0.03</v>
      </c>
      <c r="AJ112">
        <v>1.05</v>
      </c>
      <c r="AK112">
        <v>1.56</v>
      </c>
      <c r="AL112">
        <v>2.6100000000000003</v>
      </c>
      <c r="AM112">
        <v>0.4022988505747126</v>
      </c>
      <c r="AN112">
        <v>1.119</v>
      </c>
      <c r="AO112">
        <v>99</v>
      </c>
      <c r="AP112">
        <v>39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37</v>
      </c>
      <c r="AW112">
        <v>710</v>
      </c>
      <c r="AX112">
        <v>745</v>
      </c>
      <c r="AY112">
        <v>6385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5.0711006351292029</v>
      </c>
      <c r="BJ112">
        <v>304.26603810775219</v>
      </c>
      <c r="BK112">
        <v>7302.3849145860522</v>
      </c>
      <c r="BL112">
        <v>3665.8815805618769</v>
      </c>
      <c r="BM112">
        <v>84.911452495186651</v>
      </c>
      <c r="BN112">
        <v>0</v>
      </c>
      <c r="BO112">
        <v>0</v>
      </c>
      <c r="BP112">
        <v>629.36325491191371</v>
      </c>
      <c r="BQ112">
        <v>5916.0145961719891</v>
      </c>
      <c r="BR112">
        <v>339.41326293870264</v>
      </c>
      <c r="BS112">
        <v>1425.5357043425511</v>
      </c>
      <c r="BT112">
        <v>0</v>
      </c>
      <c r="BU112">
        <v>81.014828242689916</v>
      </c>
      <c r="BV112">
        <v>19.521508671709892</v>
      </c>
      <c r="BW112">
        <v>0.76303500840730332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3.5657055250035787</v>
      </c>
      <c r="DF112" t="s">
        <v>429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146</v>
      </c>
      <c r="DM112">
        <v>0</v>
      </c>
      <c r="DN112">
        <v>0</v>
      </c>
      <c r="DO112">
        <v>36</v>
      </c>
      <c r="DP112">
        <v>84</v>
      </c>
      <c r="DQ112">
        <v>0</v>
      </c>
      <c r="DR112">
        <v>23.280985689378639</v>
      </c>
      <c r="DS112">
        <v>0</v>
      </c>
      <c r="DT112">
        <v>109</v>
      </c>
      <c r="DU112">
        <v>1.3921885933571148</v>
      </c>
      <c r="DV112">
        <v>19.473983620000002</v>
      </c>
      <c r="DW112">
        <v>0</v>
      </c>
      <c r="DX112">
        <v>0</v>
      </c>
      <c r="DY112">
        <v>0</v>
      </c>
    </row>
    <row r="113" spans="10:129" x14ac:dyDescent="0.25">
      <c r="J113" t="s">
        <v>430</v>
      </c>
      <c r="K113">
        <f t="shared" si="1"/>
        <v>1.999999999999988</v>
      </c>
      <c r="L113">
        <v>22.388059701492537</v>
      </c>
      <c r="M113">
        <v>1.0425886825623885</v>
      </c>
      <c r="N113">
        <v>23.341537669307204</v>
      </c>
      <c r="O113">
        <v>997.44886542373513</v>
      </c>
      <c r="P113">
        <v>768.17692100738327</v>
      </c>
      <c r="Q113">
        <v>165.77364081838368</v>
      </c>
      <c r="R113">
        <v>42.744095694094007</v>
      </c>
      <c r="S113">
        <v>23.401237375102209</v>
      </c>
      <c r="T113">
        <v>30.385627361333938</v>
      </c>
      <c r="U113">
        <v>11.598242621206223</v>
      </c>
      <c r="V113">
        <v>0.77014165601466422</v>
      </c>
      <c r="W113">
        <v>15.900195694716242</v>
      </c>
      <c r="X113">
        <v>4.0998043052837572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14.18</v>
      </c>
      <c r="AG113">
        <v>5.69</v>
      </c>
      <c r="AH113">
        <v>20.93</v>
      </c>
      <c r="AI113">
        <v>0.03</v>
      </c>
      <c r="AJ113">
        <v>1.07</v>
      </c>
      <c r="AK113">
        <v>1.61</v>
      </c>
      <c r="AL113">
        <v>2.68</v>
      </c>
      <c r="AM113">
        <v>0.39925373134328357</v>
      </c>
      <c r="AN113">
        <v>1.0549999999999999</v>
      </c>
      <c r="AO113">
        <v>98</v>
      </c>
      <c r="AP113">
        <v>39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37</v>
      </c>
      <c r="AW113">
        <v>710</v>
      </c>
      <c r="AX113">
        <v>745</v>
      </c>
      <c r="AY113">
        <v>6385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4.7215890114532755</v>
      </c>
      <c r="BJ113">
        <v>283.29534068719653</v>
      </c>
      <c r="BK113">
        <v>6799.0881764927162</v>
      </c>
      <c r="BL113">
        <v>3413.2208042108641</v>
      </c>
      <c r="BM113">
        <v>79.059164842938557</v>
      </c>
      <c r="BN113">
        <v>0</v>
      </c>
      <c r="BO113">
        <v>0</v>
      </c>
      <c r="BP113">
        <v>567.35895486689856</v>
      </c>
      <c r="BQ113">
        <v>5333.1741757488462</v>
      </c>
      <c r="BR113">
        <v>357.71041700757826</v>
      </c>
      <c r="BS113">
        <v>1502.3837514318288</v>
      </c>
      <c r="BT113">
        <v>0</v>
      </c>
      <c r="BU113">
        <v>78.439550088317048</v>
      </c>
      <c r="BV113">
        <v>22.09684170042383</v>
      </c>
      <c r="BW113">
        <v>0.77014165601466411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3.3137836060589207</v>
      </c>
      <c r="DF113" t="s">
        <v>431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146</v>
      </c>
      <c r="DM113">
        <v>0</v>
      </c>
      <c r="DN113">
        <v>0</v>
      </c>
      <c r="DO113">
        <v>34</v>
      </c>
      <c r="DP113">
        <v>85</v>
      </c>
      <c r="DQ113">
        <v>0</v>
      </c>
      <c r="DR113">
        <v>23.444197183488345</v>
      </c>
      <c r="DS113">
        <v>0</v>
      </c>
      <c r="DT113">
        <v>110</v>
      </c>
      <c r="DU113">
        <v>1.3681294626475806</v>
      </c>
      <c r="DV113">
        <v>19.473983620000002</v>
      </c>
      <c r="DW113">
        <v>0</v>
      </c>
      <c r="DX113">
        <v>0</v>
      </c>
      <c r="DY113">
        <v>0</v>
      </c>
    </row>
    <row r="114" spans="10:129" x14ac:dyDescent="0.25">
      <c r="J114" t="s">
        <v>432</v>
      </c>
      <c r="K114">
        <f t="shared" si="1"/>
        <v>2.9999999999999818</v>
      </c>
      <c r="L114">
        <v>22.388059701492541</v>
      </c>
      <c r="M114">
        <v>1.0242260638871212</v>
      </c>
      <c r="N114">
        <v>22.930434266129581</v>
      </c>
      <c r="O114">
        <v>998.18403496174619</v>
      </c>
      <c r="P114">
        <v>768.27647034724123</v>
      </c>
      <c r="Q114">
        <v>161.8970879869384</v>
      </c>
      <c r="R114">
        <v>42.744095694094007</v>
      </c>
      <c r="S114">
        <v>22.97215088899749</v>
      </c>
      <c r="T114">
        <v>29.846591886076652</v>
      </c>
      <c r="U114">
        <v>11.606791104206351</v>
      </c>
      <c r="V114">
        <v>0.76967417173395702</v>
      </c>
      <c r="W114">
        <v>15.806772908366536</v>
      </c>
      <c r="X114">
        <v>4.1733067729083668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14.06</v>
      </c>
      <c r="AG114">
        <v>5.76</v>
      </c>
      <c r="AH114">
        <v>20.93</v>
      </c>
      <c r="AI114">
        <v>0.03</v>
      </c>
      <c r="AJ114">
        <v>1.02</v>
      </c>
      <c r="AK114">
        <v>1.66</v>
      </c>
      <c r="AL114">
        <v>2.6799999999999997</v>
      </c>
      <c r="AM114">
        <v>0.38059701492537318</v>
      </c>
      <c r="AN114">
        <v>1.0389999999999999</v>
      </c>
      <c r="AO114">
        <v>98</v>
      </c>
      <c r="AP114">
        <v>40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37</v>
      </c>
      <c r="AW114">
        <v>710</v>
      </c>
      <c r="AX114">
        <v>745</v>
      </c>
      <c r="AY114">
        <v>6385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4.7244918300099004</v>
      </c>
      <c r="BJ114">
        <v>283.46950980059404</v>
      </c>
      <c r="BK114">
        <v>6803.2682352142565</v>
      </c>
      <c r="BL114">
        <v>3415.3192419749917</v>
      </c>
      <c r="BM114">
        <v>79.107770176909966</v>
      </c>
      <c r="BN114">
        <v>0</v>
      </c>
      <c r="BO114">
        <v>0</v>
      </c>
      <c r="BP114">
        <v>568.93171507359034</v>
      </c>
      <c r="BQ114">
        <v>5347.9581216917495</v>
      </c>
      <c r="BR114">
        <v>355.19096203583433</v>
      </c>
      <c r="BS114">
        <v>1491.8020405505042</v>
      </c>
      <c r="BT114">
        <v>0</v>
      </c>
      <c r="BU114">
        <v>78.608661848878654</v>
      </c>
      <c r="BV114">
        <v>21.927726336421934</v>
      </c>
      <c r="BW114">
        <v>0.76967417173395702</v>
      </c>
      <c r="BX114">
        <v>3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3.3162260297732433</v>
      </c>
      <c r="DF114" t="s">
        <v>433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146</v>
      </c>
      <c r="DM114">
        <v>0</v>
      </c>
      <c r="DN114">
        <v>0</v>
      </c>
      <c r="DO114">
        <v>34</v>
      </c>
      <c r="DP114">
        <v>85</v>
      </c>
      <c r="DQ114">
        <v>0</v>
      </c>
      <c r="DR114">
        <v>23.680349204524926</v>
      </c>
      <c r="DS114">
        <v>0</v>
      </c>
      <c r="DT114">
        <v>111</v>
      </c>
      <c r="DU114">
        <v>1.3604122796578872</v>
      </c>
      <c r="DV114">
        <v>19.473983620000002</v>
      </c>
      <c r="DW114">
        <v>0</v>
      </c>
      <c r="DX114">
        <v>0</v>
      </c>
      <c r="DY114">
        <v>0</v>
      </c>
    </row>
    <row r="115" spans="10:129" x14ac:dyDescent="0.25">
      <c r="J115" t="s">
        <v>434</v>
      </c>
      <c r="K115">
        <f t="shared" si="1"/>
        <v>3.0000000000000195</v>
      </c>
      <c r="L115">
        <v>21.50537634408602</v>
      </c>
      <c r="M115">
        <v>1.0119843181036099</v>
      </c>
      <c r="N115">
        <v>21.763103615131396</v>
      </c>
      <c r="O115">
        <v>959.59657367215027</v>
      </c>
      <c r="P115">
        <v>725.6264270827287</v>
      </c>
      <c r="Q115">
        <v>159.4487388302361</v>
      </c>
      <c r="R115">
        <v>42.029993856722506</v>
      </c>
      <c r="S115">
        <v>22.679430306685152</v>
      </c>
      <c r="T115">
        <v>29.992159605634352</v>
      </c>
      <c r="U115">
        <v>11.158099693862212</v>
      </c>
      <c r="V115">
        <v>0.75617863484644088</v>
      </c>
      <c r="W115">
        <v>15.756048387096772</v>
      </c>
      <c r="X115">
        <v>4.153225806451613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13.95</v>
      </c>
      <c r="AG115">
        <v>5.81</v>
      </c>
      <c r="AH115">
        <v>20.93</v>
      </c>
      <c r="AI115">
        <v>0.03</v>
      </c>
      <c r="AJ115">
        <v>1.05</v>
      </c>
      <c r="AK115">
        <v>1.74</v>
      </c>
      <c r="AL115">
        <v>2.79</v>
      </c>
      <c r="AM115">
        <v>0.37634408602150538</v>
      </c>
      <c r="AN115">
        <v>1.0329999999999999</v>
      </c>
      <c r="AO115">
        <v>97</v>
      </c>
      <c r="AP115">
        <v>40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37</v>
      </c>
      <c r="AW115">
        <v>710</v>
      </c>
      <c r="AX115">
        <v>745</v>
      </c>
      <c r="AY115">
        <v>6385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4.5258345353557354</v>
      </c>
      <c r="BJ115">
        <v>271.5500721213441</v>
      </c>
      <c r="BK115">
        <v>6517.2017309122593</v>
      </c>
      <c r="BL115">
        <v>3271.7105523205018</v>
      </c>
      <c r="BM115">
        <v>75.781415475723946</v>
      </c>
      <c r="BN115">
        <v>0</v>
      </c>
      <c r="BO115">
        <v>0</v>
      </c>
      <c r="BP115">
        <v>578.98051993071442</v>
      </c>
      <c r="BQ115">
        <v>5442.416887348716</v>
      </c>
      <c r="BR115">
        <v>264.2227474453083</v>
      </c>
      <c r="BS115">
        <v>1109.7355392702948</v>
      </c>
      <c r="BT115">
        <v>0</v>
      </c>
      <c r="BU115">
        <v>83.508492019425361</v>
      </c>
      <c r="BV115">
        <v>17.027791759254892</v>
      </c>
      <c r="BW115">
        <v>0.75617863484644088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3.1880284839606321</v>
      </c>
      <c r="DF115" t="s">
        <v>435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146</v>
      </c>
      <c r="DM115">
        <v>0</v>
      </c>
      <c r="DN115">
        <v>0</v>
      </c>
      <c r="DO115">
        <v>32</v>
      </c>
      <c r="DP115">
        <v>86</v>
      </c>
      <c r="DQ115">
        <v>0</v>
      </c>
      <c r="DR115">
        <v>23.911607363659066</v>
      </c>
      <c r="DS115">
        <v>0</v>
      </c>
      <c r="DT115">
        <v>112</v>
      </c>
      <c r="DU115">
        <v>1.3377208297582566</v>
      </c>
      <c r="DV115">
        <v>19.473983620000002</v>
      </c>
      <c r="DW115">
        <v>0</v>
      </c>
      <c r="DX115">
        <v>0</v>
      </c>
      <c r="DY115">
        <v>0</v>
      </c>
    </row>
    <row r="116" spans="10:129" x14ac:dyDescent="0.25">
      <c r="J116" t="s">
        <v>436</v>
      </c>
      <c r="K116">
        <f t="shared" si="1"/>
        <v>3.0000000000000195</v>
      </c>
      <c r="L116">
        <v>21.201413427561835</v>
      </c>
      <c r="M116">
        <v>0.97831951719895349</v>
      </c>
      <c r="N116">
        <v>20.741756548387706</v>
      </c>
      <c r="O116">
        <v>914.24681565232538</v>
      </c>
      <c r="P116">
        <v>692.80736091116376</v>
      </c>
      <c r="Q116">
        <v>154.14398232404784</v>
      </c>
      <c r="R116">
        <v>40.703804730175435</v>
      </c>
      <c r="S116">
        <v>22.68726146296526</v>
      </c>
      <c r="T116">
        <v>29.938706946052999</v>
      </c>
      <c r="U116">
        <v>10.63077692618983</v>
      </c>
      <c r="V116">
        <v>0.75779029147270027</v>
      </c>
      <c r="W116">
        <v>15.75599582898853</v>
      </c>
      <c r="X116">
        <v>4.1605839416058394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13.83</v>
      </c>
      <c r="AG116">
        <v>5.82</v>
      </c>
      <c r="AH116">
        <v>20.93</v>
      </c>
      <c r="AI116">
        <v>0.03</v>
      </c>
      <c r="AJ116">
        <v>1.05</v>
      </c>
      <c r="AK116">
        <v>1.78</v>
      </c>
      <c r="AL116">
        <v>2.83</v>
      </c>
      <c r="AM116">
        <v>0.37102473498233218</v>
      </c>
      <c r="AN116">
        <v>1.0089999999999999</v>
      </c>
      <c r="AO116">
        <v>96</v>
      </c>
      <c r="AP116">
        <v>40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37</v>
      </c>
      <c r="AW116">
        <v>710</v>
      </c>
      <c r="AX116">
        <v>745</v>
      </c>
      <c r="AY116">
        <v>6385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4.3137699154285523</v>
      </c>
      <c r="BJ116">
        <v>258.82619492571314</v>
      </c>
      <c r="BK116">
        <v>6211.8286782171153</v>
      </c>
      <c r="BL116">
        <v>3118.4097523532164</v>
      </c>
      <c r="BM116">
        <v>72.230566025780405</v>
      </c>
      <c r="BN116">
        <v>0</v>
      </c>
      <c r="BO116">
        <v>0</v>
      </c>
      <c r="BP116">
        <v>547.97268789276995</v>
      </c>
      <c r="BQ116">
        <v>5150.9432661920373</v>
      </c>
      <c r="BR116">
        <v>260.52362345567826</v>
      </c>
      <c r="BS116">
        <v>1094.1992185138488</v>
      </c>
      <c r="BT116">
        <v>0</v>
      </c>
      <c r="BU116">
        <v>82.92152815248653</v>
      </c>
      <c r="BV116">
        <v>17.614768133429909</v>
      </c>
      <c r="BW116">
        <v>0.75779029147270038</v>
      </c>
      <c r="BX116">
        <v>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3.0373648360542371</v>
      </c>
      <c r="DF116" t="s">
        <v>437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146</v>
      </c>
      <c r="DM116">
        <v>0</v>
      </c>
      <c r="DN116">
        <v>0</v>
      </c>
      <c r="DO116">
        <v>31</v>
      </c>
      <c r="DP116">
        <v>86</v>
      </c>
      <c r="DQ116">
        <v>0</v>
      </c>
      <c r="DR116">
        <v>24.132597474928673</v>
      </c>
      <c r="DS116">
        <v>0</v>
      </c>
      <c r="DT116">
        <v>113</v>
      </c>
      <c r="DU116">
        <v>1.3168455325240489</v>
      </c>
      <c r="DV116">
        <v>19.473983620000002</v>
      </c>
      <c r="DW116">
        <v>0</v>
      </c>
      <c r="DX116">
        <v>0</v>
      </c>
      <c r="DY116">
        <v>0</v>
      </c>
    </row>
    <row r="117" spans="10:129" x14ac:dyDescent="0.25">
      <c r="J117" t="s">
        <v>438</v>
      </c>
      <c r="K117">
        <f t="shared" si="1"/>
        <v>3.999999999999976</v>
      </c>
      <c r="L117">
        <v>12.552301255230125</v>
      </c>
      <c r="M117">
        <v>2.5330212317049026</v>
      </c>
      <c r="N117">
        <v>31.795245586254005</v>
      </c>
      <c r="O117">
        <v>1271.6585359961666</v>
      </c>
      <c r="P117">
        <v>1098.2307460602735</v>
      </c>
      <c r="Q117">
        <v>408.46625097649735</v>
      </c>
      <c r="R117">
        <v>108.95153747325155</v>
      </c>
      <c r="S117">
        <v>25.002974215359533</v>
      </c>
      <c r="T117">
        <v>28.951334407923238</v>
      </c>
      <c r="U117">
        <v>14.786727162746123</v>
      </c>
      <c r="V117">
        <v>0.86362078732083791</v>
      </c>
      <c r="W117">
        <v>16.125654450261781</v>
      </c>
      <c r="X117">
        <v>4.301248489730165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14.78</v>
      </c>
      <c r="AG117">
        <v>5.61</v>
      </c>
      <c r="AH117">
        <v>20.93</v>
      </c>
      <c r="AI117">
        <v>0.03</v>
      </c>
      <c r="AJ117">
        <v>1.99</v>
      </c>
      <c r="AK117">
        <v>2.79</v>
      </c>
      <c r="AL117">
        <v>4.78</v>
      </c>
      <c r="AM117">
        <v>0.41631799163179917</v>
      </c>
      <c r="AN117">
        <v>2.54</v>
      </c>
      <c r="AO117">
        <v>103</v>
      </c>
      <c r="AP117">
        <v>39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37</v>
      </c>
      <c r="AW117">
        <v>710</v>
      </c>
      <c r="AX117">
        <v>745</v>
      </c>
      <c r="AY117">
        <v>6385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6.1666523574780641</v>
      </c>
      <c r="BJ117">
        <v>369.99914144868387</v>
      </c>
      <c r="BK117">
        <v>8879.979394768412</v>
      </c>
      <c r="BL117">
        <v>4457.85223318317</v>
      </c>
      <c r="BM117">
        <v>103.25557435777223</v>
      </c>
      <c r="BN117">
        <v>0</v>
      </c>
      <c r="BO117">
        <v>0</v>
      </c>
      <c r="BP117">
        <v>429.18886567459771</v>
      </c>
      <c r="BQ117">
        <v>4034.3753373412187</v>
      </c>
      <c r="BR117">
        <v>1165.0709498057552</v>
      </c>
      <c r="BS117">
        <v>4893.2979891841715</v>
      </c>
      <c r="BT117">
        <v>0</v>
      </c>
      <c r="BU117">
        <v>45.432260121212074</v>
      </c>
      <c r="BV117">
        <v>55.104834951160242</v>
      </c>
      <c r="BW117">
        <v>0.86362078732083802</v>
      </c>
      <c r="BX117">
        <v>4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4.2247791893560356</v>
      </c>
      <c r="DF117" t="s">
        <v>439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146</v>
      </c>
      <c r="DM117">
        <v>0</v>
      </c>
      <c r="DN117">
        <v>0</v>
      </c>
      <c r="DO117">
        <v>43</v>
      </c>
      <c r="DP117">
        <v>79</v>
      </c>
      <c r="DQ117">
        <v>0</v>
      </c>
      <c r="DR117">
        <v>24.481944884025559</v>
      </c>
      <c r="DS117">
        <v>0</v>
      </c>
      <c r="DT117">
        <v>114</v>
      </c>
      <c r="DU117">
        <v>1.5023621838201209</v>
      </c>
      <c r="DV117">
        <v>19.473983620000002</v>
      </c>
      <c r="DW117">
        <v>0</v>
      </c>
      <c r="DX117">
        <v>0</v>
      </c>
      <c r="DY117">
        <v>0</v>
      </c>
    </row>
    <row r="118" spans="10:129" x14ac:dyDescent="0.25">
      <c r="J118" t="s">
        <v>440</v>
      </c>
      <c r="K118">
        <f t="shared" si="1"/>
        <v>2.9999999999999818</v>
      </c>
      <c r="L118">
        <v>23.346303501945524</v>
      </c>
      <c r="M118">
        <v>0.86916395062931007</v>
      </c>
      <c r="N118">
        <v>20.291765384341868</v>
      </c>
      <c r="O118">
        <v>791.47557646102121</v>
      </c>
      <c r="P118">
        <v>628.7128695240724</v>
      </c>
      <c r="Q118">
        <v>141.80022199234048</v>
      </c>
      <c r="R118">
        <v>33.56278635646045</v>
      </c>
      <c r="S118">
        <v>25.637892043458656</v>
      </c>
      <c r="T118">
        <v>32.275091489223811</v>
      </c>
      <c r="U118">
        <v>9.2032043774537353</v>
      </c>
      <c r="V118">
        <v>0.79435536385756744</v>
      </c>
      <c r="W118">
        <v>16.314553990610328</v>
      </c>
      <c r="X118">
        <v>3.8615023474178405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14.67</v>
      </c>
      <c r="AG118">
        <v>5.55</v>
      </c>
      <c r="AH118">
        <v>20.93</v>
      </c>
      <c r="AI118">
        <v>0.03</v>
      </c>
      <c r="AJ118">
        <v>1.05</v>
      </c>
      <c r="AK118">
        <v>1.52</v>
      </c>
      <c r="AL118">
        <v>2.5700000000000003</v>
      </c>
      <c r="AM118">
        <v>0.40856031128404668</v>
      </c>
      <c r="AN118">
        <v>0.871</v>
      </c>
      <c r="AO118">
        <v>102</v>
      </c>
      <c r="AP118">
        <v>38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37</v>
      </c>
      <c r="AW118">
        <v>710</v>
      </c>
      <c r="AX118">
        <v>745</v>
      </c>
      <c r="AY118">
        <v>6385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3.7702869742003986</v>
      </c>
      <c r="BJ118">
        <v>226.21721845202393</v>
      </c>
      <c r="BK118">
        <v>5429.2132428485738</v>
      </c>
      <c r="BL118">
        <v>2725.5277634224008</v>
      </c>
      <c r="BM118">
        <v>63.130386544750856</v>
      </c>
      <c r="BN118">
        <v>0</v>
      </c>
      <c r="BO118">
        <v>0</v>
      </c>
      <c r="BP118">
        <v>402.78000643062683</v>
      </c>
      <c r="BQ118">
        <v>3786.1320604478924</v>
      </c>
      <c r="BR118">
        <v>398.14597731608609</v>
      </c>
      <c r="BS118">
        <v>1672.2131047275616</v>
      </c>
      <c r="BT118">
        <v>0</v>
      </c>
      <c r="BU118">
        <v>69.736293107201703</v>
      </c>
      <c r="BV118">
        <v>30.800284128279934</v>
      </c>
      <c r="BW118">
        <v>0.79435536385756733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2.6294869649867816</v>
      </c>
      <c r="DF118" t="s">
        <v>441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146</v>
      </c>
      <c r="DM118">
        <v>0</v>
      </c>
      <c r="DN118">
        <v>0</v>
      </c>
      <c r="DO118">
        <v>27</v>
      </c>
      <c r="DP118">
        <v>87</v>
      </c>
      <c r="DQ118">
        <v>0</v>
      </c>
      <c r="DR118">
        <v>24.730368367317521</v>
      </c>
      <c r="DS118">
        <v>0</v>
      </c>
      <c r="DT118">
        <v>115</v>
      </c>
      <c r="DU118">
        <v>1.307319832313081</v>
      </c>
      <c r="DV118">
        <v>19.473983620000002</v>
      </c>
      <c r="DW118">
        <v>0</v>
      </c>
      <c r="DX118">
        <v>0</v>
      </c>
      <c r="DY118">
        <v>0</v>
      </c>
    </row>
    <row r="119" spans="10:129" x14ac:dyDescent="0.25">
      <c r="J119" t="s">
        <v>442</v>
      </c>
      <c r="K119">
        <f t="shared" si="1"/>
        <v>3.0000000000000568</v>
      </c>
      <c r="L119">
        <v>22.222222222222221</v>
      </c>
      <c r="M119">
        <v>1.0497297009361033</v>
      </c>
      <c r="N119">
        <v>23.327326687468961</v>
      </c>
      <c r="O119">
        <v>981.1167152156537</v>
      </c>
      <c r="P119">
        <v>784.4577646177695</v>
      </c>
      <c r="Q119">
        <v>167.40587358951854</v>
      </c>
      <c r="R119">
        <v>43.968270272445146</v>
      </c>
      <c r="S119">
        <v>23.77630135711378</v>
      </c>
      <c r="T119">
        <v>29.736880351787075</v>
      </c>
      <c r="U119">
        <v>11.408333897856439</v>
      </c>
      <c r="V119">
        <v>0.79955600842591112</v>
      </c>
      <c r="W119">
        <v>15.947521865889215</v>
      </c>
      <c r="X119">
        <v>4.1885325558794948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14.36</v>
      </c>
      <c r="AG119">
        <v>5.73</v>
      </c>
      <c r="AH119">
        <v>20.93</v>
      </c>
      <c r="AI119">
        <v>0.03</v>
      </c>
      <c r="AJ119">
        <v>1.05</v>
      </c>
      <c r="AK119">
        <v>1.65</v>
      </c>
      <c r="AL119">
        <v>2.7</v>
      </c>
      <c r="AM119">
        <v>0.3888888888888889</v>
      </c>
      <c r="AN119">
        <v>0.94499999999999995</v>
      </c>
      <c r="AO119">
        <v>100</v>
      </c>
      <c r="AP119">
        <v>39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37</v>
      </c>
      <c r="AW119">
        <v>710</v>
      </c>
      <c r="AX119">
        <v>745</v>
      </c>
      <c r="AY119">
        <v>6385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4.6799765550625674</v>
      </c>
      <c r="BJ119">
        <v>280.79859330375405</v>
      </c>
      <c r="BK119">
        <v>6739.1662392900971</v>
      </c>
      <c r="BL119">
        <v>3383.1392995473811</v>
      </c>
      <c r="BM119">
        <v>78.362398131280202</v>
      </c>
      <c r="BN119">
        <v>0</v>
      </c>
      <c r="BO119">
        <v>0</v>
      </c>
      <c r="BP119">
        <v>486.66262778689423</v>
      </c>
      <c r="BQ119">
        <v>4574.6287011968061</v>
      </c>
      <c r="BR119">
        <v>523.97643660924984</v>
      </c>
      <c r="BS119">
        <v>2200.7010337588495</v>
      </c>
      <c r="BT119">
        <v>0</v>
      </c>
      <c r="BU119">
        <v>67.881226531053741</v>
      </c>
      <c r="BV119">
        <v>32.655390231042453</v>
      </c>
      <c r="BW119">
        <v>0.79955600842591124</v>
      </c>
      <c r="BX119">
        <v>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3.2595239708161254</v>
      </c>
      <c r="DF119" t="s">
        <v>443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146</v>
      </c>
      <c r="DM119">
        <v>0</v>
      </c>
      <c r="DN119">
        <v>0</v>
      </c>
      <c r="DO119">
        <v>33</v>
      </c>
      <c r="DP119">
        <v>85</v>
      </c>
      <c r="DQ119">
        <v>0</v>
      </c>
      <c r="DR119">
        <v>24.941624955549095</v>
      </c>
      <c r="DS119">
        <v>0</v>
      </c>
      <c r="DT119">
        <v>116</v>
      </c>
      <c r="DU119">
        <v>1.3678649714811211</v>
      </c>
      <c r="DV119">
        <v>19.473983620000002</v>
      </c>
      <c r="DW119">
        <v>0</v>
      </c>
      <c r="DX119">
        <v>0</v>
      </c>
      <c r="DY119">
        <v>0</v>
      </c>
    </row>
    <row r="120" spans="10:129" x14ac:dyDescent="0.25">
      <c r="J120" t="s">
        <v>444</v>
      </c>
      <c r="K120">
        <f t="shared" si="1"/>
        <v>1.9999999999999505</v>
      </c>
      <c r="L120">
        <v>24.489795918367346</v>
      </c>
      <c r="M120">
        <v>1.0191253364773247</v>
      </c>
      <c r="N120">
        <v>24.958171505567133</v>
      </c>
      <c r="O120">
        <v>1056.1081780168072</v>
      </c>
      <c r="P120">
        <v>826.29416326580008</v>
      </c>
      <c r="Q120">
        <v>162.40716072791804</v>
      </c>
      <c r="R120">
        <v>42.029993856722506</v>
      </c>
      <c r="S120">
        <v>23.63221119301847</v>
      </c>
      <c r="T120">
        <v>30.204947118256062</v>
      </c>
      <c r="U120">
        <v>12.280327651358222</v>
      </c>
      <c r="V120">
        <v>0.78239538379244533</v>
      </c>
      <c r="W120">
        <v>15.935935935935939</v>
      </c>
      <c r="X120">
        <v>4.1241241241241244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14.38</v>
      </c>
      <c r="AG120">
        <v>5.7</v>
      </c>
      <c r="AH120">
        <v>20.93</v>
      </c>
      <c r="AI120">
        <v>0.03</v>
      </c>
      <c r="AJ120">
        <v>1.03</v>
      </c>
      <c r="AK120">
        <v>1.42</v>
      </c>
      <c r="AL120">
        <v>2.4500000000000002</v>
      </c>
      <c r="AM120">
        <v>0.42040816326530611</v>
      </c>
      <c r="AN120">
        <v>0.96699999999999997</v>
      </c>
      <c r="AO120">
        <v>100</v>
      </c>
      <c r="AP120">
        <v>39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37</v>
      </c>
      <c r="AW120">
        <v>710</v>
      </c>
      <c r="AX120">
        <v>745</v>
      </c>
      <c r="AY120">
        <v>6385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5.015270901041343</v>
      </c>
      <c r="BJ120">
        <v>300.91625406248056</v>
      </c>
      <c r="BK120">
        <v>7221.9900974995335</v>
      </c>
      <c r="BL120">
        <v>3625.5224537043719</v>
      </c>
      <c r="BM120">
        <v>83.976629040692245</v>
      </c>
      <c r="BN120">
        <v>0</v>
      </c>
      <c r="BO120">
        <v>0</v>
      </c>
      <c r="BP120">
        <v>568.70435721816273</v>
      </c>
      <c r="BQ120">
        <v>5345.8209578507294</v>
      </c>
      <c r="BR120">
        <v>455.93192865271601</v>
      </c>
      <c r="BS120">
        <v>1914.9141003414072</v>
      </c>
      <c r="BT120">
        <v>0</v>
      </c>
      <c r="BU120">
        <v>74.021438491055406</v>
      </c>
      <c r="BV120">
        <v>26.515047438301075</v>
      </c>
      <c r="BW120">
        <v>0.78239538379244544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3.5086650432452062</v>
      </c>
      <c r="DF120" t="s">
        <v>445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146</v>
      </c>
      <c r="DM120">
        <v>0</v>
      </c>
      <c r="DN120">
        <v>0</v>
      </c>
      <c r="DO120">
        <v>36</v>
      </c>
      <c r="DP120">
        <v>84</v>
      </c>
      <c r="DQ120">
        <v>0</v>
      </c>
      <c r="DR120">
        <v>25.103212413150828</v>
      </c>
      <c r="DS120">
        <v>0</v>
      </c>
      <c r="DT120">
        <v>117</v>
      </c>
      <c r="DU120">
        <v>1.3972127647391253</v>
      </c>
      <c r="DV120">
        <v>19.473983620000002</v>
      </c>
      <c r="DW120">
        <v>0</v>
      </c>
      <c r="DX120">
        <v>0</v>
      </c>
      <c r="DY120">
        <v>0</v>
      </c>
    </row>
    <row r="121" spans="10:129" x14ac:dyDescent="0.25">
      <c r="J121" t="s">
        <v>446</v>
      </c>
      <c r="K121">
        <f t="shared" si="1"/>
        <v>3.0000000000000195</v>
      </c>
      <c r="L121">
        <v>18.75</v>
      </c>
      <c r="M121">
        <v>1.2343760331707339</v>
      </c>
      <c r="N121">
        <v>23.144550621951257</v>
      </c>
      <c r="O121">
        <v>979.58329630922663</v>
      </c>
      <c r="P121">
        <v>789.43120456636962</v>
      </c>
      <c r="Q121">
        <v>196.3780052771622</v>
      </c>
      <c r="R121">
        <v>52.435477772707202</v>
      </c>
      <c r="S121">
        <v>23.626934747818709</v>
      </c>
      <c r="T121">
        <v>29.318008317981853</v>
      </c>
      <c r="U121">
        <v>11.390503445456124</v>
      </c>
      <c r="V121">
        <v>0.80588471398063588</v>
      </c>
      <c r="W121">
        <v>15.909090909090908</v>
      </c>
      <c r="X121">
        <v>4.2479338842975203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14.21</v>
      </c>
      <c r="AG121">
        <v>5.86</v>
      </c>
      <c r="AH121">
        <v>20.93</v>
      </c>
      <c r="AI121">
        <v>0.03</v>
      </c>
      <c r="AJ121">
        <v>1.38</v>
      </c>
      <c r="AK121">
        <v>1.82</v>
      </c>
      <c r="AL121">
        <v>3.2</v>
      </c>
      <c r="AM121">
        <v>0.43124999999999997</v>
      </c>
      <c r="AN121">
        <v>1.252</v>
      </c>
      <c r="AO121">
        <v>99</v>
      </c>
      <c r="AP121">
        <v>40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37</v>
      </c>
      <c r="AW121">
        <v>710</v>
      </c>
      <c r="AX121">
        <v>745</v>
      </c>
      <c r="AY121">
        <v>6385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4.6803308433937847</v>
      </c>
      <c r="BJ121">
        <v>280.81985060362706</v>
      </c>
      <c r="BK121">
        <v>6739.6764144870504</v>
      </c>
      <c r="BL121">
        <v>3383.3954133895363</v>
      </c>
      <c r="BM121">
        <v>78.368330401012216</v>
      </c>
      <c r="BN121">
        <v>0</v>
      </c>
      <c r="BO121">
        <v>0</v>
      </c>
      <c r="BP121">
        <v>470.5620925181081</v>
      </c>
      <c r="BQ121">
        <v>4423.2836696702161</v>
      </c>
      <c r="BR121">
        <v>560.13385959346874</v>
      </c>
      <c r="BS121">
        <v>2352.562210292569</v>
      </c>
      <c r="BT121">
        <v>0</v>
      </c>
      <c r="BU121">
        <v>65.630505051582176</v>
      </c>
      <c r="BV121">
        <v>34.906159667186635</v>
      </c>
      <c r="BW121">
        <v>0.80588471398063599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3.2544295558446068</v>
      </c>
      <c r="DF121" t="s">
        <v>447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146</v>
      </c>
      <c r="DM121">
        <v>0</v>
      </c>
      <c r="DN121">
        <v>0</v>
      </c>
      <c r="DO121">
        <v>33</v>
      </c>
      <c r="DP121">
        <v>85</v>
      </c>
      <c r="DQ121">
        <v>0</v>
      </c>
      <c r="DR121">
        <v>25.345602456761707</v>
      </c>
      <c r="DS121">
        <v>0</v>
      </c>
      <c r="DT121">
        <v>118</v>
      </c>
      <c r="DU121">
        <v>1.3644487528742195</v>
      </c>
      <c r="DV121">
        <v>19.473983620000002</v>
      </c>
      <c r="DW121">
        <v>0</v>
      </c>
      <c r="DX121">
        <v>0</v>
      </c>
      <c r="DY121">
        <v>0</v>
      </c>
    </row>
    <row r="122" spans="10:129" x14ac:dyDescent="0.25">
      <c r="J122" t="s">
        <v>448</v>
      </c>
      <c r="K122">
        <f t="shared" si="1"/>
        <v>2.9999999999999818</v>
      </c>
      <c r="L122">
        <v>21.428571428571431</v>
      </c>
      <c r="M122">
        <v>1.0354476641886734</v>
      </c>
      <c r="N122">
        <v>22.188164232614433</v>
      </c>
      <c r="O122">
        <v>980.22189889810738</v>
      </c>
      <c r="P122">
        <v>760.04226105576436</v>
      </c>
      <c r="Q122">
        <v>162.81521892070174</v>
      </c>
      <c r="R122">
        <v>44.172299368837002</v>
      </c>
      <c r="S122">
        <v>22.635858531172094</v>
      </c>
      <c r="T122">
        <v>29.19332959432171</v>
      </c>
      <c r="U122">
        <v>11.397929056954737</v>
      </c>
      <c r="V122">
        <v>0.77537776080104659</v>
      </c>
      <c r="W122">
        <v>15.724137931034482</v>
      </c>
      <c r="X122">
        <v>4.2660098522167491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14.2</v>
      </c>
      <c r="AG122">
        <v>5.76</v>
      </c>
      <c r="AH122">
        <v>20.93</v>
      </c>
      <c r="AI122">
        <v>0.03</v>
      </c>
      <c r="AJ122">
        <v>1.17</v>
      </c>
      <c r="AK122">
        <v>1.63</v>
      </c>
      <c r="AL122">
        <v>2.8</v>
      </c>
      <c r="AM122">
        <v>0.41785714285714287</v>
      </c>
      <c r="AN122">
        <v>0.99399999999999999</v>
      </c>
      <c r="AO122">
        <v>99</v>
      </c>
      <c r="AP122">
        <v>40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37</v>
      </c>
      <c r="AW122">
        <v>710</v>
      </c>
      <c r="AX122">
        <v>745</v>
      </c>
      <c r="AY122">
        <v>6385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4.6463912766597248</v>
      </c>
      <c r="BJ122">
        <v>278.78347659958348</v>
      </c>
      <c r="BK122">
        <v>6690.803438390004</v>
      </c>
      <c r="BL122">
        <v>3358.860614833035</v>
      </c>
      <c r="BM122">
        <v>77.800039981279113</v>
      </c>
      <c r="BN122">
        <v>0</v>
      </c>
      <c r="BO122">
        <v>0</v>
      </c>
      <c r="BP122">
        <v>544.86066589658299</v>
      </c>
      <c r="BQ122">
        <v>5121.6902594278799</v>
      </c>
      <c r="BR122">
        <v>382.14399896234062</v>
      </c>
      <c r="BS122">
        <v>1605.0047956418307</v>
      </c>
      <c r="BT122">
        <v>0</v>
      </c>
      <c r="BU122">
        <v>76.548209891222015</v>
      </c>
      <c r="BV122">
        <v>23.988222198140679</v>
      </c>
      <c r="BW122">
        <v>0.77537776080104648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3.2565511591299248</v>
      </c>
      <c r="DF122" t="s">
        <v>449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146</v>
      </c>
      <c r="DM122">
        <v>0</v>
      </c>
      <c r="DN122">
        <v>0</v>
      </c>
      <c r="DO122">
        <v>33</v>
      </c>
      <c r="DP122">
        <v>85</v>
      </c>
      <c r="DQ122">
        <v>0</v>
      </c>
      <c r="DR122">
        <v>25.578770509763046</v>
      </c>
      <c r="DS122">
        <v>0</v>
      </c>
      <c r="DT122">
        <v>119</v>
      </c>
      <c r="DU122">
        <v>1.346121371784688</v>
      </c>
      <c r="DV122">
        <v>19.473983620000002</v>
      </c>
      <c r="DW122">
        <v>0</v>
      </c>
      <c r="DX122">
        <v>0</v>
      </c>
      <c r="DY122">
        <v>0</v>
      </c>
    </row>
    <row r="123" spans="10:129" x14ac:dyDescent="0.25">
      <c r="J123" t="s">
        <v>450</v>
      </c>
      <c r="K123">
        <f t="shared" si="1"/>
        <v>3.0000000000000195</v>
      </c>
      <c r="L123">
        <v>23.255813953488371</v>
      </c>
      <c r="M123">
        <v>1.0833945018407598</v>
      </c>
      <c r="N123">
        <v>25.195220973040925</v>
      </c>
      <c r="O123">
        <v>1094.6877889016371</v>
      </c>
      <c r="P123">
        <v>839.92582244852213</v>
      </c>
      <c r="Q123">
        <v>171.38444096915973</v>
      </c>
      <c r="R123">
        <v>44.988415754404429</v>
      </c>
      <c r="S123">
        <v>23.015896613152808</v>
      </c>
      <c r="T123">
        <v>29.996959611972287</v>
      </c>
      <c r="U123">
        <v>12.728927777926012</v>
      </c>
      <c r="V123">
        <v>0.76727431415971836</v>
      </c>
      <c r="W123">
        <v>15.819209039548021</v>
      </c>
      <c r="X123">
        <v>4.1525423728813555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14.16</v>
      </c>
      <c r="AG123">
        <v>5.75</v>
      </c>
      <c r="AH123">
        <v>20.93</v>
      </c>
      <c r="AI123">
        <v>0.03</v>
      </c>
      <c r="AJ123">
        <v>1.04</v>
      </c>
      <c r="AK123">
        <v>1.54</v>
      </c>
      <c r="AL123">
        <v>2.58</v>
      </c>
      <c r="AM123">
        <v>0.40310077519379844</v>
      </c>
      <c r="AN123">
        <v>1.06</v>
      </c>
      <c r="AO123">
        <v>98</v>
      </c>
      <c r="AP123">
        <v>40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37</v>
      </c>
      <c r="AW123">
        <v>710</v>
      </c>
      <c r="AX123">
        <v>745</v>
      </c>
      <c r="AY123">
        <v>6385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5.1780027722059119</v>
      </c>
      <c r="BJ123">
        <v>310.6801663323547</v>
      </c>
      <c r="BK123">
        <v>7456.3239919765128</v>
      </c>
      <c r="BL123">
        <v>3743.160775637883</v>
      </c>
      <c r="BM123">
        <v>86.70144176716876</v>
      </c>
      <c r="BN123">
        <v>0</v>
      </c>
      <c r="BO123">
        <v>0</v>
      </c>
      <c r="BP123">
        <v>630.43581378084195</v>
      </c>
      <c r="BQ123">
        <v>5926.0966495399143</v>
      </c>
      <c r="BR123">
        <v>373.86209596363</v>
      </c>
      <c r="BS123">
        <v>1570.2208030472461</v>
      </c>
      <c r="BT123">
        <v>0</v>
      </c>
      <c r="BU123">
        <v>79.477456396969572</v>
      </c>
      <c r="BV123">
        <v>21.058913275991028</v>
      </c>
      <c r="BW123">
        <v>0.76727431415971836</v>
      </c>
      <c r="BX123">
        <v>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3.6368365079788605</v>
      </c>
      <c r="DF123" t="s">
        <v>451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146</v>
      </c>
      <c r="DM123">
        <v>0</v>
      </c>
      <c r="DN123">
        <v>0</v>
      </c>
      <c r="DO123">
        <v>37</v>
      </c>
      <c r="DP123">
        <v>83</v>
      </c>
      <c r="DQ123">
        <v>0</v>
      </c>
      <c r="DR123">
        <v>25.824380360984687</v>
      </c>
      <c r="DS123">
        <v>0</v>
      </c>
      <c r="DT123">
        <v>120</v>
      </c>
      <c r="DU123">
        <v>1.4013181716598957</v>
      </c>
      <c r="DV123">
        <v>19.473983620000002</v>
      </c>
      <c r="DW123">
        <v>0</v>
      </c>
      <c r="DX123">
        <v>0</v>
      </c>
      <c r="DY123">
        <v>0</v>
      </c>
    </row>
    <row r="124" spans="10:129" x14ac:dyDescent="0.25">
      <c r="J124" t="s">
        <v>452</v>
      </c>
      <c r="K124">
        <f t="shared" si="1"/>
        <v>1.9999999999999505</v>
      </c>
      <c r="L124">
        <v>24.489795918367346</v>
      </c>
      <c r="M124">
        <v>0.97933966268091277</v>
      </c>
      <c r="N124">
        <v>23.983828473818271</v>
      </c>
      <c r="O124">
        <v>1041.6095782852469</v>
      </c>
      <c r="P124">
        <v>788.13523117377338</v>
      </c>
      <c r="Q124">
        <v>155.06211325781118</v>
      </c>
      <c r="R124">
        <v>40.091717440999865</v>
      </c>
      <c r="S124">
        <v>23.025737256853692</v>
      </c>
      <c r="T124">
        <v>30.431108171752513</v>
      </c>
      <c r="U124">
        <v>12.111739282386592</v>
      </c>
      <c r="V124">
        <v>0.75665129008437448</v>
      </c>
      <c r="W124">
        <v>15.833333333333332</v>
      </c>
      <c r="X124">
        <v>4.09375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14.37</v>
      </c>
      <c r="AG124">
        <v>5.6</v>
      </c>
      <c r="AH124">
        <v>20.93</v>
      </c>
      <c r="AI124">
        <v>0.03</v>
      </c>
      <c r="AJ124">
        <v>1.01</v>
      </c>
      <c r="AK124">
        <v>1.44</v>
      </c>
      <c r="AL124">
        <v>2.4500000000000002</v>
      </c>
      <c r="AM124">
        <v>0.41224489795918362</v>
      </c>
      <c r="AN124">
        <v>0.995</v>
      </c>
      <c r="AO124">
        <v>100</v>
      </c>
      <c r="AP124">
        <v>39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37</v>
      </c>
      <c r="AW124">
        <v>710</v>
      </c>
      <c r="AX124">
        <v>745</v>
      </c>
      <c r="AY124">
        <v>6385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4.9132490964584772</v>
      </c>
      <c r="BJ124">
        <v>294.79494578750865</v>
      </c>
      <c r="BK124">
        <v>7075.0786989002072</v>
      </c>
      <c r="BL124">
        <v>3551.7712345616892</v>
      </c>
      <c r="BM124">
        <v>82.268356963955895</v>
      </c>
      <c r="BN124">
        <v>0</v>
      </c>
      <c r="BO124">
        <v>0</v>
      </c>
      <c r="BP124">
        <v>627.24561888913559</v>
      </c>
      <c r="BQ124">
        <v>5896.1088175578743</v>
      </c>
      <c r="BR124">
        <v>289.74110483980462</v>
      </c>
      <c r="BS124">
        <v>1216.9126403271794</v>
      </c>
      <c r="BT124">
        <v>0</v>
      </c>
      <c r="BU124">
        <v>83.336300110335188</v>
      </c>
      <c r="BV124">
        <v>17.199987337474333</v>
      </c>
      <c r="BW124">
        <v>0.75665129008437448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3.4604969378247405</v>
      </c>
      <c r="DF124" t="s">
        <v>453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146</v>
      </c>
      <c r="DM124">
        <v>0</v>
      </c>
      <c r="DN124">
        <v>0</v>
      </c>
      <c r="DO124">
        <v>35</v>
      </c>
      <c r="DP124">
        <v>84</v>
      </c>
      <c r="DQ124">
        <v>0</v>
      </c>
      <c r="DR124">
        <v>25.992567892129095</v>
      </c>
      <c r="DS124">
        <v>0</v>
      </c>
      <c r="DT124">
        <v>121</v>
      </c>
      <c r="DU124">
        <v>1.3799185095527116</v>
      </c>
      <c r="DV124">
        <v>19.473983620000002</v>
      </c>
      <c r="DW124">
        <v>0</v>
      </c>
      <c r="DX124">
        <v>0</v>
      </c>
      <c r="DY124">
        <v>0</v>
      </c>
    </row>
    <row r="125" spans="10:129" x14ac:dyDescent="0.25">
      <c r="J125" t="s">
        <v>454</v>
      </c>
      <c r="K125">
        <f t="shared" si="1"/>
        <v>3.0000000000000568</v>
      </c>
      <c r="L125">
        <v>25.210084033613448</v>
      </c>
      <c r="M125">
        <v>1.034427518706714</v>
      </c>
      <c r="N125">
        <v>26.078004673278507</v>
      </c>
      <c r="O125">
        <v>1120.2289688507612</v>
      </c>
      <c r="P125">
        <v>858.81531655961123</v>
      </c>
      <c r="Q125">
        <v>164.24342259544474</v>
      </c>
      <c r="R125">
        <v>42.438052049506219</v>
      </c>
      <c r="S125">
        <v>23.279173631826211</v>
      </c>
      <c r="T125">
        <v>30.365090340663954</v>
      </c>
      <c r="U125">
        <v>13.025918242450713</v>
      </c>
      <c r="V125">
        <v>0.76664266006320714</v>
      </c>
      <c r="W125">
        <v>15.877712031558186</v>
      </c>
      <c r="X125">
        <v>4.1025641025641031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14.2</v>
      </c>
      <c r="AG125">
        <v>5.68</v>
      </c>
      <c r="AH125">
        <v>20.93</v>
      </c>
      <c r="AI125">
        <v>0.03</v>
      </c>
      <c r="AJ125">
        <v>0.9</v>
      </c>
      <c r="AK125">
        <v>1.48</v>
      </c>
      <c r="AL125">
        <v>2.38</v>
      </c>
      <c r="AM125">
        <v>0.37815126050420172</v>
      </c>
      <c r="AN125">
        <v>0.95199999999999996</v>
      </c>
      <c r="AO125">
        <v>99</v>
      </c>
      <c r="AP125">
        <v>39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37</v>
      </c>
      <c r="AW125">
        <v>710</v>
      </c>
      <c r="AX125">
        <v>745</v>
      </c>
      <c r="AY125">
        <v>6385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5.2979402778089675</v>
      </c>
      <c r="BJ125">
        <v>317.87641666853807</v>
      </c>
      <c r="BK125">
        <v>7629.0340000449132</v>
      </c>
      <c r="BL125">
        <v>3829.8631947464669</v>
      </c>
      <c r="BM125">
        <v>88.709697674940855</v>
      </c>
      <c r="BN125">
        <v>0</v>
      </c>
      <c r="BO125">
        <v>0</v>
      </c>
      <c r="BP125">
        <v>646.89588886675358</v>
      </c>
      <c r="BQ125">
        <v>6080.8213553474834</v>
      </c>
      <c r="BR125">
        <v>378.36478509315532</v>
      </c>
      <c r="BS125">
        <v>1589.1320973912525</v>
      </c>
      <c r="BT125">
        <v>0</v>
      </c>
      <c r="BU125">
        <v>79.706308233934791</v>
      </c>
      <c r="BV125">
        <v>20.83005656262506</v>
      </c>
      <c r="BW125">
        <v>0.76664266006320714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3.7216909264144893</v>
      </c>
      <c r="DF125" t="s">
        <v>455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146</v>
      </c>
      <c r="DM125">
        <v>0</v>
      </c>
      <c r="DN125">
        <v>0</v>
      </c>
      <c r="DO125">
        <v>38</v>
      </c>
      <c r="DP125">
        <v>83</v>
      </c>
      <c r="DQ125">
        <v>0</v>
      </c>
      <c r="DR125">
        <v>26.247847626485783</v>
      </c>
      <c r="DS125">
        <v>0</v>
      </c>
      <c r="DT125">
        <v>122</v>
      </c>
      <c r="DU125">
        <v>1.4162743588184807</v>
      </c>
      <c r="DV125">
        <v>19.473983620000002</v>
      </c>
      <c r="DW125">
        <v>0</v>
      </c>
      <c r="DX125">
        <v>0</v>
      </c>
      <c r="DY125">
        <v>0</v>
      </c>
    </row>
    <row r="126" spans="10:129" x14ac:dyDescent="0.25">
      <c r="J126" t="s">
        <v>456</v>
      </c>
      <c r="K126">
        <f t="shared" si="1"/>
        <v>1.999999999999988</v>
      </c>
      <c r="L126">
        <v>25.862068965517238</v>
      </c>
      <c r="M126">
        <v>1.016064900031447</v>
      </c>
      <c r="N126">
        <v>26.277540518054661</v>
      </c>
      <c r="O126">
        <v>1157.5805861987608</v>
      </c>
      <c r="P126">
        <v>883.27308127205447</v>
      </c>
      <c r="Q126">
        <v>160.06082611941167</v>
      </c>
      <c r="R126">
        <v>42.54006659770215</v>
      </c>
      <c r="S126">
        <v>22.700398426984947</v>
      </c>
      <c r="T126">
        <v>29.750188333839859</v>
      </c>
      <c r="U126">
        <v>13.460239374404194</v>
      </c>
      <c r="V126">
        <v>0.76303377216486357</v>
      </c>
      <c r="W126">
        <v>15.753012048192771</v>
      </c>
      <c r="X126">
        <v>4.1867469879518078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14.33</v>
      </c>
      <c r="AG126">
        <v>5.63</v>
      </c>
      <c r="AH126">
        <v>20.93</v>
      </c>
      <c r="AI126">
        <v>0.03</v>
      </c>
      <c r="AJ126">
        <v>0.96</v>
      </c>
      <c r="AK126">
        <v>1.36</v>
      </c>
      <c r="AL126">
        <v>2.3200000000000003</v>
      </c>
      <c r="AM126">
        <v>0.4137931034482758</v>
      </c>
      <c r="AN126">
        <v>0.96899999999999997</v>
      </c>
      <c r="AO126">
        <v>100</v>
      </c>
      <c r="AP126">
        <v>39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37</v>
      </c>
      <c r="AW126">
        <v>710</v>
      </c>
      <c r="AX126">
        <v>745</v>
      </c>
      <c r="AY126">
        <v>6385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5.4694209979510457</v>
      </c>
      <c r="BJ126">
        <v>328.16525987706274</v>
      </c>
      <c r="BK126">
        <v>7875.9662370495062</v>
      </c>
      <c r="BL126">
        <v>3953.826030158491</v>
      </c>
      <c r="BM126">
        <v>91.581002756389609</v>
      </c>
      <c r="BN126">
        <v>0</v>
      </c>
      <c r="BO126">
        <v>0</v>
      </c>
      <c r="BP126">
        <v>678.80168808735186</v>
      </c>
      <c r="BQ126">
        <v>6380.7358680211073</v>
      </c>
      <c r="BR126">
        <v>366.06478156432013</v>
      </c>
      <c r="BS126">
        <v>1537.4720825701447</v>
      </c>
      <c r="BT126">
        <v>0</v>
      </c>
      <c r="BU126">
        <v>81.015277059027341</v>
      </c>
      <c r="BV126">
        <v>19.521059845808992</v>
      </c>
      <c r="BW126">
        <v>0.76303377216486368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3.8457826784011986</v>
      </c>
      <c r="DF126" t="s">
        <v>457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146</v>
      </c>
      <c r="DM126">
        <v>0</v>
      </c>
      <c r="DN126">
        <v>0</v>
      </c>
      <c r="DO126">
        <v>39</v>
      </c>
      <c r="DP126">
        <v>83</v>
      </c>
      <c r="DQ126">
        <v>0</v>
      </c>
      <c r="DR126">
        <v>26.427303647748449</v>
      </c>
      <c r="DS126">
        <v>0</v>
      </c>
      <c r="DT126">
        <v>123</v>
      </c>
      <c r="DU126">
        <v>1.4195847144104745</v>
      </c>
      <c r="DV126">
        <v>19.473983620000002</v>
      </c>
      <c r="DW126">
        <v>0</v>
      </c>
      <c r="DX126">
        <v>0</v>
      </c>
      <c r="DY126">
        <v>0</v>
      </c>
    </row>
    <row r="127" spans="10:129" x14ac:dyDescent="0.25">
      <c r="J127" t="s">
        <v>458</v>
      </c>
      <c r="K127">
        <f t="shared" si="1"/>
        <v>3.0000000000000195</v>
      </c>
      <c r="L127">
        <v>22.058823529411768</v>
      </c>
      <c r="M127">
        <v>0.99056126298246483</v>
      </c>
      <c r="N127">
        <v>21.850616095201431</v>
      </c>
      <c r="O127">
        <v>885.07594992560473</v>
      </c>
      <c r="P127">
        <v>693.47329976124831</v>
      </c>
      <c r="Q127">
        <v>159.95881157121576</v>
      </c>
      <c r="R127">
        <v>39.173586507236507</v>
      </c>
      <c r="S127">
        <v>24.687843000409277</v>
      </c>
      <c r="T127">
        <v>31.508950817175293</v>
      </c>
      <c r="U127">
        <v>10.291580813088427</v>
      </c>
      <c r="V127">
        <v>0.78351840858351007</v>
      </c>
      <c r="W127">
        <v>16.148300720906285</v>
      </c>
      <c r="X127">
        <v>3.9546858908341913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14.36</v>
      </c>
      <c r="AG127">
        <v>5.67</v>
      </c>
      <c r="AH127">
        <v>20.93</v>
      </c>
      <c r="AI127">
        <v>0.03</v>
      </c>
      <c r="AJ127">
        <v>1</v>
      </c>
      <c r="AK127">
        <v>1.72</v>
      </c>
      <c r="AL127">
        <v>2.7199999999999998</v>
      </c>
      <c r="AM127">
        <v>0.36764705882352944</v>
      </c>
      <c r="AN127">
        <v>1.0589999999999999</v>
      </c>
      <c r="AO127">
        <v>100</v>
      </c>
      <c r="AP127">
        <v>39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37</v>
      </c>
      <c r="AW127">
        <v>710</v>
      </c>
      <c r="AX127">
        <v>745</v>
      </c>
      <c r="AY127">
        <v>6385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4.2042986384733751</v>
      </c>
      <c r="BJ127">
        <v>252.25791830840251</v>
      </c>
      <c r="BK127">
        <v>6054.1900394016602</v>
      </c>
      <c r="BL127">
        <v>3039.2733347064095</v>
      </c>
      <c r="BM127">
        <v>70.397558597693717</v>
      </c>
      <c r="BN127">
        <v>0</v>
      </c>
      <c r="BO127">
        <v>0</v>
      </c>
      <c r="BP127">
        <v>474.14572137045627</v>
      </c>
      <c r="BQ127">
        <v>4456.9697808822893</v>
      </c>
      <c r="BR127">
        <v>388.02396589019594</v>
      </c>
      <c r="BS127">
        <v>1629.700656738823</v>
      </c>
      <c r="BT127">
        <v>0</v>
      </c>
      <c r="BU127">
        <v>73.617936534459602</v>
      </c>
      <c r="BV127">
        <v>26.91855799260453</v>
      </c>
      <c r="BW127">
        <v>0.78351840858351007</v>
      </c>
      <c r="BX127">
        <v>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2.9404516608824074</v>
      </c>
      <c r="DF127" t="s">
        <v>459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146</v>
      </c>
      <c r="DM127">
        <v>0</v>
      </c>
      <c r="DN127">
        <v>0</v>
      </c>
      <c r="DO127">
        <v>30</v>
      </c>
      <c r="DP127">
        <v>86</v>
      </c>
      <c r="DQ127">
        <v>0</v>
      </c>
      <c r="DR127">
        <v>26.669146638659058</v>
      </c>
      <c r="DS127">
        <v>0</v>
      </c>
      <c r="DT127">
        <v>124</v>
      </c>
      <c r="DU127">
        <v>1.3394636867514818</v>
      </c>
      <c r="DV127">
        <v>19.473983620000002</v>
      </c>
      <c r="DW127">
        <v>0</v>
      </c>
      <c r="DX127">
        <v>0</v>
      </c>
      <c r="DY127">
        <v>0</v>
      </c>
    </row>
    <row r="128" spans="10:129" x14ac:dyDescent="0.25">
      <c r="J128" t="s">
        <v>460</v>
      </c>
      <c r="K128">
        <f t="shared" si="1"/>
        <v>1.999999999999988</v>
      </c>
      <c r="L128">
        <v>22.641509433962263</v>
      </c>
      <c r="M128">
        <v>0.9395539888845007</v>
      </c>
      <c r="N128">
        <v>21.272920503045295</v>
      </c>
      <c r="O128">
        <v>903.33074848499837</v>
      </c>
      <c r="P128">
        <v>689.65118128026802</v>
      </c>
      <c r="Q128">
        <v>149.75735675162292</v>
      </c>
      <c r="R128">
        <v>37.949411928885368</v>
      </c>
      <c r="S128">
        <v>23.549425876095455</v>
      </c>
      <c r="T128">
        <v>30.845913239145418</v>
      </c>
      <c r="U128">
        <v>10.50384591261626</v>
      </c>
      <c r="V128">
        <v>0.76345367678107001</v>
      </c>
      <c r="W128">
        <v>15.939196525515746</v>
      </c>
      <c r="X128">
        <v>4.0390879478827362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14.12</v>
      </c>
      <c r="AG128">
        <v>5.76</v>
      </c>
      <c r="AH128">
        <v>20.93</v>
      </c>
      <c r="AI128">
        <v>0.03</v>
      </c>
      <c r="AJ128">
        <v>1.06</v>
      </c>
      <c r="AK128">
        <v>1.59</v>
      </c>
      <c r="AL128">
        <v>2.6500000000000004</v>
      </c>
      <c r="AM128">
        <v>0.39999999999999997</v>
      </c>
      <c r="AN128">
        <v>0.92800000000000005</v>
      </c>
      <c r="AO128">
        <v>98</v>
      </c>
      <c r="AP128">
        <v>40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37</v>
      </c>
      <c r="AW128">
        <v>710</v>
      </c>
      <c r="AX128">
        <v>745</v>
      </c>
      <c r="AY128">
        <v>6385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4.2685920712654708</v>
      </c>
      <c r="BJ128">
        <v>256.11552427592824</v>
      </c>
      <c r="BK128">
        <v>6146.7725826222777</v>
      </c>
      <c r="BL128">
        <v>3085.7508408696508</v>
      </c>
      <c r="BM128">
        <v>71.474099797933462</v>
      </c>
      <c r="BN128">
        <v>0</v>
      </c>
      <c r="BO128">
        <v>0</v>
      </c>
      <c r="BP128">
        <v>528.77184701073759</v>
      </c>
      <c r="BQ128">
        <v>4970.4553619009339</v>
      </c>
      <c r="BR128">
        <v>287.92495956786109</v>
      </c>
      <c r="BS128">
        <v>1209.2848301850167</v>
      </c>
      <c r="BT128">
        <v>0</v>
      </c>
      <c r="BU128">
        <v>80.862847861869085</v>
      </c>
      <c r="BV128">
        <v>19.673492290959675</v>
      </c>
      <c r="BW128">
        <v>0.76345367678107001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3.0010988321760741</v>
      </c>
      <c r="DF128" t="s">
        <v>461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146</v>
      </c>
      <c r="DM128">
        <v>0</v>
      </c>
      <c r="DN128">
        <v>0</v>
      </c>
      <c r="DO128">
        <v>30</v>
      </c>
      <c r="DP128">
        <v>86</v>
      </c>
      <c r="DQ128">
        <v>0</v>
      </c>
      <c r="DR128">
        <v>26.810361483821371</v>
      </c>
      <c r="DS128">
        <v>0</v>
      </c>
      <c r="DT128">
        <v>125</v>
      </c>
      <c r="DU128">
        <v>1.3278271171377165</v>
      </c>
      <c r="DV128">
        <v>19.473983620000002</v>
      </c>
      <c r="DW128">
        <v>0</v>
      </c>
      <c r="DX128">
        <v>0</v>
      </c>
      <c r="DY128">
        <v>0</v>
      </c>
    </row>
    <row r="129" spans="10:129" x14ac:dyDescent="0.25">
      <c r="J129" t="s">
        <v>462</v>
      </c>
      <c r="K129">
        <f t="shared" si="1"/>
        <v>3.0000000000000195</v>
      </c>
      <c r="L129">
        <v>25.316455696202532</v>
      </c>
      <c r="M129">
        <v>0.97015835334327916</v>
      </c>
      <c r="N129">
        <v>24.560970970715928</v>
      </c>
      <c r="O129">
        <v>1078.2912118555491</v>
      </c>
      <c r="P129">
        <v>810.6163855540284</v>
      </c>
      <c r="Q129">
        <v>153.12383684208854</v>
      </c>
      <c r="R129">
        <v>39.887688344608009</v>
      </c>
      <c r="S129">
        <v>22.777678887367379</v>
      </c>
      <c r="T129">
        <v>30.299129660362528</v>
      </c>
      <c r="U129">
        <v>12.538269905297083</v>
      </c>
      <c r="V129">
        <v>0.75176017076045765</v>
      </c>
      <c r="W129">
        <v>15.783385909568874</v>
      </c>
      <c r="X129">
        <v>4.1114616193480549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14.13</v>
      </c>
      <c r="AG129">
        <v>5.71</v>
      </c>
      <c r="AH129">
        <v>20.93</v>
      </c>
      <c r="AI129">
        <v>0.03</v>
      </c>
      <c r="AJ129">
        <v>1</v>
      </c>
      <c r="AK129">
        <v>1.37</v>
      </c>
      <c r="AL129">
        <v>2.37</v>
      </c>
      <c r="AM129">
        <v>0.42194092827004215</v>
      </c>
      <c r="AN129">
        <v>0.89600000000000002</v>
      </c>
      <c r="AO129">
        <v>98</v>
      </c>
      <c r="AP129">
        <v>39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37</v>
      </c>
      <c r="AW129">
        <v>710</v>
      </c>
      <c r="AX129">
        <v>745</v>
      </c>
      <c r="AY129">
        <v>6385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5.0797515409561651</v>
      </c>
      <c r="BJ129">
        <v>304.7850924573699</v>
      </c>
      <c r="BK129">
        <v>7314.842218976878</v>
      </c>
      <c r="BL129">
        <v>3672.1352912665211</v>
      </c>
      <c r="BM129">
        <v>85.056304871824167</v>
      </c>
      <c r="BN129">
        <v>0</v>
      </c>
      <c r="BO129">
        <v>0</v>
      </c>
      <c r="BP129">
        <v>662.3841366167419</v>
      </c>
      <c r="BQ129">
        <v>6226.4108841973739</v>
      </c>
      <c r="BR129">
        <v>268.4897940112686</v>
      </c>
      <c r="BS129">
        <v>1127.6571348473283</v>
      </c>
      <c r="BT129">
        <v>0</v>
      </c>
      <c r="BU129">
        <v>85.120234966165242</v>
      </c>
      <c r="BV129">
        <v>15.416014468799478</v>
      </c>
      <c r="BW129">
        <v>0.75176017076045754</v>
      </c>
      <c r="BX129">
        <v>3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3.5823628300848811</v>
      </c>
      <c r="DF129" t="s">
        <v>463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146</v>
      </c>
      <c r="DM129">
        <v>0</v>
      </c>
      <c r="DN129">
        <v>0</v>
      </c>
      <c r="DO129">
        <v>36</v>
      </c>
      <c r="DP129">
        <v>84</v>
      </c>
      <c r="DQ129">
        <v>0</v>
      </c>
      <c r="DR129">
        <v>27.04407007412691</v>
      </c>
      <c r="DS129">
        <v>0</v>
      </c>
      <c r="DT129">
        <v>126</v>
      </c>
      <c r="DU129">
        <v>1.3902455318049856</v>
      </c>
      <c r="DV129">
        <v>19.473983620000002</v>
      </c>
      <c r="DW129">
        <v>0</v>
      </c>
      <c r="DX129">
        <v>0</v>
      </c>
      <c r="DY129">
        <v>0</v>
      </c>
    </row>
    <row r="130" spans="10:129" x14ac:dyDescent="0.25">
      <c r="J130" t="s">
        <v>464</v>
      </c>
      <c r="K130">
        <f t="shared" si="1"/>
        <v>1.999999999999913</v>
      </c>
      <c r="L130">
        <v>22.388059701492541</v>
      </c>
      <c r="M130">
        <v>1.2058119596758738</v>
      </c>
      <c r="N130">
        <v>26.99579014199718</v>
      </c>
      <c r="O130">
        <v>1153.7513774081553</v>
      </c>
      <c r="P130">
        <v>900.26978132683485</v>
      </c>
      <c r="Q130">
        <v>191.58332151195356</v>
      </c>
      <c r="R130">
        <v>50.089143164200848</v>
      </c>
      <c r="S130">
        <v>23.398273380736384</v>
      </c>
      <c r="T130">
        <v>29.986333765652187</v>
      </c>
      <c r="U130">
        <v>13.415713690792504</v>
      </c>
      <c r="V130">
        <v>0.78029790382503883</v>
      </c>
      <c r="W130">
        <v>15.888324873096446</v>
      </c>
      <c r="X130">
        <v>4.1539763113367174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14.35</v>
      </c>
      <c r="AG130">
        <v>5.68</v>
      </c>
      <c r="AH130">
        <v>20.93</v>
      </c>
      <c r="AI130">
        <v>0.03</v>
      </c>
      <c r="AJ130">
        <v>1.17</v>
      </c>
      <c r="AK130">
        <v>1.51</v>
      </c>
      <c r="AL130">
        <v>2.6799999999999997</v>
      </c>
      <c r="AM130">
        <v>0.43656716417910452</v>
      </c>
      <c r="AN130">
        <v>1.1739999999999999</v>
      </c>
      <c r="AO130">
        <v>100</v>
      </c>
      <c r="AP130">
        <v>39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37</v>
      </c>
      <c r="AW130">
        <v>710</v>
      </c>
      <c r="AX130">
        <v>745</v>
      </c>
      <c r="AY130">
        <v>6385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5.4759676774815302</v>
      </c>
      <c r="BJ130">
        <v>328.5580606488918</v>
      </c>
      <c r="BK130">
        <v>7885.3934555734031</v>
      </c>
      <c r="BL130">
        <v>3958.5586027559248</v>
      </c>
      <c r="BM130">
        <v>91.690621576434921</v>
      </c>
      <c r="BN130">
        <v>0</v>
      </c>
      <c r="BO130">
        <v>0</v>
      </c>
      <c r="BP130">
        <v>627.27208218502881</v>
      </c>
      <c r="BQ130">
        <v>5896.3575725392711</v>
      </c>
      <c r="BR130">
        <v>483.65205764268148</v>
      </c>
      <c r="BS130">
        <v>2031.3386420992624</v>
      </c>
      <c r="BT130">
        <v>0</v>
      </c>
      <c r="BU130">
        <v>74.775692624084854</v>
      </c>
      <c r="BV130">
        <v>25.76077723380449</v>
      </c>
      <c r="BW130">
        <v>0.78029790382503883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3.833061054512144</v>
      </c>
      <c r="DF130" t="s">
        <v>465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146</v>
      </c>
      <c r="DM130">
        <v>0</v>
      </c>
      <c r="DN130">
        <v>0</v>
      </c>
      <c r="DO130">
        <v>39</v>
      </c>
      <c r="DP130">
        <v>82</v>
      </c>
      <c r="DQ130">
        <v>0</v>
      </c>
      <c r="DR130">
        <v>27.219998727767539</v>
      </c>
      <c r="DS130">
        <v>0</v>
      </c>
      <c r="DT130">
        <v>127</v>
      </c>
      <c r="DU130">
        <v>1.4312960433941233</v>
      </c>
      <c r="DV130">
        <v>19.473983620000002</v>
      </c>
      <c r="DW130">
        <v>0</v>
      </c>
      <c r="DX130">
        <v>0</v>
      </c>
      <c r="DY130">
        <v>0</v>
      </c>
    </row>
    <row r="131" spans="10:129" x14ac:dyDescent="0.25">
      <c r="J131" t="s">
        <v>466</v>
      </c>
      <c r="K131">
        <f t="shared" si="1"/>
        <v>3.0000000000000941</v>
      </c>
      <c r="L131">
        <v>23.166023166023166</v>
      </c>
      <c r="M131">
        <v>0.94159427984841926</v>
      </c>
      <c r="N131">
        <v>21.812994899963382</v>
      </c>
      <c r="O131">
        <v>860.2880320676453</v>
      </c>
      <c r="P131">
        <v>675.04668109159456</v>
      </c>
      <c r="Q131">
        <v>153.22585139028448</v>
      </c>
      <c r="R131">
        <v>36.317179157750516</v>
      </c>
      <c r="S131">
        <v>25.355455483365603</v>
      </c>
      <c r="T131">
        <v>32.313313302556118</v>
      </c>
      <c r="U131">
        <v>10.003349210088899</v>
      </c>
      <c r="V131">
        <v>0.78467519706064559</v>
      </c>
      <c r="W131">
        <v>16.27302275189599</v>
      </c>
      <c r="X131">
        <v>3.856988082340195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14.38</v>
      </c>
      <c r="AG131">
        <v>5.64</v>
      </c>
      <c r="AH131">
        <v>20.93</v>
      </c>
      <c r="AI131">
        <v>0.03</v>
      </c>
      <c r="AJ131">
        <v>1.02</v>
      </c>
      <c r="AK131">
        <v>1.57</v>
      </c>
      <c r="AL131">
        <v>2.59</v>
      </c>
      <c r="AM131">
        <v>0.39382239382239387</v>
      </c>
      <c r="AN131">
        <v>0.98499999999999999</v>
      </c>
      <c r="AO131">
        <v>100</v>
      </c>
      <c r="AP131">
        <v>39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37</v>
      </c>
      <c r="AW131">
        <v>710</v>
      </c>
      <c r="AX131">
        <v>745</v>
      </c>
      <c r="AY131">
        <v>6376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4.0877817937580696</v>
      </c>
      <c r="BJ131">
        <v>245.26690762548418</v>
      </c>
      <c r="BK131">
        <v>5886.4057830116199</v>
      </c>
      <c r="BL131">
        <v>2955.0436998401424</v>
      </c>
      <c r="BM131">
        <v>68.446578872228145</v>
      </c>
      <c r="BN131">
        <v>0</v>
      </c>
      <c r="BO131">
        <v>0</v>
      </c>
      <c r="BP131">
        <v>458.40416002607571</v>
      </c>
      <c r="BQ131">
        <v>4308.999104245112</v>
      </c>
      <c r="BR131">
        <v>383.09224872272853</v>
      </c>
      <c r="BS131">
        <v>1608.98744463546</v>
      </c>
      <c r="BT131">
        <v>0</v>
      </c>
      <c r="BU131">
        <v>73.202549451841037</v>
      </c>
      <c r="BV131">
        <v>27.333953926164178</v>
      </c>
      <c r="BW131">
        <v>0.7846751970606457</v>
      </c>
      <c r="BX131">
        <v>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2.8580997743111141</v>
      </c>
      <c r="DF131" t="s">
        <v>467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146</v>
      </c>
      <c r="DM131">
        <v>0</v>
      </c>
      <c r="DN131">
        <v>0</v>
      </c>
      <c r="DO131">
        <v>29</v>
      </c>
      <c r="DP131">
        <v>86</v>
      </c>
      <c r="DQ131">
        <v>0</v>
      </c>
      <c r="DR131">
        <v>27.459092464548529</v>
      </c>
      <c r="DS131">
        <v>0</v>
      </c>
      <c r="DT131">
        <v>128</v>
      </c>
      <c r="DU131">
        <v>1.3387152978223358</v>
      </c>
      <c r="DV131">
        <v>19.473983620000002</v>
      </c>
      <c r="DW131">
        <v>0</v>
      </c>
      <c r="DX131">
        <v>0</v>
      </c>
      <c r="DY131">
        <v>0</v>
      </c>
    </row>
    <row r="132" spans="10:129" x14ac:dyDescent="0.25">
      <c r="J132" t="s">
        <v>468</v>
      </c>
      <c r="K132">
        <f t="shared" si="1"/>
        <v>3.999999999999976</v>
      </c>
      <c r="L132">
        <v>15.584415584415584</v>
      </c>
      <c r="M132">
        <v>1.0884952292505561</v>
      </c>
      <c r="N132">
        <v>16.963562014294379</v>
      </c>
      <c r="O132">
        <v>682.79876502983507</v>
      </c>
      <c r="P132">
        <v>548.70805610426919</v>
      </c>
      <c r="Q132">
        <v>175.87308108978058</v>
      </c>
      <c r="R132">
        <v>43.866255724249214</v>
      </c>
      <c r="S132">
        <v>24.844160363343878</v>
      </c>
      <c r="T132">
        <v>30.91546009864096</v>
      </c>
      <c r="U132">
        <v>7.9395205236027335</v>
      </c>
      <c r="V132">
        <v>0.8036160640687352</v>
      </c>
      <c r="W132">
        <v>16.157450796626055</v>
      </c>
      <c r="X132">
        <v>4.0299906279287718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13.93</v>
      </c>
      <c r="AG132">
        <v>5.97</v>
      </c>
      <c r="AH132">
        <v>20.93</v>
      </c>
      <c r="AI132">
        <v>0.03</v>
      </c>
      <c r="AJ132">
        <v>1.1200000000000001</v>
      </c>
      <c r="AK132">
        <v>2.73</v>
      </c>
      <c r="AL132">
        <v>3.85</v>
      </c>
      <c r="AM132">
        <v>0.29090909090909095</v>
      </c>
      <c r="AN132">
        <v>1.111</v>
      </c>
      <c r="AO132">
        <v>97</v>
      </c>
      <c r="AP132">
        <v>41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37</v>
      </c>
      <c r="AW132">
        <v>710</v>
      </c>
      <c r="AX132">
        <v>745</v>
      </c>
      <c r="AY132">
        <v>6376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3.2604139959787877</v>
      </c>
      <c r="BJ132">
        <v>195.62483975872726</v>
      </c>
      <c r="BK132">
        <v>4694.9961542094543</v>
      </c>
      <c r="BL132">
        <v>2356.9423036228623</v>
      </c>
      <c r="BM132">
        <v>54.592978537319233</v>
      </c>
      <c r="BN132">
        <v>0</v>
      </c>
      <c r="BO132">
        <v>0</v>
      </c>
      <c r="BP132">
        <v>331.82871282633886</v>
      </c>
      <c r="BQ132">
        <v>3119.1899005675855</v>
      </c>
      <c r="BR132">
        <v>381.19091316196619</v>
      </c>
      <c r="BS132">
        <v>1601.0018352802581</v>
      </c>
      <c r="BT132">
        <v>0</v>
      </c>
      <c r="BU132">
        <v>66.436474027161296</v>
      </c>
      <c r="BV132">
        <v>34.100173518668953</v>
      </c>
      <c r="BW132">
        <v>0.8036160640687352</v>
      </c>
      <c r="BX132">
        <v>4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2.2684344353150667</v>
      </c>
      <c r="DF132" t="s">
        <v>469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146</v>
      </c>
      <c r="DM132">
        <v>0</v>
      </c>
      <c r="DN132">
        <v>0</v>
      </c>
      <c r="DO132">
        <v>23</v>
      </c>
      <c r="DP132">
        <v>89</v>
      </c>
      <c r="DQ132">
        <v>0</v>
      </c>
      <c r="DR132">
        <v>27.704032324206423</v>
      </c>
      <c r="DS132">
        <v>0</v>
      </c>
      <c r="DT132">
        <v>129</v>
      </c>
      <c r="DU132">
        <v>1.2295170507936446</v>
      </c>
      <c r="DV132">
        <v>19.473983620000002</v>
      </c>
      <c r="DW132">
        <v>0</v>
      </c>
      <c r="DX132">
        <v>0</v>
      </c>
      <c r="DY132">
        <v>0</v>
      </c>
    </row>
    <row r="133" spans="10:129" x14ac:dyDescent="0.25">
      <c r="J133" t="s">
        <v>470</v>
      </c>
      <c r="K133">
        <f t="shared" ref="K133:K164" si="2">(J133-J132)*60*24*60</f>
        <v>1.999999999999988</v>
      </c>
      <c r="L133">
        <v>23.80952380952381</v>
      </c>
      <c r="M133">
        <v>1.0640117376835334</v>
      </c>
      <c r="N133">
        <v>25.333612801988892</v>
      </c>
      <c r="O133">
        <v>1186.0683135126724</v>
      </c>
      <c r="P133">
        <v>887.5250436728935</v>
      </c>
      <c r="Q133">
        <v>164.34543714364068</v>
      </c>
      <c r="R133">
        <v>46.416619429147424</v>
      </c>
      <c r="S133">
        <v>21.359320127995492</v>
      </c>
      <c r="T133">
        <v>28.544110369155799</v>
      </c>
      <c r="U133">
        <v>13.791492017589214</v>
      </c>
      <c r="V133">
        <v>0.74829167389557016</v>
      </c>
      <c r="W133">
        <v>15.445829338446789</v>
      </c>
      <c r="X133">
        <v>4.3624161073825496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</v>
      </c>
      <c r="AG133">
        <v>5.74</v>
      </c>
      <c r="AH133">
        <v>20.93</v>
      </c>
      <c r="AI133">
        <v>0.03</v>
      </c>
      <c r="AJ133">
        <v>0.97</v>
      </c>
      <c r="AK133">
        <v>1.55</v>
      </c>
      <c r="AL133">
        <v>2.52</v>
      </c>
      <c r="AM133">
        <v>0.38492063492063489</v>
      </c>
      <c r="AN133">
        <v>1.004</v>
      </c>
      <c r="AO133">
        <v>97</v>
      </c>
      <c r="AP133">
        <v>40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37</v>
      </c>
      <c r="AW133">
        <v>710</v>
      </c>
      <c r="AX133">
        <v>745</v>
      </c>
      <c r="AY133">
        <v>6376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5.5823927724147842</v>
      </c>
      <c r="BJ133">
        <v>334.94356634488707</v>
      </c>
      <c r="BK133">
        <v>8038.6455922772893</v>
      </c>
      <c r="BL133">
        <v>4035.4929456720806</v>
      </c>
      <c r="BM133">
        <v>93.472623166014998</v>
      </c>
      <c r="BN133">
        <v>0</v>
      </c>
      <c r="BO133">
        <v>0</v>
      </c>
      <c r="BP133">
        <v>738.76924001154623</v>
      </c>
      <c r="BQ133">
        <v>6944.4308561085345</v>
      </c>
      <c r="BR133">
        <v>270.79041810431966</v>
      </c>
      <c r="BS133">
        <v>1137.3197560381425</v>
      </c>
      <c r="BT133">
        <v>0</v>
      </c>
      <c r="BU133">
        <v>86.388070930506444</v>
      </c>
      <c r="BV133">
        <v>14.148151488737895</v>
      </c>
      <c r="BW133">
        <v>0.74829167389557016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3.9404262907397754</v>
      </c>
      <c r="DF133" t="s">
        <v>471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146</v>
      </c>
      <c r="DM133">
        <v>0</v>
      </c>
      <c r="DN133">
        <v>0</v>
      </c>
      <c r="DO133">
        <v>40</v>
      </c>
      <c r="DP133">
        <v>83</v>
      </c>
      <c r="DQ133">
        <v>0</v>
      </c>
      <c r="DR133">
        <v>27.851412437012982</v>
      </c>
      <c r="DS133">
        <v>0</v>
      </c>
      <c r="DT133">
        <v>130</v>
      </c>
      <c r="DU133">
        <v>1.4036971285226623</v>
      </c>
      <c r="DV133">
        <v>19.473983620000002</v>
      </c>
      <c r="DW133">
        <v>0</v>
      </c>
      <c r="DX133">
        <v>0</v>
      </c>
      <c r="DY133">
        <v>0</v>
      </c>
    </row>
    <row r="134" spans="10:129" x14ac:dyDescent="0.25">
      <c r="J134" t="s">
        <v>472</v>
      </c>
      <c r="K134">
        <f t="shared" si="2"/>
        <v>3.0000000000000195</v>
      </c>
      <c r="L134">
        <v>24.390243902439025</v>
      </c>
      <c r="M134">
        <v>1.0283066458149583</v>
      </c>
      <c r="N134">
        <v>25.080649897925813</v>
      </c>
      <c r="O134">
        <v>1111.963215613124</v>
      </c>
      <c r="P134">
        <v>824.8756713842314</v>
      </c>
      <c r="Q134">
        <v>161.8970879869384</v>
      </c>
      <c r="R134">
        <v>42.132008404918437</v>
      </c>
      <c r="S134">
        <v>22.555287392395101</v>
      </c>
      <c r="T134">
        <v>30.405369885424971</v>
      </c>
      <c r="U134">
        <v>12.929804832710744</v>
      </c>
      <c r="V134">
        <v>0.74181920750805075</v>
      </c>
      <c r="W134">
        <v>15.74404761904762</v>
      </c>
      <c r="X134">
        <v>4.0972222222222223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14.2</v>
      </c>
      <c r="AG134">
        <v>5.63</v>
      </c>
      <c r="AH134">
        <v>20.93</v>
      </c>
      <c r="AI134">
        <v>0.03</v>
      </c>
      <c r="AJ134">
        <v>1.01</v>
      </c>
      <c r="AK134">
        <v>1.45</v>
      </c>
      <c r="AL134">
        <v>2.46</v>
      </c>
      <c r="AM134">
        <v>0.41056910569105692</v>
      </c>
      <c r="AN134">
        <v>0.99299999999999999</v>
      </c>
      <c r="AO134">
        <v>99</v>
      </c>
      <c r="AP134">
        <v>39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37</v>
      </c>
      <c r="AW134">
        <v>710</v>
      </c>
      <c r="AX134">
        <v>745</v>
      </c>
      <c r="AY134">
        <v>6376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5.2247041237355161</v>
      </c>
      <c r="BJ134">
        <v>313.48224742413095</v>
      </c>
      <c r="BK134">
        <v>7523.5739381791427</v>
      </c>
      <c r="BL134">
        <v>3776.9210254688073</v>
      </c>
      <c r="BM134">
        <v>87.483417885803988</v>
      </c>
      <c r="BN134">
        <v>0</v>
      </c>
      <c r="BO134">
        <v>0</v>
      </c>
      <c r="BP134">
        <v>710.41845378956998</v>
      </c>
      <c r="BQ134">
        <v>6677.933465621958</v>
      </c>
      <c r="BR134">
        <v>210.94756188914189</v>
      </c>
      <c r="BS134">
        <v>885.97975993439604</v>
      </c>
      <c r="BT134">
        <v>0</v>
      </c>
      <c r="BU134">
        <v>88.76012278864043</v>
      </c>
      <c r="BV134">
        <v>11.776049085374192</v>
      </c>
      <c r="BW134">
        <v>0.74181920750805064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3.6942299522030697</v>
      </c>
      <c r="DF134" t="s">
        <v>473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146</v>
      </c>
      <c r="DM134">
        <v>0</v>
      </c>
      <c r="DN134">
        <v>0</v>
      </c>
      <c r="DO134">
        <v>37</v>
      </c>
      <c r="DP134">
        <v>84</v>
      </c>
      <c r="DQ134">
        <v>0</v>
      </c>
      <c r="DR134">
        <v>28.121589859416741</v>
      </c>
      <c r="DS134">
        <v>0</v>
      </c>
      <c r="DT134">
        <v>131</v>
      </c>
      <c r="DU134">
        <v>1.3993387858838029</v>
      </c>
      <c r="DV134">
        <v>19.473983620000002</v>
      </c>
      <c r="DW134">
        <v>0</v>
      </c>
      <c r="DX134">
        <v>0</v>
      </c>
      <c r="DY134">
        <v>0</v>
      </c>
    </row>
    <row r="135" spans="10:129" x14ac:dyDescent="0.25">
      <c r="J135" t="s">
        <v>474</v>
      </c>
      <c r="K135">
        <f t="shared" si="2"/>
        <v>2.9999999999999445</v>
      </c>
      <c r="L135">
        <v>21.582733812949638</v>
      </c>
      <c r="M135">
        <v>0.90894962442572214</v>
      </c>
      <c r="N135">
        <v>19.617617793360907</v>
      </c>
      <c r="O135">
        <v>838.37140424281688</v>
      </c>
      <c r="P135">
        <v>634.41371341429397</v>
      </c>
      <c r="Q135">
        <v>144.65662934182649</v>
      </c>
      <c r="R135">
        <v>36.623222802338297</v>
      </c>
      <c r="S135">
        <v>23.399674290034671</v>
      </c>
      <c r="T135">
        <v>30.922436540317861</v>
      </c>
      <c r="U135">
        <v>9.74850470049787</v>
      </c>
      <c r="V135">
        <v>0.75672155586851242</v>
      </c>
      <c r="W135">
        <v>15.914702581369248</v>
      </c>
      <c r="X135">
        <v>4.0291806958473622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14.19</v>
      </c>
      <c r="AG135">
        <v>5.61</v>
      </c>
      <c r="AH135">
        <v>20.93</v>
      </c>
      <c r="AI135">
        <v>0.03</v>
      </c>
      <c r="AJ135">
        <v>1.19</v>
      </c>
      <c r="AK135">
        <v>1.59</v>
      </c>
      <c r="AL135">
        <v>2.7800000000000002</v>
      </c>
      <c r="AM135">
        <v>0.42805755395683448</v>
      </c>
      <c r="AN135">
        <v>1.0029999999999999</v>
      </c>
      <c r="AO135">
        <v>99</v>
      </c>
      <c r="AP135">
        <v>39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37</v>
      </c>
      <c r="AW135">
        <v>710</v>
      </c>
      <c r="AX135">
        <v>745</v>
      </c>
      <c r="AY135">
        <v>6376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3.9546520429355723</v>
      </c>
      <c r="BJ135">
        <v>237.27912257613434</v>
      </c>
      <c r="BK135">
        <v>5694.6989418272242</v>
      </c>
      <c r="BL135">
        <v>2858.8046510655658</v>
      </c>
      <c r="BM135">
        <v>66.217429556130512</v>
      </c>
      <c r="BN135">
        <v>0</v>
      </c>
      <c r="BO135">
        <v>0</v>
      </c>
      <c r="BP135">
        <v>504.71211255588696</v>
      </c>
      <c r="BQ135">
        <v>4744.2938580253376</v>
      </c>
      <c r="BR135">
        <v>233.5583501131656</v>
      </c>
      <c r="BS135">
        <v>980.94507047529555</v>
      </c>
      <c r="BT135">
        <v>0</v>
      </c>
      <c r="BU135">
        <v>83.310705385648788</v>
      </c>
      <c r="BV135">
        <v>17.225582607542471</v>
      </c>
      <c r="BW135">
        <v>0.75672155586851242</v>
      </c>
      <c r="BX135">
        <v>3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2.7852870572851058</v>
      </c>
      <c r="DF135" t="s">
        <v>475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146</v>
      </c>
      <c r="DM135">
        <v>0</v>
      </c>
      <c r="DN135">
        <v>0</v>
      </c>
      <c r="DO135">
        <v>28</v>
      </c>
      <c r="DP135">
        <v>87</v>
      </c>
      <c r="DQ135">
        <v>0</v>
      </c>
      <c r="DR135">
        <v>28.351073763583518</v>
      </c>
      <c r="DS135">
        <v>0</v>
      </c>
      <c r="DT135">
        <v>132</v>
      </c>
      <c r="DU135">
        <v>1.2926462689964739</v>
      </c>
      <c r="DV135">
        <v>19.473983620000002</v>
      </c>
      <c r="DW135">
        <v>0</v>
      </c>
      <c r="DX135">
        <v>0</v>
      </c>
      <c r="DY135">
        <v>0</v>
      </c>
    </row>
    <row r="136" spans="10:129" x14ac:dyDescent="0.25">
      <c r="J136" t="s">
        <v>476</v>
      </c>
      <c r="K136">
        <f t="shared" si="2"/>
        <v>3.0000000000000941</v>
      </c>
      <c r="L136">
        <v>19.292604501607716</v>
      </c>
      <c r="M136">
        <v>0.87834525996694357</v>
      </c>
      <c r="N136">
        <v>16.945567716404057</v>
      </c>
      <c r="O136">
        <v>753.07476783855702</v>
      </c>
      <c r="P136">
        <v>562.46228500704967</v>
      </c>
      <c r="Q136">
        <v>138.12769825728708</v>
      </c>
      <c r="R136">
        <v>36.317179157750516</v>
      </c>
      <c r="S136">
        <v>22.501839711135855</v>
      </c>
      <c r="T136">
        <v>30.12747373131279</v>
      </c>
      <c r="U136">
        <v>8.7566833469599654</v>
      </c>
      <c r="V136">
        <v>0.74688770495047241</v>
      </c>
      <c r="W136">
        <v>15.72590011614402</v>
      </c>
      <c r="X136">
        <v>4.1347270615563305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13.75</v>
      </c>
      <c r="AG136">
        <v>5.86</v>
      </c>
      <c r="AH136">
        <v>20.93</v>
      </c>
      <c r="AI136">
        <v>0.03</v>
      </c>
      <c r="AJ136">
        <v>1.1299999999999999</v>
      </c>
      <c r="AK136">
        <v>1.98</v>
      </c>
      <c r="AL136">
        <v>3.11</v>
      </c>
      <c r="AM136">
        <v>0.36334405144694532</v>
      </c>
      <c r="AN136">
        <v>0.91100000000000003</v>
      </c>
      <c r="AO136">
        <v>95</v>
      </c>
      <c r="AP136">
        <v>40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37</v>
      </c>
      <c r="AW136">
        <v>710</v>
      </c>
      <c r="AX136">
        <v>745</v>
      </c>
      <c r="AY136">
        <v>6376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3.5431415437513043</v>
      </c>
      <c r="BJ136">
        <v>212.58849262507826</v>
      </c>
      <c r="BK136">
        <v>5102.123823001878</v>
      </c>
      <c r="BL136">
        <v>2561.3250962885986</v>
      </c>
      <c r="BM136">
        <v>59.327021197696254</v>
      </c>
      <c r="BN136">
        <v>0</v>
      </c>
      <c r="BO136">
        <v>0</v>
      </c>
      <c r="BP136">
        <v>471.68547552543333</v>
      </c>
      <c r="BQ136">
        <v>4433.8434699390737</v>
      </c>
      <c r="BR136">
        <v>165.62822052605387</v>
      </c>
      <c r="BS136">
        <v>695.63852620942623</v>
      </c>
      <c r="BT136">
        <v>0</v>
      </c>
      <c r="BU136">
        <v>86.901918176701244</v>
      </c>
      <c r="BV136">
        <v>13.634293293182786</v>
      </c>
      <c r="BW136">
        <v>0.74688770495047241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2.5019095277028471</v>
      </c>
      <c r="DF136" t="s">
        <v>477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146</v>
      </c>
      <c r="DM136">
        <v>0</v>
      </c>
      <c r="DN136">
        <v>0</v>
      </c>
      <c r="DO136">
        <v>25</v>
      </c>
      <c r="DP136">
        <v>89</v>
      </c>
      <c r="DQ136">
        <v>0</v>
      </c>
      <c r="DR136">
        <v>28.53851860325069</v>
      </c>
      <c r="DS136">
        <v>0</v>
      </c>
      <c r="DT136">
        <v>133</v>
      </c>
      <c r="DU136">
        <v>1.2290561233044928</v>
      </c>
      <c r="DV136">
        <v>19.473983620000002</v>
      </c>
      <c r="DW136">
        <v>0</v>
      </c>
      <c r="DX136">
        <v>0</v>
      </c>
      <c r="DY136">
        <v>0</v>
      </c>
    </row>
    <row r="137" spans="10:129" x14ac:dyDescent="0.25">
      <c r="J137" t="s">
        <v>478</v>
      </c>
      <c r="K137">
        <f t="shared" si="2"/>
        <v>2.9999999999999445</v>
      </c>
      <c r="L137">
        <v>20.338983050847457</v>
      </c>
      <c r="M137">
        <v>0.99770228135617989</v>
      </c>
      <c r="N137">
        <v>20.292249790295184</v>
      </c>
      <c r="O137">
        <v>947.11581614195529</v>
      </c>
      <c r="P137">
        <v>694.72149181933173</v>
      </c>
      <c r="Q137">
        <v>154.45002596863563</v>
      </c>
      <c r="R137">
        <v>42.54006659770215</v>
      </c>
      <c r="S137">
        <v>21.42530981369838</v>
      </c>
      <c r="T137">
        <v>29.209186744970253</v>
      </c>
      <c r="U137">
        <v>11.012974606301805</v>
      </c>
      <c r="V137">
        <v>0.7335127129956045</v>
      </c>
      <c r="W137">
        <v>15.480572597137016</v>
      </c>
      <c r="X137">
        <v>4.2638036809815949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13.58</v>
      </c>
      <c r="AG137">
        <v>5.87</v>
      </c>
      <c r="AH137">
        <v>20.93</v>
      </c>
      <c r="AI137">
        <v>0.03</v>
      </c>
      <c r="AJ137">
        <v>1.07</v>
      </c>
      <c r="AK137">
        <v>1.88</v>
      </c>
      <c r="AL137">
        <v>2.95</v>
      </c>
      <c r="AM137">
        <v>0.36271186440677966</v>
      </c>
      <c r="AN137">
        <v>1.036</v>
      </c>
      <c r="AO137">
        <v>94</v>
      </c>
      <c r="AP137">
        <v>40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37</v>
      </c>
      <c r="AW137">
        <v>710</v>
      </c>
      <c r="AX137">
        <v>745</v>
      </c>
      <c r="AY137">
        <v>6376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4.4404153862132461</v>
      </c>
      <c r="BJ137">
        <v>266.42492317279476</v>
      </c>
      <c r="BK137">
        <v>6394.1981561470748</v>
      </c>
      <c r="BL137">
        <v>3209.96133691359</v>
      </c>
      <c r="BM137">
        <v>74.35114135054738</v>
      </c>
      <c r="BN137">
        <v>0</v>
      </c>
      <c r="BO137">
        <v>0</v>
      </c>
      <c r="BP137">
        <v>624.56459457150038</v>
      </c>
      <c r="BQ137">
        <v>5870.9071889721035</v>
      </c>
      <c r="BR137">
        <v>132.75492745652352</v>
      </c>
      <c r="BS137">
        <v>557.57069531739876</v>
      </c>
      <c r="BT137">
        <v>0</v>
      </c>
      <c r="BU137">
        <v>91.816159674815452</v>
      </c>
      <c r="BV137">
        <v>8.7199470786087083</v>
      </c>
      <c r="BW137">
        <v>0.7335127129956045</v>
      </c>
      <c r="BX137">
        <v>3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3.1465641732290872</v>
      </c>
      <c r="DF137" t="s">
        <v>479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146</v>
      </c>
      <c r="DM137">
        <v>0</v>
      </c>
      <c r="DN137">
        <v>0</v>
      </c>
      <c r="DO137">
        <v>32</v>
      </c>
      <c r="DP137">
        <v>87</v>
      </c>
      <c r="DQ137">
        <v>0</v>
      </c>
      <c r="DR137">
        <v>28.738107526499803</v>
      </c>
      <c r="DS137">
        <v>0</v>
      </c>
      <c r="DT137">
        <v>134</v>
      </c>
      <c r="DU137">
        <v>1.3073301996871141</v>
      </c>
      <c r="DV137">
        <v>19.473983620000002</v>
      </c>
      <c r="DW137">
        <v>0</v>
      </c>
      <c r="DX137">
        <v>0</v>
      </c>
      <c r="DY137">
        <v>0</v>
      </c>
    </row>
    <row r="138" spans="10:129" x14ac:dyDescent="0.25">
      <c r="J138" t="s">
        <v>480</v>
      </c>
      <c r="K138">
        <f t="shared" si="2"/>
        <v>1.999999999999988</v>
      </c>
      <c r="L138">
        <v>23.622047244094489</v>
      </c>
      <c r="M138">
        <v>0.99158140846442411</v>
      </c>
      <c r="N138">
        <v>23.423182877112382</v>
      </c>
      <c r="O138">
        <v>1138.851767616223</v>
      </c>
      <c r="P138">
        <v>822.48042532884415</v>
      </c>
      <c r="Q138">
        <v>151.38958952275777</v>
      </c>
      <c r="R138">
        <v>43.356182983269576</v>
      </c>
      <c r="S138">
        <v>20.567367539096331</v>
      </c>
      <c r="T138">
        <v>28.478711657784832</v>
      </c>
      <c r="U138">
        <v>13.242462414142128</v>
      </c>
      <c r="V138">
        <v>0.72220147407806323</v>
      </c>
      <c r="W138">
        <v>15.267489711934159</v>
      </c>
      <c r="X138">
        <v>4.3724279835390947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13.71</v>
      </c>
      <c r="AG138">
        <v>5.82</v>
      </c>
      <c r="AH138">
        <v>20.93</v>
      </c>
      <c r="AI138">
        <v>0.03</v>
      </c>
      <c r="AJ138">
        <v>0.98</v>
      </c>
      <c r="AK138">
        <v>1.56</v>
      </c>
      <c r="AL138">
        <v>2.54</v>
      </c>
      <c r="AM138">
        <v>0.38582677165354329</v>
      </c>
      <c r="AN138">
        <v>0.96299999999999997</v>
      </c>
      <c r="AO138">
        <v>95</v>
      </c>
      <c r="AP138">
        <v>40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37</v>
      </c>
      <c r="AW138">
        <v>710</v>
      </c>
      <c r="AX138">
        <v>745</v>
      </c>
      <c r="AY138">
        <v>6385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5.3234068194887199</v>
      </c>
      <c r="BJ138">
        <v>319.40440916932317</v>
      </c>
      <c r="BK138">
        <v>7665.7058200637566</v>
      </c>
      <c r="BL138">
        <v>3848.2728720101559</v>
      </c>
      <c r="BM138">
        <v>89.136114186787864</v>
      </c>
      <c r="BN138">
        <v>0</v>
      </c>
      <c r="BO138">
        <v>0</v>
      </c>
      <c r="BP138">
        <v>782.87428767978395</v>
      </c>
      <c r="BQ138">
        <v>7359.0183041899691</v>
      </c>
      <c r="BR138">
        <v>82.804059397249787</v>
      </c>
      <c r="BS138">
        <v>347.77704946844909</v>
      </c>
      <c r="BT138">
        <v>0</v>
      </c>
      <c r="BU138">
        <v>95.999226645626266</v>
      </c>
      <c r="BV138">
        <v>4.5367909704830884</v>
      </c>
      <c r="BW138">
        <v>0.72220147407806312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3.7835606897548937</v>
      </c>
      <c r="DF138" t="s">
        <v>481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146</v>
      </c>
      <c r="DM138">
        <v>0</v>
      </c>
      <c r="DN138">
        <v>0</v>
      </c>
      <c r="DO138">
        <v>38</v>
      </c>
      <c r="DP138">
        <v>85</v>
      </c>
      <c r="DQ138">
        <v>0</v>
      </c>
      <c r="DR138">
        <v>28.900837896594837</v>
      </c>
      <c r="DS138">
        <v>0</v>
      </c>
      <c r="DT138">
        <v>135</v>
      </c>
      <c r="DU138">
        <v>1.3696459091840121</v>
      </c>
      <c r="DV138">
        <v>19.473983620000002</v>
      </c>
      <c r="DW138">
        <v>0</v>
      </c>
      <c r="DX138">
        <v>0</v>
      </c>
      <c r="DY138">
        <v>0</v>
      </c>
    </row>
    <row r="139" spans="10:129" x14ac:dyDescent="0.25">
      <c r="J139" t="s">
        <v>482</v>
      </c>
      <c r="K139">
        <f t="shared" si="2"/>
        <v>3.0000000000000195</v>
      </c>
      <c r="L139">
        <v>22.72727272727273</v>
      </c>
      <c r="M139">
        <v>1.091555665696434</v>
      </c>
      <c r="N139">
        <v>24.808083311282594</v>
      </c>
      <c r="O139">
        <v>1164.1271088186868</v>
      </c>
      <c r="P139">
        <v>856.39940767114695</v>
      </c>
      <c r="Q139">
        <v>168.63004816786966</v>
      </c>
      <c r="R139">
        <v>46.926692170127069</v>
      </c>
      <c r="S139">
        <v>21.310459247407202</v>
      </c>
      <c r="T139">
        <v>28.967889385566661</v>
      </c>
      <c r="U139">
        <v>13.536361730449846</v>
      </c>
      <c r="V139">
        <v>0.73565798887733957</v>
      </c>
      <c r="W139">
        <v>15.448598130841122</v>
      </c>
      <c r="X139">
        <v>4.2990654205607477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13.88</v>
      </c>
      <c r="AG139">
        <v>5.69</v>
      </c>
      <c r="AH139">
        <v>20.93</v>
      </c>
      <c r="AI139">
        <v>0.03</v>
      </c>
      <c r="AJ139">
        <v>1</v>
      </c>
      <c r="AK139">
        <v>1.64</v>
      </c>
      <c r="AL139">
        <v>2.6399999999999997</v>
      </c>
      <c r="AM139">
        <v>0.37878787878787884</v>
      </c>
      <c r="AN139">
        <v>0.996</v>
      </c>
      <c r="AO139">
        <v>96</v>
      </c>
      <c r="AP139">
        <v>39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37</v>
      </c>
      <c r="AW139">
        <v>710</v>
      </c>
      <c r="AX139">
        <v>745</v>
      </c>
      <c r="AY139">
        <v>6376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5.4609306657326639</v>
      </c>
      <c r="BJ139">
        <v>327.65583994395985</v>
      </c>
      <c r="BK139">
        <v>7863.7401586550359</v>
      </c>
      <c r="BL139">
        <v>3947.688397575022</v>
      </c>
      <c r="BM139">
        <v>91.438839054128323</v>
      </c>
      <c r="BN139">
        <v>0</v>
      </c>
      <c r="BO139">
        <v>0</v>
      </c>
      <c r="BP139">
        <v>761.49124448904604</v>
      </c>
      <c r="BQ139">
        <v>7158.0176981970326</v>
      </c>
      <c r="BR139">
        <v>178.0671017193587</v>
      </c>
      <c r="BS139">
        <v>747.88182722130659</v>
      </c>
      <c r="BT139">
        <v>0</v>
      </c>
      <c r="BU139">
        <v>91.025613178720477</v>
      </c>
      <c r="BV139">
        <v>9.5105104203903341</v>
      </c>
      <c r="BW139">
        <v>0.73565798887733957</v>
      </c>
      <c r="BX139">
        <v>3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3.8675319229856702</v>
      </c>
      <c r="DF139" t="s">
        <v>483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146</v>
      </c>
      <c r="DM139">
        <v>0</v>
      </c>
      <c r="DN139">
        <v>0</v>
      </c>
      <c r="DO139">
        <v>39</v>
      </c>
      <c r="DP139">
        <v>84</v>
      </c>
      <c r="DQ139">
        <v>0</v>
      </c>
      <c r="DR139">
        <v>29.170446333725373</v>
      </c>
      <c r="DS139">
        <v>0</v>
      </c>
      <c r="DT139">
        <v>136</v>
      </c>
      <c r="DU139">
        <v>1.3945932116930542</v>
      </c>
      <c r="DV139">
        <v>19.473983620000002</v>
      </c>
      <c r="DW139">
        <v>0</v>
      </c>
      <c r="DX139">
        <v>0</v>
      </c>
      <c r="DY139">
        <v>0</v>
      </c>
    </row>
    <row r="140" spans="10:129" x14ac:dyDescent="0.25">
      <c r="J140" t="s">
        <v>484</v>
      </c>
      <c r="K140">
        <f t="shared" si="2"/>
        <v>1.999999999999988</v>
      </c>
      <c r="L140">
        <v>25.316455696202532</v>
      </c>
      <c r="M140">
        <v>0.8099955126756716</v>
      </c>
      <c r="N140">
        <v>20.506215510776496</v>
      </c>
      <c r="O140">
        <v>1092.6059064294509</v>
      </c>
      <c r="P140">
        <v>740.56129401441194</v>
      </c>
      <c r="Q140">
        <v>119.76507958201995</v>
      </c>
      <c r="R140">
        <v>36.419193705946441</v>
      </c>
      <c r="S140">
        <v>18.768171936566933</v>
      </c>
      <c r="T140">
        <v>27.69009895131979</v>
      </c>
      <c r="U140">
        <v>12.704719842202918</v>
      </c>
      <c r="V140">
        <v>0.67779360303341873</v>
      </c>
      <c r="W140">
        <v>14.785894206549118</v>
      </c>
      <c r="X140">
        <v>4.4962216624685132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13.84</v>
      </c>
      <c r="AG140">
        <v>5.61</v>
      </c>
      <c r="AH140">
        <v>20.93</v>
      </c>
      <c r="AI140">
        <v>0.03</v>
      </c>
      <c r="AJ140">
        <v>1.55</v>
      </c>
      <c r="AK140">
        <v>0.82</v>
      </c>
      <c r="AL140">
        <v>2.37</v>
      </c>
      <c r="AM140">
        <v>0.65400843881856541</v>
      </c>
      <c r="AN140">
        <v>0.82099999999999995</v>
      </c>
      <c r="AO140">
        <v>96</v>
      </c>
      <c r="AP140">
        <v>39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37</v>
      </c>
      <c r="AW140">
        <v>710</v>
      </c>
      <c r="AX140">
        <v>745</v>
      </c>
      <c r="AY140">
        <v>6385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5.0472172529055817</v>
      </c>
      <c r="BJ140">
        <v>302.8330351743349</v>
      </c>
      <c r="BK140">
        <v>7267.9928441840375</v>
      </c>
      <c r="BL140">
        <v>3648.6163639403453</v>
      </c>
      <c r="BM140">
        <v>84.511544699814394</v>
      </c>
      <c r="BN140">
        <v>0</v>
      </c>
      <c r="BO140">
        <v>0</v>
      </c>
      <c r="BP140">
        <v>777.33242043966709</v>
      </c>
      <c r="BQ140">
        <v>7306.9247521328707</v>
      </c>
      <c r="BR140">
        <v>0</v>
      </c>
      <c r="BS140">
        <v>0</v>
      </c>
      <c r="BT140">
        <v>0</v>
      </c>
      <c r="BU140">
        <v>100</v>
      </c>
      <c r="BV140">
        <v>0</v>
      </c>
      <c r="BW140">
        <v>0.67779360303341885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3.6299199549151195</v>
      </c>
      <c r="DF140" t="s">
        <v>485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146</v>
      </c>
      <c r="DM140">
        <v>0</v>
      </c>
      <c r="DN140">
        <v>0</v>
      </c>
      <c r="DO140">
        <v>37</v>
      </c>
      <c r="DP140">
        <v>86</v>
      </c>
      <c r="DQ140">
        <v>0</v>
      </c>
      <c r="DR140">
        <v>29.345582132369344</v>
      </c>
      <c r="DS140">
        <v>0</v>
      </c>
      <c r="DT140">
        <v>137</v>
      </c>
      <c r="DU140">
        <v>1.311885517294668</v>
      </c>
      <c r="DV140">
        <v>19.473983620000002</v>
      </c>
      <c r="DW140">
        <v>0</v>
      </c>
      <c r="DX140">
        <v>0</v>
      </c>
      <c r="DY140">
        <v>0</v>
      </c>
    </row>
    <row r="141" spans="10:129" x14ac:dyDescent="0.25">
      <c r="J141" t="s">
        <v>486</v>
      </c>
      <c r="K141">
        <f t="shared" si="2"/>
        <v>1.999999999999988</v>
      </c>
      <c r="L141">
        <v>24.691358024691361</v>
      </c>
      <c r="M141">
        <v>1.332309999438825</v>
      </c>
      <c r="N141">
        <v>32.896543196020374</v>
      </c>
      <c r="O141">
        <v>1584.14401059592</v>
      </c>
      <c r="P141">
        <v>1173.3914981920018</v>
      </c>
      <c r="Q141">
        <v>203.82506729546498</v>
      </c>
      <c r="R141">
        <v>59.168437953638481</v>
      </c>
      <c r="S141">
        <v>20.766131725388668</v>
      </c>
      <c r="T141">
        <v>28.035436805796184</v>
      </c>
      <c r="U141">
        <v>18.420279192975816</v>
      </c>
      <c r="V141">
        <v>0.74071011874141279</v>
      </c>
      <c r="W141">
        <v>15.298621745788669</v>
      </c>
      <c r="X141">
        <v>4.4410413476263404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13.87</v>
      </c>
      <c r="AG141">
        <v>5.82</v>
      </c>
      <c r="AH141">
        <v>20.93</v>
      </c>
      <c r="AI141">
        <v>0.03</v>
      </c>
      <c r="AJ141">
        <v>1.02</v>
      </c>
      <c r="AK141">
        <v>1.41</v>
      </c>
      <c r="AL141">
        <v>2.4299999999999997</v>
      </c>
      <c r="AM141">
        <v>0.41975308641975312</v>
      </c>
      <c r="AN141">
        <v>1.0589999999999999</v>
      </c>
      <c r="AO141">
        <v>96</v>
      </c>
      <c r="AP141">
        <v>40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37</v>
      </c>
      <c r="AW141">
        <v>710</v>
      </c>
      <c r="AX141">
        <v>745</v>
      </c>
      <c r="AY141">
        <v>6376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7.4411337873266801</v>
      </c>
      <c r="BJ141">
        <v>446.46802723960081</v>
      </c>
      <c r="BK141">
        <v>10715.23265375042</v>
      </c>
      <c r="BL141">
        <v>5379.1705691051648</v>
      </c>
      <c r="BM141">
        <v>124.59572853198162</v>
      </c>
      <c r="BN141">
        <v>0</v>
      </c>
      <c r="BO141">
        <v>0</v>
      </c>
      <c r="BP141">
        <v>1016.4355157074879</v>
      </c>
      <c r="BQ141">
        <v>9554.4938476503867</v>
      </c>
      <c r="BR141">
        <v>290.04522378737374</v>
      </c>
      <c r="BS141">
        <v>1218.1899399069698</v>
      </c>
      <c r="BT141">
        <v>0</v>
      </c>
      <c r="BU141">
        <v>89.167395206358265</v>
      </c>
      <c r="BV141">
        <v>11.368767989191474</v>
      </c>
      <c r="BW141">
        <v>0.74071011874141279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5.2629369122788043</v>
      </c>
      <c r="DF141" t="s">
        <v>487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146</v>
      </c>
      <c r="DM141">
        <v>0</v>
      </c>
      <c r="DN141">
        <v>0</v>
      </c>
      <c r="DO141">
        <v>54</v>
      </c>
      <c r="DP141">
        <v>79</v>
      </c>
      <c r="DQ141">
        <v>0</v>
      </c>
      <c r="DR141">
        <v>29.553721316373217</v>
      </c>
      <c r="DS141">
        <v>0</v>
      </c>
      <c r="DT141">
        <v>138</v>
      </c>
      <c r="DU141">
        <v>1.5171502642184185</v>
      </c>
      <c r="DV141">
        <v>19.473983620000002</v>
      </c>
      <c r="DW141">
        <v>0</v>
      </c>
      <c r="DX141">
        <v>0</v>
      </c>
      <c r="DY141">
        <v>0</v>
      </c>
    </row>
    <row r="142" spans="10:129" x14ac:dyDescent="0.25">
      <c r="J142" t="s">
        <v>488</v>
      </c>
      <c r="K142">
        <f t="shared" si="2"/>
        <v>3.0000000000000195</v>
      </c>
      <c r="L142">
        <v>25.104602510460253</v>
      </c>
      <c r="M142">
        <v>1.0966563931062305</v>
      </c>
      <c r="N142">
        <v>27.531122839486962</v>
      </c>
      <c r="O142">
        <v>1154.8086014878979</v>
      </c>
      <c r="P142">
        <v>881.76412379963347</v>
      </c>
      <c r="Q142">
        <v>175.46502289699686</v>
      </c>
      <c r="R142">
        <v>43.764241176053289</v>
      </c>
      <c r="S142">
        <v>23.840420658466563</v>
      </c>
      <c r="T142">
        <v>31.222774998887299</v>
      </c>
      <c r="U142">
        <v>13.428006994045324</v>
      </c>
      <c r="V142">
        <v>0.76355867341439621</v>
      </c>
      <c r="W142">
        <v>15.999999999999998</v>
      </c>
      <c r="X142">
        <v>3.9906976744186045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14.49</v>
      </c>
      <c r="AG142">
        <v>5.49</v>
      </c>
      <c r="AH142">
        <v>20.93</v>
      </c>
      <c r="AI142">
        <v>0.03</v>
      </c>
      <c r="AJ142">
        <v>0.96</v>
      </c>
      <c r="AK142">
        <v>1.43</v>
      </c>
      <c r="AL142">
        <v>2.3899999999999997</v>
      </c>
      <c r="AM142">
        <v>0.40167364016736407</v>
      </c>
      <c r="AN142">
        <v>1.1890000000000001</v>
      </c>
      <c r="AO142">
        <v>101</v>
      </c>
      <c r="AP142">
        <v>38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37</v>
      </c>
      <c r="AW142">
        <v>710</v>
      </c>
      <c r="AX142">
        <v>745</v>
      </c>
      <c r="AY142">
        <v>6376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5.4570735433658895</v>
      </c>
      <c r="BJ142">
        <v>327.42441260195335</v>
      </c>
      <c r="BK142">
        <v>7858.1859024468804</v>
      </c>
      <c r="BL142">
        <v>3944.900096798583</v>
      </c>
      <c r="BM142">
        <v>91.374254679614893</v>
      </c>
      <c r="BN142">
        <v>0</v>
      </c>
      <c r="BO142">
        <v>0</v>
      </c>
      <c r="BP142">
        <v>675.67640372576943</v>
      </c>
      <c r="BQ142">
        <v>6351.3581950222324</v>
      </c>
      <c r="BR142">
        <v>368.80342321795212</v>
      </c>
      <c r="BS142">
        <v>1548.9743775153991</v>
      </c>
      <c r="BT142">
        <v>0</v>
      </c>
      <c r="BU142">
        <v>80.824738353982539</v>
      </c>
      <c r="BV142">
        <v>19.711602610891145</v>
      </c>
      <c r="BW142">
        <v>0.76355867341439609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3.8365734268700926</v>
      </c>
      <c r="DF142" t="s">
        <v>489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146</v>
      </c>
      <c r="DM142">
        <v>0</v>
      </c>
      <c r="DN142">
        <v>0</v>
      </c>
      <c r="DO142">
        <v>39</v>
      </c>
      <c r="DP142">
        <v>82</v>
      </c>
      <c r="DQ142">
        <v>0</v>
      </c>
      <c r="DR142">
        <v>29.876176499640533</v>
      </c>
      <c r="DS142">
        <v>0</v>
      </c>
      <c r="DT142">
        <v>139</v>
      </c>
      <c r="DU142">
        <v>1.4398239241811621</v>
      </c>
      <c r="DV142">
        <v>19.473983620000002</v>
      </c>
      <c r="DW142">
        <v>0</v>
      </c>
      <c r="DX142">
        <v>0</v>
      </c>
      <c r="DY142">
        <v>0</v>
      </c>
    </row>
    <row r="143" spans="10:129" x14ac:dyDescent="0.25">
      <c r="J143" t="s">
        <v>490</v>
      </c>
      <c r="K143">
        <f t="shared" si="2"/>
        <v>3.0000000000000195</v>
      </c>
      <c r="L143">
        <v>23.4375</v>
      </c>
      <c r="M143">
        <v>1.0670721741294111</v>
      </c>
      <c r="N143">
        <v>25.009504081158074</v>
      </c>
      <c r="O143">
        <v>1045.4891188684999</v>
      </c>
      <c r="P143">
        <v>829.19013595968477</v>
      </c>
      <c r="Q143">
        <v>170.5683245835923</v>
      </c>
      <c r="R143">
        <v>44.070284820641071</v>
      </c>
      <c r="S143">
        <v>23.921343254366029</v>
      </c>
      <c r="T143">
        <v>30.161362269719568</v>
      </c>
      <c r="U143">
        <v>12.156850219401161</v>
      </c>
      <c r="V143">
        <v>0.79311216252263939</v>
      </c>
      <c r="W143">
        <v>15.984703632887189</v>
      </c>
      <c r="X143">
        <v>4.1300191204588907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14.51</v>
      </c>
      <c r="AG143">
        <v>5.58</v>
      </c>
      <c r="AH143">
        <v>20.93</v>
      </c>
      <c r="AI143">
        <v>0.03</v>
      </c>
      <c r="AJ143">
        <v>0.94</v>
      </c>
      <c r="AK143">
        <v>1.62</v>
      </c>
      <c r="AL143">
        <v>2.56</v>
      </c>
      <c r="AM143">
        <v>0.36718749999999994</v>
      </c>
      <c r="AN143">
        <v>1.034</v>
      </c>
      <c r="AO143">
        <v>101</v>
      </c>
      <c r="AP143">
        <v>38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37</v>
      </c>
      <c r="AW143">
        <v>710</v>
      </c>
      <c r="AX143">
        <v>745</v>
      </c>
      <c r="AY143">
        <v>6376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4.9787025566239285</v>
      </c>
      <c r="BJ143">
        <v>298.7221533974357</v>
      </c>
      <c r="BK143">
        <v>7169.3316815384569</v>
      </c>
      <c r="BL143">
        <v>3599.0873206086494</v>
      </c>
      <c r="BM143">
        <v>83.364321878354147</v>
      </c>
      <c r="BN143">
        <v>0</v>
      </c>
      <c r="BO143">
        <v>0</v>
      </c>
      <c r="BP143">
        <v>535.26293541425503</v>
      </c>
      <c r="BQ143">
        <v>5031.4715928939977</v>
      </c>
      <c r="BR143">
        <v>518.17343139008233</v>
      </c>
      <c r="BS143">
        <v>2176.3284118383458</v>
      </c>
      <c r="BT143">
        <v>0</v>
      </c>
      <c r="BU143">
        <v>70.180482873325531</v>
      </c>
      <c r="BV143">
        <v>30.356084897599974</v>
      </c>
      <c r="BW143">
        <v>0.79311216252263939</v>
      </c>
      <c r="BX143">
        <v>3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3.4733857769717602</v>
      </c>
      <c r="DF143" t="s">
        <v>491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146</v>
      </c>
      <c r="DM143">
        <v>0</v>
      </c>
      <c r="DN143">
        <v>0</v>
      </c>
      <c r="DO143">
        <v>35</v>
      </c>
      <c r="DP143">
        <v>84</v>
      </c>
      <c r="DQ143">
        <v>0</v>
      </c>
      <c r="DR143">
        <v>30.137070902140277</v>
      </c>
      <c r="DS143">
        <v>0</v>
      </c>
      <c r="DT143">
        <v>140</v>
      </c>
      <c r="DU143">
        <v>1.3981050800970813</v>
      </c>
      <c r="DV143">
        <v>19.473983620000002</v>
      </c>
      <c r="DW143">
        <v>0</v>
      </c>
      <c r="DX143">
        <v>0</v>
      </c>
      <c r="DY143">
        <v>0</v>
      </c>
    </row>
    <row r="144" spans="10:129" x14ac:dyDescent="0.25">
      <c r="J144" t="s">
        <v>492</v>
      </c>
      <c r="K144">
        <f t="shared" si="2"/>
        <v>1.999999999999988</v>
      </c>
      <c r="L144">
        <v>22.058823529411768</v>
      </c>
      <c r="M144">
        <v>0.9732187897891571</v>
      </c>
      <c r="N144">
        <v>21.468061539466703</v>
      </c>
      <c r="O144">
        <v>881.4122537981599</v>
      </c>
      <c r="P144">
        <v>693.56724068759308</v>
      </c>
      <c r="Q144">
        <v>156.49031693255418</v>
      </c>
      <c r="R144">
        <v>39.173586507236507</v>
      </c>
      <c r="S144">
        <v>24.356436442716859</v>
      </c>
      <c r="T144">
        <v>30.953107759506576</v>
      </c>
      <c r="U144">
        <v>10.24897969532744</v>
      </c>
      <c r="V144">
        <v>0.78688177716941221</v>
      </c>
      <c r="W144">
        <v>16.079664570230605</v>
      </c>
      <c r="X144">
        <v>4.0251572327044016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14.45</v>
      </c>
      <c r="AG144">
        <v>5.64</v>
      </c>
      <c r="AH144">
        <v>20.93</v>
      </c>
      <c r="AI144">
        <v>0.03</v>
      </c>
      <c r="AJ144">
        <v>1.08</v>
      </c>
      <c r="AK144">
        <v>1.64</v>
      </c>
      <c r="AL144">
        <v>2.7199999999999998</v>
      </c>
      <c r="AM144">
        <v>0.39705882352941185</v>
      </c>
      <c r="AN144">
        <v>0.99099999999999999</v>
      </c>
      <c r="AO144">
        <v>100</v>
      </c>
      <c r="AP144">
        <v>39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37</v>
      </c>
      <c r="AW144">
        <v>710</v>
      </c>
      <c r="AX144">
        <v>745</v>
      </c>
      <c r="AY144">
        <v>6376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4.1905624083413953</v>
      </c>
      <c r="BJ144">
        <v>251.43374450048373</v>
      </c>
      <c r="BK144">
        <v>6034.4098680116094</v>
      </c>
      <c r="BL144">
        <v>3029.3434601781155</v>
      </c>
      <c r="BM144">
        <v>70.167556604786157</v>
      </c>
      <c r="BN144">
        <v>0</v>
      </c>
      <c r="BO144">
        <v>0</v>
      </c>
      <c r="BP144">
        <v>464.84784968307173</v>
      </c>
      <c r="BQ144">
        <v>4369.5697870208742</v>
      </c>
      <c r="BR144">
        <v>404.09902659196501</v>
      </c>
      <c r="BS144">
        <v>1697.2159116862531</v>
      </c>
      <c r="BT144">
        <v>0</v>
      </c>
      <c r="BU144">
        <v>72.410888265710156</v>
      </c>
      <c r="BV144">
        <v>28.125631980737506</v>
      </c>
      <c r="BW144">
        <v>0.78688177716941232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2.9282799129506971</v>
      </c>
      <c r="DF144" t="s">
        <v>493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146</v>
      </c>
      <c r="DM144">
        <v>0</v>
      </c>
      <c r="DN144">
        <v>0</v>
      </c>
      <c r="DO144">
        <v>30</v>
      </c>
      <c r="DP144">
        <v>86</v>
      </c>
      <c r="DQ144">
        <v>0</v>
      </c>
      <c r="DR144">
        <v>30.289891984889699</v>
      </c>
      <c r="DS144">
        <v>0</v>
      </c>
      <c r="DT144">
        <v>141</v>
      </c>
      <c r="DU144">
        <v>1.331792831547572</v>
      </c>
      <c r="DV144">
        <v>19.473983620000002</v>
      </c>
      <c r="DW144">
        <v>0</v>
      </c>
      <c r="DX144">
        <v>0</v>
      </c>
      <c r="DY144">
        <v>0</v>
      </c>
    </row>
    <row r="145" spans="10:129" x14ac:dyDescent="0.25">
      <c r="J145" t="s">
        <v>494</v>
      </c>
      <c r="K145">
        <f t="shared" si="2"/>
        <v>2.9999999999999445</v>
      </c>
      <c r="L145">
        <v>25.210084033613448</v>
      </c>
      <c r="M145">
        <v>1.0701326105752891</v>
      </c>
      <c r="N145">
        <v>26.978133039713171</v>
      </c>
      <c r="O145">
        <v>1126.523274055711</v>
      </c>
      <c r="P145">
        <v>877.31931079088213</v>
      </c>
      <c r="Q145">
        <v>171.28242642096382</v>
      </c>
      <c r="R145">
        <v>43.356182983269576</v>
      </c>
      <c r="S145">
        <v>23.948136413184301</v>
      </c>
      <c r="T145">
        <v>30.750643132878309</v>
      </c>
      <c r="U145">
        <v>13.099107837857105</v>
      </c>
      <c r="V145">
        <v>0.77878489596788858</v>
      </c>
      <c r="W145">
        <v>16.005719733079122</v>
      </c>
      <c r="X145">
        <v>4.0514775977121067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14.45</v>
      </c>
      <c r="AG145">
        <v>5.58</v>
      </c>
      <c r="AH145">
        <v>20.93</v>
      </c>
      <c r="AI145">
        <v>0.03</v>
      </c>
      <c r="AJ145">
        <v>1.01</v>
      </c>
      <c r="AK145">
        <v>1.37</v>
      </c>
      <c r="AL145">
        <v>2.38</v>
      </c>
      <c r="AM145">
        <v>0.42436974789915971</v>
      </c>
      <c r="AN145">
        <v>1.069</v>
      </c>
      <c r="AO145">
        <v>100</v>
      </c>
      <c r="AP145">
        <v>38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37</v>
      </c>
      <c r="AW145">
        <v>710</v>
      </c>
      <c r="AX145">
        <v>745</v>
      </c>
      <c r="AY145">
        <v>6376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5.3446284866529643</v>
      </c>
      <c r="BJ145">
        <v>320.67770919917785</v>
      </c>
      <c r="BK145">
        <v>7696.265020780269</v>
      </c>
      <c r="BL145">
        <v>3863.6139437742022</v>
      </c>
      <c r="BM145">
        <v>89.49145373000313</v>
      </c>
      <c r="BN145">
        <v>0</v>
      </c>
      <c r="BO145">
        <v>0</v>
      </c>
      <c r="BP145">
        <v>616.68600873855758</v>
      </c>
      <c r="BQ145">
        <v>5796.8484821424418</v>
      </c>
      <c r="BR145">
        <v>462.07233037700081</v>
      </c>
      <c r="BS145">
        <v>1940.7037875834035</v>
      </c>
      <c r="BT145">
        <v>0</v>
      </c>
      <c r="BU145">
        <v>75.320281545537796</v>
      </c>
      <c r="BV145">
        <v>25.21617670835677</v>
      </c>
      <c r="BW145">
        <v>0.77878489596788858</v>
      </c>
      <c r="BX145">
        <v>3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3.7426022393877441</v>
      </c>
      <c r="DF145" t="s">
        <v>495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146</v>
      </c>
      <c r="DM145">
        <v>0</v>
      </c>
      <c r="DN145">
        <v>0</v>
      </c>
      <c r="DO145">
        <v>38</v>
      </c>
      <c r="DP145">
        <v>82</v>
      </c>
      <c r="DQ145">
        <v>0</v>
      </c>
      <c r="DR145">
        <v>30.528271757264559</v>
      </c>
      <c r="DS145">
        <v>0</v>
      </c>
      <c r="DT145">
        <v>142</v>
      </c>
      <c r="DU145">
        <v>1.4310118920147215</v>
      </c>
      <c r="DV145">
        <v>19.473983620000002</v>
      </c>
      <c r="DW145">
        <v>0</v>
      </c>
      <c r="DX145">
        <v>0</v>
      </c>
      <c r="DY145">
        <v>0</v>
      </c>
    </row>
    <row r="146" spans="10:129" x14ac:dyDescent="0.25">
      <c r="J146" t="s">
        <v>496</v>
      </c>
      <c r="K146">
        <f t="shared" si="2"/>
        <v>2.0000000000000631</v>
      </c>
      <c r="L146">
        <v>26.431718061674008</v>
      </c>
      <c r="M146">
        <v>1.084414647322719</v>
      </c>
      <c r="N146">
        <v>28.662942219983762</v>
      </c>
      <c r="O146">
        <v>1237.8989009295292</v>
      </c>
      <c r="P146">
        <v>948.08079723893923</v>
      </c>
      <c r="Q146">
        <v>171.89451371013936</v>
      </c>
      <c r="R146">
        <v>44.682372109816647</v>
      </c>
      <c r="S146">
        <v>23.154509789499748</v>
      </c>
      <c r="T146">
        <v>30.232594419650511</v>
      </c>
      <c r="U146">
        <v>14.394173266622433</v>
      </c>
      <c r="V146">
        <v>0.76587902010982667</v>
      </c>
      <c r="W146">
        <v>15.851364063969896</v>
      </c>
      <c r="X146">
        <v>4.1204139228598313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14.47</v>
      </c>
      <c r="AG146">
        <v>5.6</v>
      </c>
      <c r="AH146">
        <v>20.93</v>
      </c>
      <c r="AI146">
        <v>0.03</v>
      </c>
      <c r="AJ146">
        <v>0.94</v>
      </c>
      <c r="AK146">
        <v>1.33</v>
      </c>
      <c r="AL146">
        <v>2.27</v>
      </c>
      <c r="AM146">
        <v>0.41409691629955947</v>
      </c>
      <c r="AN146">
        <v>1.0640000000000001</v>
      </c>
      <c r="AO146">
        <v>101</v>
      </c>
      <c r="AP146">
        <v>39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37</v>
      </c>
      <c r="AW146">
        <v>710</v>
      </c>
      <c r="AX146">
        <v>745</v>
      </c>
      <c r="AY146">
        <v>6376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5.8532716905991178</v>
      </c>
      <c r="BJ146">
        <v>351.19630143594708</v>
      </c>
      <c r="BK146">
        <v>8428.7112344627294</v>
      </c>
      <c r="BL146">
        <v>4231.3104038892507</v>
      </c>
      <c r="BM146">
        <v>98.008270168171279</v>
      </c>
      <c r="BN146">
        <v>0</v>
      </c>
      <c r="BO146">
        <v>0</v>
      </c>
      <c r="BP146">
        <v>717.18541007102283</v>
      </c>
      <c r="BQ146">
        <v>6741.5428546676148</v>
      </c>
      <c r="BR146">
        <v>412.47060061382234</v>
      </c>
      <c r="BS146">
        <v>1732.3765225780539</v>
      </c>
      <c r="BT146">
        <v>0</v>
      </c>
      <c r="BU146">
        <v>79.983080059775475</v>
      </c>
      <c r="BV146">
        <v>20.553278839294354</v>
      </c>
      <c r="BW146">
        <v>0.76587902010982667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4.1126209333206951</v>
      </c>
      <c r="DF146" t="s">
        <v>497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146</v>
      </c>
      <c r="DM146">
        <v>0</v>
      </c>
      <c r="DN146">
        <v>0</v>
      </c>
      <c r="DO146">
        <v>42</v>
      </c>
      <c r="DP146">
        <v>81</v>
      </c>
      <c r="DQ146">
        <v>0</v>
      </c>
      <c r="DR146">
        <v>30.714903426885428</v>
      </c>
      <c r="DS146">
        <v>0</v>
      </c>
      <c r="DT146">
        <v>143</v>
      </c>
      <c r="DU146">
        <v>1.4573207682078495</v>
      </c>
      <c r="DV146">
        <v>19.473983620000002</v>
      </c>
      <c r="DW146">
        <v>0</v>
      </c>
      <c r="DX146">
        <v>0</v>
      </c>
      <c r="DY146">
        <v>0</v>
      </c>
    </row>
    <row r="147" spans="10:129" x14ac:dyDescent="0.25">
      <c r="J147" t="s">
        <v>498</v>
      </c>
      <c r="K147">
        <f t="shared" si="2"/>
        <v>1.999999999999988</v>
      </c>
      <c r="L147">
        <v>28.985507246376812</v>
      </c>
      <c r="M147">
        <v>1.1344017759387239</v>
      </c>
      <c r="N147">
        <v>32.881210896774611</v>
      </c>
      <c r="O147">
        <v>1403.9409420035063</v>
      </c>
      <c r="P147">
        <v>1099.1185197462603</v>
      </c>
      <c r="Q147">
        <v>180.2597066622055</v>
      </c>
      <c r="R147">
        <v>47.232735814714857</v>
      </c>
      <c r="S147">
        <v>23.420651049502972</v>
      </c>
      <c r="T147">
        <v>29.915982950014783</v>
      </c>
      <c r="U147">
        <v>16.324894674459376</v>
      </c>
      <c r="V147">
        <v>0.78288087971688713</v>
      </c>
      <c r="W147">
        <v>15.890287769784173</v>
      </c>
      <c r="X147">
        <v>4.163669064748202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14.4</v>
      </c>
      <c r="AG147">
        <v>5.57</v>
      </c>
      <c r="AH147">
        <v>20.93</v>
      </c>
      <c r="AI147">
        <v>0.03</v>
      </c>
      <c r="AJ147">
        <v>0.91</v>
      </c>
      <c r="AK147">
        <v>1.1599999999999999</v>
      </c>
      <c r="AL147">
        <v>2.0699999999999998</v>
      </c>
      <c r="AM147">
        <v>0.43961352657004837</v>
      </c>
      <c r="AN147">
        <v>0.98499999999999999</v>
      </c>
      <c r="AO147">
        <v>100</v>
      </c>
      <c r="AP147">
        <v>38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37</v>
      </c>
      <c r="AW147">
        <v>710</v>
      </c>
      <c r="AX147">
        <v>745</v>
      </c>
      <c r="AY147">
        <v>6376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6.667910310641382</v>
      </c>
      <c r="BJ147">
        <v>400.07461863848289</v>
      </c>
      <c r="BK147">
        <v>9601.7908473235893</v>
      </c>
      <c r="BL147">
        <v>4820.2099203649659</v>
      </c>
      <c r="BM147">
        <v>111.64873078283243</v>
      </c>
      <c r="BN147">
        <v>0</v>
      </c>
      <c r="BO147">
        <v>0</v>
      </c>
      <c r="BP147">
        <v>754.3225243199829</v>
      </c>
      <c r="BQ147">
        <v>7090.6317286078392</v>
      </c>
      <c r="BR147">
        <v>610.15993631535571</v>
      </c>
      <c r="BS147">
        <v>2562.671732524494</v>
      </c>
      <c r="BT147">
        <v>0</v>
      </c>
      <c r="BU147">
        <v>73.846971271867346</v>
      </c>
      <c r="BV147">
        <v>26.689518374989547</v>
      </c>
      <c r="BW147">
        <v>0.78288087971688725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4.6642556212741075</v>
      </c>
      <c r="DF147" t="s">
        <v>499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146</v>
      </c>
      <c r="DM147">
        <v>0</v>
      </c>
      <c r="DN147">
        <v>0</v>
      </c>
      <c r="DO147">
        <v>47</v>
      </c>
      <c r="DP147">
        <v>79</v>
      </c>
      <c r="DQ147">
        <v>0</v>
      </c>
      <c r="DR147">
        <v>30.92358979357277</v>
      </c>
      <c r="DS147">
        <v>0</v>
      </c>
      <c r="DT147">
        <v>144</v>
      </c>
      <c r="DU147">
        <v>1.5169478026667964</v>
      </c>
      <c r="DV147">
        <v>19.473983620000002</v>
      </c>
      <c r="DW147">
        <v>0</v>
      </c>
      <c r="DX147">
        <v>0</v>
      </c>
      <c r="DY147">
        <v>0</v>
      </c>
    </row>
    <row r="148" spans="10:129" x14ac:dyDescent="0.25">
      <c r="J148" t="s">
        <v>500</v>
      </c>
      <c r="K148">
        <f t="shared" si="2"/>
        <v>1.999999999999988</v>
      </c>
      <c r="L148">
        <v>26.086956521739133</v>
      </c>
      <c r="M148">
        <v>1.0762534834670447</v>
      </c>
      <c r="N148">
        <v>28.076177829575084</v>
      </c>
      <c r="O148">
        <v>1174.5774386560824</v>
      </c>
      <c r="P148">
        <v>931.47465882824508</v>
      </c>
      <c r="Q148">
        <v>171.9965282583353</v>
      </c>
      <c r="R148">
        <v>44.478343013424791</v>
      </c>
      <c r="S148">
        <v>23.903215663412567</v>
      </c>
      <c r="T148">
        <v>30.141644287879718</v>
      </c>
      <c r="U148">
        <v>13.657877193675377</v>
      </c>
      <c r="V148">
        <v>0.79302958508551935</v>
      </c>
      <c r="W148">
        <v>15.981042654028435</v>
      </c>
      <c r="X148">
        <v>4.1327014218009479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14.62</v>
      </c>
      <c r="AG148">
        <v>5.57</v>
      </c>
      <c r="AH148">
        <v>20.93</v>
      </c>
      <c r="AI148">
        <v>0.03</v>
      </c>
      <c r="AJ148">
        <v>0.85</v>
      </c>
      <c r="AK148">
        <v>1.45</v>
      </c>
      <c r="AL148">
        <v>2.2999999999999998</v>
      </c>
      <c r="AM148">
        <v>0.36956521739130438</v>
      </c>
      <c r="AN148">
        <v>0.98199999999999998</v>
      </c>
      <c r="AO148">
        <v>102</v>
      </c>
      <c r="AP148">
        <v>38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37</v>
      </c>
      <c r="AW148">
        <v>710</v>
      </c>
      <c r="AX148">
        <v>745</v>
      </c>
      <c r="AY148">
        <v>6376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5.5933114485291879</v>
      </c>
      <c r="BJ148">
        <v>335.59868691175126</v>
      </c>
      <c r="BK148">
        <v>8054.3684858820307</v>
      </c>
      <c r="BL148">
        <v>4043.3860198845377</v>
      </c>
      <c r="BM148">
        <v>93.655447510256167</v>
      </c>
      <c r="BN148">
        <v>0</v>
      </c>
      <c r="BO148">
        <v>0</v>
      </c>
      <c r="BP148">
        <v>601.59275689116419</v>
      </c>
      <c r="BQ148">
        <v>5654.9719147769438</v>
      </c>
      <c r="BR148">
        <v>581.57468235699275</v>
      </c>
      <c r="BS148">
        <v>2442.6136658993696</v>
      </c>
      <c r="BT148">
        <v>0</v>
      </c>
      <c r="BU148">
        <v>70.209997527294277</v>
      </c>
      <c r="BV148">
        <v>30.326569614748387</v>
      </c>
      <c r="BW148">
        <v>0.79302958508551924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3.9022506267643933</v>
      </c>
      <c r="DF148" t="s">
        <v>501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146</v>
      </c>
      <c r="DM148">
        <v>0</v>
      </c>
      <c r="DN148">
        <v>0</v>
      </c>
      <c r="DO148">
        <v>40</v>
      </c>
      <c r="DP148">
        <v>82</v>
      </c>
      <c r="DQ148">
        <v>0</v>
      </c>
      <c r="DR148">
        <v>31.127943489558945</v>
      </c>
      <c r="DS148">
        <v>0</v>
      </c>
      <c r="DT148">
        <v>145</v>
      </c>
      <c r="DU148">
        <v>1.4483379844937943</v>
      </c>
      <c r="DV148">
        <v>19.473983620000002</v>
      </c>
      <c r="DW148">
        <v>0</v>
      </c>
      <c r="DX148">
        <v>0</v>
      </c>
      <c r="DY148">
        <v>0</v>
      </c>
    </row>
    <row r="149" spans="10:129" x14ac:dyDescent="0.25">
      <c r="J149" t="s">
        <v>502</v>
      </c>
      <c r="K149">
        <f t="shared" si="2"/>
        <v>2.0000000000000631</v>
      </c>
      <c r="L149">
        <v>26.905829596412556</v>
      </c>
      <c r="M149">
        <v>0.99872242683813917</v>
      </c>
      <c r="N149">
        <v>26.871455430622579</v>
      </c>
      <c r="O149">
        <v>1117.1735800758754</v>
      </c>
      <c r="P149">
        <v>881.31304918982119</v>
      </c>
      <c r="Q149">
        <v>159.95881157121576</v>
      </c>
      <c r="R149">
        <v>40.805819278371366</v>
      </c>
      <c r="S149">
        <v>24.053070990810166</v>
      </c>
      <c r="T149">
        <v>30.490250263881983</v>
      </c>
      <c r="U149">
        <v>12.990390465998551</v>
      </c>
      <c r="V149">
        <v>0.78887745369879292</v>
      </c>
      <c r="W149">
        <v>16.016343207354446</v>
      </c>
      <c r="X149">
        <v>4.0858018386108279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14.74</v>
      </c>
      <c r="AG149">
        <v>5.43</v>
      </c>
      <c r="AH149">
        <v>20.93</v>
      </c>
      <c r="AI149">
        <v>0.03</v>
      </c>
      <c r="AJ149">
        <v>0.9</v>
      </c>
      <c r="AK149">
        <v>1.33</v>
      </c>
      <c r="AL149">
        <v>2.23</v>
      </c>
      <c r="AM149">
        <v>0.40358744394618834</v>
      </c>
      <c r="AN149">
        <v>1.034</v>
      </c>
      <c r="AO149">
        <v>102</v>
      </c>
      <c r="AP149">
        <v>37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37</v>
      </c>
      <c r="AW149">
        <v>710</v>
      </c>
      <c r="AX149">
        <v>745</v>
      </c>
      <c r="AY149">
        <v>6376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5.3142175481146934</v>
      </c>
      <c r="BJ149">
        <v>318.85305288688158</v>
      </c>
      <c r="BK149">
        <v>7652.4732692851585</v>
      </c>
      <c r="BL149">
        <v>3841.6299786635973</v>
      </c>
      <c r="BM149">
        <v>88.982247317269284</v>
      </c>
      <c r="BN149">
        <v>0</v>
      </c>
      <c r="BO149">
        <v>0</v>
      </c>
      <c r="BP149">
        <v>583.66939469031161</v>
      </c>
      <c r="BQ149">
        <v>5486.4923100889291</v>
      </c>
      <c r="BR149">
        <v>525.48552234243994</v>
      </c>
      <c r="BS149">
        <v>2207.0391938382477</v>
      </c>
      <c r="BT149">
        <v>0</v>
      </c>
      <c r="BU149">
        <v>71.695674287555391</v>
      </c>
      <c r="BV149">
        <v>28.840861198387618</v>
      </c>
      <c r="BW149">
        <v>0.78887745369879303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3.7115401331424431</v>
      </c>
      <c r="DF149" t="s">
        <v>503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146</v>
      </c>
      <c r="DM149">
        <v>0</v>
      </c>
      <c r="DN149">
        <v>0</v>
      </c>
      <c r="DO149">
        <v>38</v>
      </c>
      <c r="DP149">
        <v>82</v>
      </c>
      <c r="DQ149">
        <v>0</v>
      </c>
      <c r="DR149">
        <v>31.30973563950301</v>
      </c>
      <c r="DS149">
        <v>0</v>
      </c>
      <c r="DT149">
        <v>146</v>
      </c>
      <c r="DU149">
        <v>1.4292911896326528</v>
      </c>
      <c r="DV149">
        <v>19.473983620000002</v>
      </c>
      <c r="DW149">
        <v>0</v>
      </c>
      <c r="DX149">
        <v>0</v>
      </c>
      <c r="DY149">
        <v>0</v>
      </c>
    </row>
    <row r="150" spans="10:129" x14ac:dyDescent="0.25">
      <c r="J150" t="s">
        <v>504</v>
      </c>
      <c r="K150">
        <f t="shared" si="2"/>
        <v>2.9999999999999445</v>
      </c>
      <c r="L150">
        <v>25.751072961373389</v>
      </c>
      <c r="M150">
        <v>1.0813542108768412</v>
      </c>
      <c r="N150">
        <v>27.846031181377885</v>
      </c>
      <c r="O150">
        <v>1212.0771699459979</v>
      </c>
      <c r="P150">
        <v>938.55989770442261</v>
      </c>
      <c r="Q150">
        <v>170.87436822818009</v>
      </c>
      <c r="R150">
        <v>45.396473947188142</v>
      </c>
      <c r="S150">
        <v>22.973810473320373</v>
      </c>
      <c r="T150">
        <v>29.668890871520421</v>
      </c>
      <c r="U150">
        <v>14.093920580767417</v>
      </c>
      <c r="V150">
        <v>0.77434005109281834</v>
      </c>
      <c r="W150">
        <v>15.801886792452828</v>
      </c>
      <c r="X150">
        <v>4.198113207547169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14.51</v>
      </c>
      <c r="AG150">
        <v>5.56</v>
      </c>
      <c r="AH150">
        <v>20.93</v>
      </c>
      <c r="AI150">
        <v>0.03</v>
      </c>
      <c r="AJ150">
        <v>1.01</v>
      </c>
      <c r="AK150">
        <v>1.32</v>
      </c>
      <c r="AL150">
        <v>2.33</v>
      </c>
      <c r="AM150">
        <v>0.4334763948497854</v>
      </c>
      <c r="AN150">
        <v>0.98399999999999999</v>
      </c>
      <c r="AO150">
        <v>101</v>
      </c>
      <c r="AP150">
        <v>38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37</v>
      </c>
      <c r="AW150">
        <v>710</v>
      </c>
      <c r="AX150">
        <v>745</v>
      </c>
      <c r="AY150">
        <v>6376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5.7438623730261886</v>
      </c>
      <c r="BJ150">
        <v>344.63174238157131</v>
      </c>
      <c r="BK150">
        <v>8271.161817157712</v>
      </c>
      <c r="BL150">
        <v>4152.2187764713253</v>
      </c>
      <c r="BM150">
        <v>96.176300199508276</v>
      </c>
      <c r="BN150">
        <v>0</v>
      </c>
      <c r="BO150">
        <v>0</v>
      </c>
      <c r="BP150">
        <v>676.85057510886509</v>
      </c>
      <c r="BQ150">
        <v>6362.3954060233318</v>
      </c>
      <c r="BR150">
        <v>465.03212318992502</v>
      </c>
      <c r="BS150">
        <v>1953.1349173976851</v>
      </c>
      <c r="BT150">
        <v>0</v>
      </c>
      <c r="BU150">
        <v>76.922632474982748</v>
      </c>
      <c r="BV150">
        <v>23.613791636213655</v>
      </c>
      <c r="BW150">
        <v>0.77434005109281834</v>
      </c>
      <c r="BX150">
        <v>3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4.0268344516478338</v>
      </c>
      <c r="DF150" t="s">
        <v>505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146</v>
      </c>
      <c r="DM150">
        <v>0</v>
      </c>
      <c r="DN150">
        <v>0</v>
      </c>
      <c r="DO150">
        <v>41</v>
      </c>
      <c r="DP150">
        <v>82</v>
      </c>
      <c r="DQ150">
        <v>0</v>
      </c>
      <c r="DR150">
        <v>31.586187637531534</v>
      </c>
      <c r="DS150">
        <v>0</v>
      </c>
      <c r="DT150">
        <v>147</v>
      </c>
      <c r="DU150">
        <v>1.4447633051164268</v>
      </c>
      <c r="DV150">
        <v>19.473983620000002</v>
      </c>
      <c r="DW150">
        <v>0</v>
      </c>
      <c r="DX150">
        <v>0</v>
      </c>
      <c r="DY150">
        <v>0</v>
      </c>
    </row>
    <row r="151" spans="10:129" x14ac:dyDescent="0.25">
      <c r="J151" t="s">
        <v>506</v>
      </c>
      <c r="K151">
        <f t="shared" si="2"/>
        <v>1.999999999999988</v>
      </c>
      <c r="L151">
        <v>25.531914893617021</v>
      </c>
      <c r="M151">
        <v>1.0517699919000219</v>
      </c>
      <c r="N151">
        <v>26.85370192085162</v>
      </c>
      <c r="O151">
        <v>1136.8475067124598</v>
      </c>
      <c r="P151">
        <v>897.06229284589779</v>
      </c>
      <c r="Q151">
        <v>167.50788813771445</v>
      </c>
      <c r="R151">
        <v>43.764241176053289</v>
      </c>
      <c r="S151">
        <v>23.621199644011416</v>
      </c>
      <c r="T151">
        <v>29.935158500151889</v>
      </c>
      <c r="U151">
        <v>13.219157054796044</v>
      </c>
      <c r="V151">
        <v>0.7890788232803766</v>
      </c>
      <c r="W151">
        <v>15.926285160038798</v>
      </c>
      <c r="X151">
        <v>4.1610087293889428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14.49</v>
      </c>
      <c r="AG151">
        <v>5.63</v>
      </c>
      <c r="AH151">
        <v>20.93</v>
      </c>
      <c r="AI151">
        <v>0.03</v>
      </c>
      <c r="AJ151">
        <v>0.92</v>
      </c>
      <c r="AK151">
        <v>1.43</v>
      </c>
      <c r="AL151">
        <v>2.35</v>
      </c>
      <c r="AM151">
        <v>0.39148936170212767</v>
      </c>
      <c r="AN151">
        <v>1.034</v>
      </c>
      <c r="AO151">
        <v>101</v>
      </c>
      <c r="AP151">
        <v>39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37</v>
      </c>
      <c r="AW151">
        <v>710</v>
      </c>
      <c r="AX151">
        <v>745</v>
      </c>
      <c r="AY151">
        <v>6376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5.4080864791301861</v>
      </c>
      <c r="BJ151">
        <v>324.48518874781115</v>
      </c>
      <c r="BK151">
        <v>7787.6445299474681</v>
      </c>
      <c r="BL151">
        <v>3909.4875129457896</v>
      </c>
      <c r="BM151">
        <v>90.55400616217986</v>
      </c>
      <c r="BN151">
        <v>0</v>
      </c>
      <c r="BO151">
        <v>0</v>
      </c>
      <c r="BP151">
        <v>593.38163164908997</v>
      </c>
      <c r="BQ151">
        <v>5577.787337501446</v>
      </c>
      <c r="BR151">
        <v>536.10494965505393</v>
      </c>
      <c r="BS151">
        <v>2251.6407885512267</v>
      </c>
      <c r="BT151">
        <v>0</v>
      </c>
      <c r="BU151">
        <v>71.623548250719537</v>
      </c>
      <c r="BV151">
        <v>28.912988772054486</v>
      </c>
      <c r="BW151">
        <v>0.7890788232803766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3.7769020156560127</v>
      </c>
      <c r="DF151" t="s">
        <v>507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146</v>
      </c>
      <c r="DM151">
        <v>0</v>
      </c>
      <c r="DN151">
        <v>0</v>
      </c>
      <c r="DO151">
        <v>38</v>
      </c>
      <c r="DP151">
        <v>82</v>
      </c>
      <c r="DQ151">
        <v>0</v>
      </c>
      <c r="DR151">
        <v>31.772053451734141</v>
      </c>
      <c r="DS151">
        <v>0</v>
      </c>
      <c r="DT151">
        <v>148</v>
      </c>
      <c r="DU151">
        <v>1.4290041638894557</v>
      </c>
      <c r="DV151">
        <v>19.473983620000002</v>
      </c>
      <c r="DW151">
        <v>0</v>
      </c>
      <c r="DX151">
        <v>0</v>
      </c>
      <c r="DY151">
        <v>0</v>
      </c>
    </row>
    <row r="152" spans="10:129" x14ac:dyDescent="0.25">
      <c r="J152" t="s">
        <v>508</v>
      </c>
      <c r="K152">
        <f t="shared" si="2"/>
        <v>3.0000000000000195</v>
      </c>
      <c r="L152">
        <v>25</v>
      </c>
      <c r="M152">
        <v>1.0782937744309633</v>
      </c>
      <c r="N152">
        <v>26.957344360774083</v>
      </c>
      <c r="O152">
        <v>1181.0874313965496</v>
      </c>
      <c r="P152">
        <v>921.51821402526571</v>
      </c>
      <c r="Q152">
        <v>169.95623729441672</v>
      </c>
      <c r="R152">
        <v>45.906546688167786</v>
      </c>
      <c r="S152">
        <v>22.824173422029386</v>
      </c>
      <c r="T152">
        <v>29.253186698309776</v>
      </c>
      <c r="U152">
        <v>13.73357478368081</v>
      </c>
      <c r="V152">
        <v>0.78022861773716257</v>
      </c>
      <c r="W152">
        <v>15.76158940397351</v>
      </c>
      <c r="X152">
        <v>4.2573320719016081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14.53</v>
      </c>
      <c r="AG152">
        <v>5.59</v>
      </c>
      <c r="AH152">
        <v>20.93</v>
      </c>
      <c r="AI152">
        <v>0.03</v>
      </c>
      <c r="AJ152">
        <v>0.98</v>
      </c>
      <c r="AK152">
        <v>1.42</v>
      </c>
      <c r="AL152">
        <v>2.4</v>
      </c>
      <c r="AM152">
        <v>0.40833333333333333</v>
      </c>
      <c r="AN152">
        <v>1.0449999999999999</v>
      </c>
      <c r="AO152">
        <v>101</v>
      </c>
      <c r="AP152">
        <v>39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37</v>
      </c>
      <c r="AW152">
        <v>710</v>
      </c>
      <c r="AX152">
        <v>745</v>
      </c>
      <c r="AY152">
        <v>6376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5.6056096088596084</v>
      </c>
      <c r="BJ152">
        <v>336.3365765315765</v>
      </c>
      <c r="BK152">
        <v>8072.0778367578359</v>
      </c>
      <c r="BL152">
        <v>4052.2763185936142</v>
      </c>
      <c r="BM152">
        <v>93.861370194858551</v>
      </c>
      <c r="BN152">
        <v>0</v>
      </c>
      <c r="BO152">
        <v>0</v>
      </c>
      <c r="BP152">
        <v>642.33664110032601</v>
      </c>
      <c r="BQ152">
        <v>6037.9644263430646</v>
      </c>
      <c r="BR152">
        <v>494.62324572294432</v>
      </c>
      <c r="BS152">
        <v>2077.4176320363663</v>
      </c>
      <c r="BT152">
        <v>0</v>
      </c>
      <c r="BU152">
        <v>74.800621951983345</v>
      </c>
      <c r="BV152">
        <v>25.735847374717149</v>
      </c>
      <c r="BW152">
        <v>0.78022861773716257</v>
      </c>
      <c r="BX152">
        <v>3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3.9238785096230884</v>
      </c>
      <c r="DF152" t="s">
        <v>509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146</v>
      </c>
      <c r="DM152">
        <v>0</v>
      </c>
      <c r="DN152">
        <v>0</v>
      </c>
      <c r="DO152">
        <v>40</v>
      </c>
      <c r="DP152">
        <v>82</v>
      </c>
      <c r="DQ152">
        <v>0</v>
      </c>
      <c r="DR152">
        <v>32.047395853933885</v>
      </c>
      <c r="DS152">
        <v>0</v>
      </c>
      <c r="DT152">
        <v>149</v>
      </c>
      <c r="DU152">
        <v>1.4306771064734958</v>
      </c>
      <c r="DV152">
        <v>19.473983620000002</v>
      </c>
      <c r="DW152">
        <v>0</v>
      </c>
      <c r="DX152">
        <v>0</v>
      </c>
      <c r="DY152">
        <v>0</v>
      </c>
    </row>
    <row r="153" spans="10:129" x14ac:dyDescent="0.25">
      <c r="J153" t="s">
        <v>510</v>
      </c>
      <c r="K153">
        <f t="shared" si="2"/>
        <v>1.999999999999988</v>
      </c>
      <c r="L153">
        <v>23.80952380952381</v>
      </c>
      <c r="M153">
        <v>1.1190995937093347</v>
      </c>
      <c r="N153">
        <v>26.645228421650824</v>
      </c>
      <c r="O153">
        <v>1122.0150159617556</v>
      </c>
      <c r="P153">
        <v>895.08554859686285</v>
      </c>
      <c r="Q153">
        <v>178.4234447946788</v>
      </c>
      <c r="R153">
        <v>46.824677621931144</v>
      </c>
      <c r="S153">
        <v>23.747657600474607</v>
      </c>
      <c r="T153">
        <v>29.768359531019033</v>
      </c>
      <c r="U153">
        <v>13.046686232113437</v>
      </c>
      <c r="V153">
        <v>0.79774827953583494</v>
      </c>
      <c r="W153">
        <v>15.943482224247949</v>
      </c>
      <c r="X153">
        <v>4.1841385597082956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14.51</v>
      </c>
      <c r="AG153">
        <v>5.62</v>
      </c>
      <c r="AH153">
        <v>20.93</v>
      </c>
      <c r="AI153">
        <v>0.03</v>
      </c>
      <c r="AJ153">
        <v>1.05</v>
      </c>
      <c r="AK153">
        <v>1.47</v>
      </c>
      <c r="AL153">
        <v>2.52</v>
      </c>
      <c r="AM153">
        <v>0.41666666666666669</v>
      </c>
      <c r="AN153">
        <v>1.0649999999999999</v>
      </c>
      <c r="AO153">
        <v>101</v>
      </c>
      <c r="AP153">
        <v>39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37</v>
      </c>
      <c r="AW153">
        <v>710</v>
      </c>
      <c r="AX153">
        <v>745</v>
      </c>
      <c r="AY153">
        <v>6376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5.3495595989657181</v>
      </c>
      <c r="BJ153">
        <v>320.97357593794311</v>
      </c>
      <c r="BK153">
        <v>7703.3658225106337</v>
      </c>
      <c r="BL153">
        <v>3867.1786282676985</v>
      </c>
      <c r="BM153">
        <v>89.574021191984116</v>
      </c>
      <c r="BN153">
        <v>0</v>
      </c>
      <c r="BO153">
        <v>0</v>
      </c>
      <c r="BP153">
        <v>561.57107327207109</v>
      </c>
      <c r="BQ153">
        <v>5278.7680887574688</v>
      </c>
      <c r="BR153">
        <v>587.12719727207582</v>
      </c>
      <c r="BS153">
        <v>2465.9342285427188</v>
      </c>
      <c r="BT153">
        <v>0</v>
      </c>
      <c r="BU153">
        <v>68.525475881360194</v>
      </c>
      <c r="BV153">
        <v>32.011127153494527</v>
      </c>
      <c r="BW153">
        <v>0.79774827953583483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3.7276246377466964</v>
      </c>
      <c r="DF153" t="s">
        <v>511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146</v>
      </c>
      <c r="DM153">
        <v>0</v>
      </c>
      <c r="DN153">
        <v>0</v>
      </c>
      <c r="DO153">
        <v>38</v>
      </c>
      <c r="DP153">
        <v>83</v>
      </c>
      <c r="DQ153">
        <v>0</v>
      </c>
      <c r="DR153">
        <v>32.229982007397638</v>
      </c>
      <c r="DS153">
        <v>0</v>
      </c>
      <c r="DT153">
        <v>150</v>
      </c>
      <c r="DU153">
        <v>1.4256194476708426</v>
      </c>
      <c r="DV153">
        <v>19.473983620000002</v>
      </c>
      <c r="DW153">
        <v>0</v>
      </c>
      <c r="DX153">
        <v>0</v>
      </c>
      <c r="DY153">
        <v>0</v>
      </c>
    </row>
    <row r="154" spans="10:129" x14ac:dyDescent="0.25">
      <c r="J154" t="s">
        <v>512</v>
      </c>
      <c r="K154">
        <f t="shared" si="2"/>
        <v>1.999999999999988</v>
      </c>
      <c r="L154">
        <v>26.086956521739129</v>
      </c>
      <c r="M154">
        <v>0.99464184491030205</v>
      </c>
      <c r="N154">
        <v>25.947178562877443</v>
      </c>
      <c r="O154">
        <v>1118.8680187007772</v>
      </c>
      <c r="P154">
        <v>880.33975354711924</v>
      </c>
      <c r="Q154">
        <v>157.51046241451346</v>
      </c>
      <c r="R154">
        <v>42.029993856722506</v>
      </c>
      <c r="S154">
        <v>23.190562362312537</v>
      </c>
      <c r="T154">
        <v>29.47405073817179</v>
      </c>
      <c r="U154">
        <v>13.010093240706711</v>
      </c>
      <c r="V154">
        <v>0.78681286696295472</v>
      </c>
      <c r="W154">
        <v>15.835897435897435</v>
      </c>
      <c r="X154">
        <v>4.2256410256410257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14.56</v>
      </c>
      <c r="AG154">
        <v>5.55</v>
      </c>
      <c r="AH154">
        <v>20.93</v>
      </c>
      <c r="AI154">
        <v>0.03</v>
      </c>
      <c r="AJ154">
        <v>0.93</v>
      </c>
      <c r="AK154">
        <v>1.37</v>
      </c>
      <c r="AL154">
        <v>2.3000000000000003</v>
      </c>
      <c r="AM154">
        <v>0.40434782608695652</v>
      </c>
      <c r="AN154">
        <v>0.95799999999999996</v>
      </c>
      <c r="AO154">
        <v>101</v>
      </c>
      <c r="AP154">
        <v>38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37</v>
      </c>
      <c r="AW154">
        <v>710</v>
      </c>
      <c r="AX154">
        <v>745</v>
      </c>
      <c r="AY154">
        <v>6376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5.3194202538454247</v>
      </c>
      <c r="BJ154">
        <v>319.16521523072549</v>
      </c>
      <c r="BK154">
        <v>7659.9651655374118</v>
      </c>
      <c r="BL154">
        <v>3845.3909971248067</v>
      </c>
      <c r="BM154">
        <v>89.069362389969911</v>
      </c>
      <c r="BN154">
        <v>0</v>
      </c>
      <c r="BO154">
        <v>0</v>
      </c>
      <c r="BP154">
        <v>590.27037747590293</v>
      </c>
      <c r="BQ154">
        <v>5548.5415482734879</v>
      </c>
      <c r="BR154">
        <v>512.50496212339556</v>
      </c>
      <c r="BS154">
        <v>2152.5208409182615</v>
      </c>
      <c r="BT154">
        <v>0</v>
      </c>
      <c r="BU154">
        <v>72.435597660896292</v>
      </c>
      <c r="BV154">
        <v>28.100922059052781</v>
      </c>
      <c r="BW154">
        <v>0.78681286696295472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3.7171694973447744</v>
      </c>
      <c r="DF154" t="s">
        <v>513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146</v>
      </c>
      <c r="DM154">
        <v>0</v>
      </c>
      <c r="DN154">
        <v>0</v>
      </c>
      <c r="DO154">
        <v>38</v>
      </c>
      <c r="DP154">
        <v>83</v>
      </c>
      <c r="DQ154">
        <v>0</v>
      </c>
      <c r="DR154">
        <v>32.407798338277821</v>
      </c>
      <c r="DS154">
        <v>0</v>
      </c>
      <c r="DT154">
        <v>151</v>
      </c>
      <c r="DU154">
        <v>1.4140901405586195</v>
      </c>
      <c r="DV154">
        <v>19.473983620000002</v>
      </c>
      <c r="DW154">
        <v>0</v>
      </c>
      <c r="DX154">
        <v>0</v>
      </c>
      <c r="DY154">
        <v>0</v>
      </c>
    </row>
    <row r="155" spans="10:129" x14ac:dyDescent="0.25">
      <c r="J155" t="s">
        <v>514</v>
      </c>
      <c r="K155">
        <f t="shared" si="2"/>
        <v>5.0000000000000071</v>
      </c>
      <c r="L155">
        <v>13.761467889908259</v>
      </c>
      <c r="M155">
        <v>1.1568449765418283</v>
      </c>
      <c r="N155">
        <v>15.919884998282043</v>
      </c>
      <c r="O155">
        <v>663.32880308686185</v>
      </c>
      <c r="P155">
        <v>534.24765010451108</v>
      </c>
      <c r="Q155">
        <v>184.95237587921821</v>
      </c>
      <c r="R155">
        <v>48.354895844870065</v>
      </c>
      <c r="S155">
        <v>23.999990538926379</v>
      </c>
      <c r="T155">
        <v>29.798699152289672</v>
      </c>
      <c r="U155">
        <v>7.7131256172890916</v>
      </c>
      <c r="V155">
        <v>0.80540396801456582</v>
      </c>
      <c r="W155">
        <v>15.987654320987653</v>
      </c>
      <c r="X155">
        <v>4.1798941798941796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13.42</v>
      </c>
      <c r="AG155">
        <v>6.26</v>
      </c>
      <c r="AH155">
        <v>20.93</v>
      </c>
      <c r="AI155">
        <v>0.03</v>
      </c>
      <c r="AJ155">
        <v>1.21</v>
      </c>
      <c r="AK155">
        <v>3.15</v>
      </c>
      <c r="AL155">
        <v>4.3599999999999994</v>
      </c>
      <c r="AM155">
        <v>0.27752293577981652</v>
      </c>
      <c r="AN155">
        <v>1.323</v>
      </c>
      <c r="AO155">
        <v>93</v>
      </c>
      <c r="AP155">
        <v>43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37</v>
      </c>
      <c r="AW155">
        <v>710</v>
      </c>
      <c r="AX155">
        <v>745</v>
      </c>
      <c r="AY155">
        <v>6376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3.1689105476507047</v>
      </c>
      <c r="BJ155">
        <v>190.13463285904228</v>
      </c>
      <c r="BK155">
        <v>4563.2311886170146</v>
      </c>
      <c r="BL155">
        <v>2290.7947688135341</v>
      </c>
      <c r="BM155">
        <v>53.060827774616449</v>
      </c>
      <c r="BN155">
        <v>0</v>
      </c>
      <c r="BO155">
        <v>0</v>
      </c>
      <c r="BP155">
        <v>319.43209477030285</v>
      </c>
      <c r="BQ155">
        <v>3002.6616908408469</v>
      </c>
      <c r="BR155">
        <v>377.39490086145793</v>
      </c>
      <c r="BS155">
        <v>1585.0585836181233</v>
      </c>
      <c r="BT155">
        <v>0</v>
      </c>
      <c r="BU155">
        <v>65.801217749628591</v>
      </c>
      <c r="BV155">
        <v>34.735443331735063</v>
      </c>
      <c r="BW155">
        <v>0.80540396801456571</v>
      </c>
      <c r="BX155">
        <v>5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2.2037501763683118</v>
      </c>
      <c r="DF155" t="s">
        <v>515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146</v>
      </c>
      <c r="DM155">
        <v>0</v>
      </c>
      <c r="DN155">
        <v>0</v>
      </c>
      <c r="DO155">
        <v>22</v>
      </c>
      <c r="DP155">
        <v>89</v>
      </c>
      <c r="DQ155">
        <v>0</v>
      </c>
      <c r="DR155">
        <v>32.761478788340163</v>
      </c>
      <c r="DS155">
        <v>0</v>
      </c>
      <c r="DT155">
        <v>152</v>
      </c>
      <c r="DU155">
        <v>1.2019399261659773</v>
      </c>
      <c r="DV155">
        <v>19.473983620000002</v>
      </c>
      <c r="DW155">
        <v>0</v>
      </c>
      <c r="DX155">
        <v>0</v>
      </c>
      <c r="DY155">
        <v>0</v>
      </c>
    </row>
    <row r="156" spans="10:129" x14ac:dyDescent="0.25">
      <c r="J156" t="s">
        <v>516</v>
      </c>
      <c r="K156">
        <f t="shared" si="2"/>
        <v>1.999999999999988</v>
      </c>
      <c r="L156">
        <v>24.691358024691358</v>
      </c>
      <c r="M156">
        <v>1.0599311557556963</v>
      </c>
      <c r="N156">
        <v>26.171139648288797</v>
      </c>
      <c r="O156">
        <v>1218.1865008451073</v>
      </c>
      <c r="P156">
        <v>922.46201106449109</v>
      </c>
      <c r="Q156">
        <v>163.93737895085695</v>
      </c>
      <c r="R156">
        <v>46.518633977343356</v>
      </c>
      <c r="S156">
        <v>21.483688770260361</v>
      </c>
      <c r="T156">
        <v>28.370967405029671</v>
      </c>
      <c r="U156">
        <v>14.16495931215241</v>
      </c>
      <c r="V156">
        <v>0.75724202363475568</v>
      </c>
      <c r="W156">
        <v>15.466794995187678</v>
      </c>
      <c r="X156">
        <v>4.3888354186717997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13.7</v>
      </c>
      <c r="AG156">
        <v>5.99</v>
      </c>
      <c r="AH156">
        <v>20.93</v>
      </c>
      <c r="AI156">
        <v>0.03</v>
      </c>
      <c r="AJ156">
        <v>0.93</v>
      </c>
      <c r="AK156">
        <v>1.5</v>
      </c>
      <c r="AL156">
        <v>2.4300000000000002</v>
      </c>
      <c r="AM156">
        <v>0.38271604938271603</v>
      </c>
      <c r="AN156">
        <v>1.008</v>
      </c>
      <c r="AO156">
        <v>95</v>
      </c>
      <c r="AP156">
        <v>41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37</v>
      </c>
      <c r="AW156">
        <v>710</v>
      </c>
      <c r="AX156">
        <v>745</v>
      </c>
      <c r="AY156">
        <v>6376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5.7470486673821268</v>
      </c>
      <c r="BJ156">
        <v>344.82292004292759</v>
      </c>
      <c r="BK156">
        <v>8275.7500810302627</v>
      </c>
      <c r="BL156">
        <v>4154.5221379366376</v>
      </c>
      <c r="BM156">
        <v>96.229652105003055</v>
      </c>
      <c r="BN156">
        <v>0</v>
      </c>
      <c r="BO156">
        <v>0</v>
      </c>
      <c r="BP156">
        <v>731.79773845269369</v>
      </c>
      <c r="BQ156">
        <v>6878.8987414553212</v>
      </c>
      <c r="BR156">
        <v>343.15083996924056</v>
      </c>
      <c r="BS156">
        <v>1441.2335278708103</v>
      </c>
      <c r="BT156">
        <v>0</v>
      </c>
      <c r="BU156">
        <v>83.121151244322675</v>
      </c>
      <c r="BV156">
        <v>17.415140787956087</v>
      </c>
      <c r="BW156">
        <v>0.75724202363475568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4.0471312320435455</v>
      </c>
      <c r="DF156" t="s">
        <v>517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146</v>
      </c>
      <c r="DM156">
        <v>0</v>
      </c>
      <c r="DN156">
        <v>0</v>
      </c>
      <c r="DO156">
        <v>41</v>
      </c>
      <c r="DP156">
        <v>83</v>
      </c>
      <c r="DQ156">
        <v>0</v>
      </c>
      <c r="DR156">
        <v>32.91007810859071</v>
      </c>
      <c r="DS156">
        <v>0</v>
      </c>
      <c r="DT156">
        <v>153</v>
      </c>
      <c r="DU156">
        <v>1.4178226348365408</v>
      </c>
      <c r="DV156">
        <v>19.473983620000002</v>
      </c>
      <c r="DW156">
        <v>0</v>
      </c>
      <c r="DX156">
        <v>0</v>
      </c>
      <c r="DY156">
        <v>0</v>
      </c>
    </row>
    <row r="157" spans="10:129" x14ac:dyDescent="0.25">
      <c r="J157" t="s">
        <v>518</v>
      </c>
      <c r="K157">
        <f t="shared" si="2"/>
        <v>2.0000000000000631</v>
      </c>
      <c r="L157">
        <v>27.397260273972602</v>
      </c>
      <c r="M157">
        <v>1.3210883991372728</v>
      </c>
      <c r="N157">
        <v>36.19420271608967</v>
      </c>
      <c r="O157">
        <v>1708.9292927864244</v>
      </c>
      <c r="P157">
        <v>1313.376509468083</v>
      </c>
      <c r="Q157">
        <v>203.11096545809346</v>
      </c>
      <c r="R157">
        <v>59.678510694618119</v>
      </c>
      <c r="S157">
        <v>21.179461823768438</v>
      </c>
      <c r="T157">
        <v>27.558131621181737</v>
      </c>
      <c r="U157">
        <v>19.871270846353774</v>
      </c>
      <c r="V157">
        <v>0.76853765396379325</v>
      </c>
      <c r="W157">
        <v>15.374517374517374</v>
      </c>
      <c r="X157">
        <v>4.5173745173745177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14.23</v>
      </c>
      <c r="AG157">
        <v>5.7</v>
      </c>
      <c r="AH157">
        <v>20.93</v>
      </c>
      <c r="AI157">
        <v>0.03</v>
      </c>
      <c r="AJ157">
        <v>0.96</v>
      </c>
      <c r="AK157">
        <v>1.23</v>
      </c>
      <c r="AL157">
        <v>2.19</v>
      </c>
      <c r="AM157">
        <v>0.43835616438356162</v>
      </c>
      <c r="AN157">
        <v>1.1399999999999999</v>
      </c>
      <c r="AO157">
        <v>99</v>
      </c>
      <c r="AP157">
        <v>39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37</v>
      </c>
      <c r="AW157">
        <v>710</v>
      </c>
      <c r="AX157">
        <v>745</v>
      </c>
      <c r="AY157">
        <v>6376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8.0861083982374886</v>
      </c>
      <c r="BJ157">
        <v>485.16650389424933</v>
      </c>
      <c r="BK157">
        <v>11643.996093461983</v>
      </c>
      <c r="BL157">
        <v>5845.4205444436548</v>
      </c>
      <c r="BM157">
        <v>135.39530341234865</v>
      </c>
      <c r="BN157">
        <v>0</v>
      </c>
      <c r="BO157">
        <v>0</v>
      </c>
      <c r="BP157">
        <v>978.83850339233447</v>
      </c>
      <c r="BQ157">
        <v>9201.0819318879439</v>
      </c>
      <c r="BR157">
        <v>596.51670486231592</v>
      </c>
      <c r="BS157">
        <v>2505.3701604217272</v>
      </c>
      <c r="BT157">
        <v>0</v>
      </c>
      <c r="BU157">
        <v>79.019967526906697</v>
      </c>
      <c r="BV157">
        <v>21.516411894267758</v>
      </c>
      <c r="BW157">
        <v>0.76853765396379325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5.6775059561010783</v>
      </c>
      <c r="DF157" t="s">
        <v>519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146</v>
      </c>
      <c r="DM157">
        <v>0</v>
      </c>
      <c r="DN157">
        <v>0</v>
      </c>
      <c r="DO157">
        <v>58</v>
      </c>
      <c r="DP157">
        <v>76</v>
      </c>
      <c r="DQ157">
        <v>0</v>
      </c>
      <c r="DR157">
        <v>33.140630726351034</v>
      </c>
      <c r="DS157">
        <v>0</v>
      </c>
      <c r="DT157">
        <v>154</v>
      </c>
      <c r="DU157">
        <v>1.5586390144548279</v>
      </c>
      <c r="DV157">
        <v>19.473983620000002</v>
      </c>
      <c r="DW157">
        <v>0</v>
      </c>
      <c r="DX157">
        <v>0</v>
      </c>
      <c r="DY157">
        <v>0</v>
      </c>
    </row>
    <row r="158" spans="10:129" x14ac:dyDescent="0.25">
      <c r="J158" t="s">
        <v>520</v>
      </c>
      <c r="K158">
        <f t="shared" si="2"/>
        <v>2.9999999999999445</v>
      </c>
      <c r="L158">
        <v>25.316455696202532</v>
      </c>
      <c r="M158">
        <v>1.0476894099721847</v>
      </c>
      <c r="N158">
        <v>26.523782530941386</v>
      </c>
      <c r="O158">
        <v>1080.0672370762602</v>
      </c>
      <c r="P158">
        <v>864.46025923317097</v>
      </c>
      <c r="Q158">
        <v>168.7320627160656</v>
      </c>
      <c r="R158">
        <v>42.54006659770215</v>
      </c>
      <c r="S158">
        <v>24.557529031934354</v>
      </c>
      <c r="T158">
        <v>30.682477589507236</v>
      </c>
      <c r="U158">
        <v>12.558921361351862</v>
      </c>
      <c r="V158">
        <v>0.80037633728550373</v>
      </c>
      <c r="W158">
        <v>16.105160662122689</v>
      </c>
      <c r="X158">
        <v>4.0603700097370989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14.64</v>
      </c>
      <c r="AG158">
        <v>5.48</v>
      </c>
      <c r="AH158">
        <v>20.93</v>
      </c>
      <c r="AI158">
        <v>0.03</v>
      </c>
      <c r="AJ158">
        <v>0.95</v>
      </c>
      <c r="AK158">
        <v>1.42</v>
      </c>
      <c r="AL158">
        <v>2.37</v>
      </c>
      <c r="AM158">
        <v>0.40084388185654007</v>
      </c>
      <c r="AN158">
        <v>1.139</v>
      </c>
      <c r="AO158">
        <v>102</v>
      </c>
      <c r="AP158">
        <v>38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37</v>
      </c>
      <c r="AW158">
        <v>710</v>
      </c>
      <c r="AX158">
        <v>745</v>
      </c>
      <c r="AY158">
        <v>6376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5.1530715640567726</v>
      </c>
      <c r="BJ158">
        <v>309.18429384340635</v>
      </c>
      <c r="BK158">
        <v>7420.4230522417529</v>
      </c>
      <c r="BL158">
        <v>3725.1380891816211</v>
      </c>
      <c r="BM158">
        <v>86.283988979555261</v>
      </c>
      <c r="BN158">
        <v>0</v>
      </c>
      <c r="BO158">
        <v>0</v>
      </c>
      <c r="BP158">
        <v>533.55266441836227</v>
      </c>
      <c r="BQ158">
        <v>5015.3950455326058</v>
      </c>
      <c r="BR158">
        <v>582.10659584524103</v>
      </c>
      <c r="BS158">
        <v>2444.8477025500124</v>
      </c>
      <c r="BT158">
        <v>0</v>
      </c>
      <c r="BU158">
        <v>67.589071542456409</v>
      </c>
      <c r="BV158">
        <v>32.947551444676861</v>
      </c>
      <c r="BW158">
        <v>0.80037633728550361</v>
      </c>
      <c r="BX158">
        <v>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3.5882632461005319</v>
      </c>
      <c r="DF158" t="s">
        <v>521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146</v>
      </c>
      <c r="DM158">
        <v>0</v>
      </c>
      <c r="DN158">
        <v>0</v>
      </c>
      <c r="DO158">
        <v>36</v>
      </c>
      <c r="DP158">
        <v>83</v>
      </c>
      <c r="DQ158">
        <v>0</v>
      </c>
      <c r="DR158">
        <v>33.471610225408391</v>
      </c>
      <c r="DS158">
        <v>0</v>
      </c>
      <c r="DT158">
        <v>155</v>
      </c>
      <c r="DU158">
        <v>1.4236354584648498</v>
      </c>
      <c r="DV158">
        <v>19.473983620000002</v>
      </c>
      <c r="DW158">
        <v>0</v>
      </c>
      <c r="DX158">
        <v>0</v>
      </c>
      <c r="DY158">
        <v>0</v>
      </c>
    </row>
    <row r="159" spans="10:129" x14ac:dyDescent="0.25">
      <c r="J159" t="s">
        <v>522</v>
      </c>
      <c r="K159">
        <f t="shared" si="2"/>
        <v>1.999999999999988</v>
      </c>
      <c r="L159">
        <v>23.904382470119518</v>
      </c>
      <c r="M159">
        <v>1.1323614849748054</v>
      </c>
      <c r="N159">
        <v>27.068402031270246</v>
      </c>
      <c r="O159">
        <v>1150.5757408049315</v>
      </c>
      <c r="P159">
        <v>932.10382816887841</v>
      </c>
      <c r="Q159">
        <v>179.8516484694218</v>
      </c>
      <c r="R159">
        <v>48.558924941261921</v>
      </c>
      <c r="S159">
        <v>23.525962760464129</v>
      </c>
      <c r="T159">
        <v>29.040114645217397</v>
      </c>
      <c r="U159">
        <v>13.378787683778272</v>
      </c>
      <c r="V159">
        <v>0.81011948636844</v>
      </c>
      <c r="W159">
        <v>15.882882882882884</v>
      </c>
      <c r="X159">
        <v>4.288288288288288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14.53</v>
      </c>
      <c r="AG159">
        <v>5.63</v>
      </c>
      <c r="AH159">
        <v>20.93</v>
      </c>
      <c r="AI159">
        <v>0.03</v>
      </c>
      <c r="AJ159">
        <v>0.92</v>
      </c>
      <c r="AK159">
        <v>1.59</v>
      </c>
      <c r="AL159">
        <v>2.5100000000000002</v>
      </c>
      <c r="AM159">
        <v>0.36653386454183268</v>
      </c>
      <c r="AN159">
        <v>1.0629999999999999</v>
      </c>
      <c r="AO159">
        <v>101</v>
      </c>
      <c r="AP159">
        <v>39</v>
      </c>
      <c r="AQ159">
        <v>0</v>
      </c>
      <c r="AR159">
        <v>0</v>
      </c>
      <c r="AS159">
        <v>0</v>
      </c>
      <c r="AT159">
        <v>0</v>
      </c>
      <c r="AU159">
        <v>24</v>
      </c>
      <c r="AV159">
        <v>37</v>
      </c>
      <c r="AW159">
        <v>710</v>
      </c>
      <c r="AX159">
        <v>745</v>
      </c>
      <c r="AY159">
        <v>6376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5.5033393114283493</v>
      </c>
      <c r="BJ159">
        <v>330.20035868570096</v>
      </c>
      <c r="BK159">
        <v>7924.8086084568231</v>
      </c>
      <c r="BL159">
        <v>3978.3454648072184</v>
      </c>
      <c r="BM159">
        <v>92.148937307637482</v>
      </c>
      <c r="BN159">
        <v>0</v>
      </c>
      <c r="BO159">
        <v>0</v>
      </c>
      <c r="BP159">
        <v>540.64535683745248</v>
      </c>
      <c r="BQ159">
        <v>5082.066354272054</v>
      </c>
      <c r="BR159">
        <v>686.97010526378392</v>
      </c>
      <c r="BS159">
        <v>2885.2744421078928</v>
      </c>
      <c r="BT159">
        <v>0</v>
      </c>
      <c r="BU159">
        <v>64.128568970723336</v>
      </c>
      <c r="BV159">
        <v>36.40812774997395</v>
      </c>
      <c r="BW159">
        <v>0.81011948636843989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3.8225107667937919</v>
      </c>
      <c r="DF159" t="s">
        <v>523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146</v>
      </c>
      <c r="DM159">
        <v>0</v>
      </c>
      <c r="DN159">
        <v>0</v>
      </c>
      <c r="DO159">
        <v>39</v>
      </c>
      <c r="DP159">
        <v>82</v>
      </c>
      <c r="DQ159">
        <v>0</v>
      </c>
      <c r="DR159">
        <v>33.649217073333141</v>
      </c>
      <c r="DS159">
        <v>0</v>
      </c>
      <c r="DT159">
        <v>156</v>
      </c>
      <c r="DU159">
        <v>1.4324626181832947</v>
      </c>
      <c r="DV159">
        <v>19.473983620000002</v>
      </c>
      <c r="DW159">
        <v>0</v>
      </c>
      <c r="DX159">
        <v>0</v>
      </c>
      <c r="DY159">
        <v>0</v>
      </c>
    </row>
    <row r="160" spans="10:129" x14ac:dyDescent="0.25">
      <c r="J160" t="s">
        <v>524</v>
      </c>
      <c r="K160">
        <f t="shared" si="2"/>
        <v>2.0000000000000631</v>
      </c>
      <c r="L160">
        <v>28.571428571428577</v>
      </c>
      <c r="M160">
        <v>1.0364678096706326</v>
      </c>
      <c r="N160">
        <v>29.613365990589507</v>
      </c>
      <c r="O160">
        <v>1187.9214846755483</v>
      </c>
      <c r="P160">
        <v>968.61862881242416</v>
      </c>
      <c r="Q160">
        <v>167.50788813771445</v>
      </c>
      <c r="R160">
        <v>42.234022953114362</v>
      </c>
      <c r="S160">
        <v>24.928723297464121</v>
      </c>
      <c r="T160">
        <v>30.572781804637604</v>
      </c>
      <c r="U160">
        <v>13.813040519483121</v>
      </c>
      <c r="V160">
        <v>0.81538943550379395</v>
      </c>
      <c r="W160">
        <v>16.161417322834648</v>
      </c>
      <c r="X160">
        <v>4.0748031496063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15.04</v>
      </c>
      <c r="AG160">
        <v>5.27</v>
      </c>
      <c r="AH160">
        <v>20.93</v>
      </c>
      <c r="AI160">
        <v>0.03</v>
      </c>
      <c r="AJ160">
        <v>0.95</v>
      </c>
      <c r="AK160">
        <v>1.1499999999999999</v>
      </c>
      <c r="AL160">
        <v>2.0999999999999996</v>
      </c>
      <c r="AM160">
        <v>0.45238095238095244</v>
      </c>
      <c r="AN160">
        <v>1.1100000000000001</v>
      </c>
      <c r="AO160">
        <v>104</v>
      </c>
      <c r="AP160">
        <v>36</v>
      </c>
      <c r="AQ160">
        <v>0</v>
      </c>
      <c r="AR160">
        <v>0</v>
      </c>
      <c r="AS160">
        <v>0</v>
      </c>
      <c r="AT160">
        <v>0</v>
      </c>
      <c r="AU160">
        <v>24</v>
      </c>
      <c r="AV160">
        <v>37</v>
      </c>
      <c r="AW160">
        <v>710</v>
      </c>
      <c r="AX160">
        <v>745</v>
      </c>
      <c r="AY160">
        <v>6376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5.6897123773992169</v>
      </c>
      <c r="BJ160">
        <v>341.38274264395301</v>
      </c>
      <c r="BK160">
        <v>8193.1858234548727</v>
      </c>
      <c r="BL160">
        <v>4113.0739268934458</v>
      </c>
      <c r="BM160">
        <v>95.269602598312474</v>
      </c>
      <c r="BN160">
        <v>0</v>
      </c>
      <c r="BO160">
        <v>0</v>
      </c>
      <c r="BP160">
        <v>542.7032714796029</v>
      </c>
      <c r="BQ160">
        <v>5101.4107519082672</v>
      </c>
      <c r="BR160">
        <v>746.60735382944995</v>
      </c>
      <c r="BS160">
        <v>3135.7508860836901</v>
      </c>
      <c r="BT160">
        <v>0</v>
      </c>
      <c r="BU160">
        <v>62.264067504783178</v>
      </c>
      <c r="BV160">
        <v>38.272668942853514</v>
      </c>
      <c r="BW160">
        <v>0.81538943550379384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3.9465830055666058</v>
      </c>
      <c r="DF160" t="s">
        <v>525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146</v>
      </c>
      <c r="DM160">
        <v>0</v>
      </c>
      <c r="DN160">
        <v>0</v>
      </c>
      <c r="DO160">
        <v>40</v>
      </c>
      <c r="DP160">
        <v>81</v>
      </c>
      <c r="DQ160">
        <v>0</v>
      </c>
      <c r="DR160">
        <v>33.835767934813603</v>
      </c>
      <c r="DS160">
        <v>0</v>
      </c>
      <c r="DT160">
        <v>157</v>
      </c>
      <c r="DU160">
        <v>1.4714877740916568</v>
      </c>
      <c r="DV160">
        <v>19.473983620000002</v>
      </c>
      <c r="DW160">
        <v>0</v>
      </c>
      <c r="DX160">
        <v>0</v>
      </c>
      <c r="DY160">
        <v>0</v>
      </c>
    </row>
    <row r="161" spans="10:129" x14ac:dyDescent="0.25">
      <c r="J161" t="s">
        <v>526</v>
      </c>
      <c r="K161">
        <f t="shared" si="2"/>
        <v>3.0000000000000195</v>
      </c>
      <c r="L161">
        <v>25.751072961373389</v>
      </c>
      <c r="M161">
        <v>1.0068835906938134</v>
      </c>
      <c r="N161">
        <v>25.928332807566008</v>
      </c>
      <c r="O161">
        <v>1041.5554391730072</v>
      </c>
      <c r="P161">
        <v>854.07139069232471</v>
      </c>
      <c r="Q161">
        <v>162.61118982430989</v>
      </c>
      <c r="R161">
        <v>41.315892019351004</v>
      </c>
      <c r="S161">
        <v>24.893857621398482</v>
      </c>
      <c r="T161">
        <v>30.358507602681858</v>
      </c>
      <c r="U161">
        <v>12.111109757825666</v>
      </c>
      <c r="V161">
        <v>0.81999609293044984</v>
      </c>
      <c r="W161">
        <v>16.149949341438703</v>
      </c>
      <c r="X161">
        <v>4.1033434650455929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14.99</v>
      </c>
      <c r="AG161">
        <v>5.39</v>
      </c>
      <c r="AH161">
        <v>20.93</v>
      </c>
      <c r="AI161">
        <v>0.03</v>
      </c>
      <c r="AJ161">
        <v>0.9</v>
      </c>
      <c r="AK161">
        <v>1.43</v>
      </c>
      <c r="AL161">
        <v>2.33</v>
      </c>
      <c r="AM161">
        <v>0.38626609442060084</v>
      </c>
      <c r="AN161">
        <v>0.96699999999999997</v>
      </c>
      <c r="AO161">
        <v>104</v>
      </c>
      <c r="AP161">
        <v>37</v>
      </c>
      <c r="AQ161">
        <v>0</v>
      </c>
      <c r="AR161">
        <v>0</v>
      </c>
      <c r="AS161">
        <v>0</v>
      </c>
      <c r="AT161">
        <v>0</v>
      </c>
      <c r="AU161">
        <v>24</v>
      </c>
      <c r="AV161">
        <v>37</v>
      </c>
      <c r="AW161">
        <v>710</v>
      </c>
      <c r="AX161">
        <v>745</v>
      </c>
      <c r="AY161">
        <v>6368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4.994607425799547</v>
      </c>
      <c r="BJ161">
        <v>299.67644554797283</v>
      </c>
      <c r="BK161">
        <v>7192.2346931513475</v>
      </c>
      <c r="BL161">
        <v>3610.5848970022721</v>
      </c>
      <c r="BM161">
        <v>83.630635966876127</v>
      </c>
      <c r="BN161">
        <v>0</v>
      </c>
      <c r="BO161">
        <v>0</v>
      </c>
      <c r="BP161">
        <v>463.96326512152115</v>
      </c>
      <c r="BQ161">
        <v>4361.2546921422991</v>
      </c>
      <c r="BR161">
        <v>683.23472316081154</v>
      </c>
      <c r="BS161">
        <v>2869.5858372754087</v>
      </c>
      <c r="BT161">
        <v>0</v>
      </c>
      <c r="BU161">
        <v>60.638381229344631</v>
      </c>
      <c r="BV161">
        <v>39.898389856603409</v>
      </c>
      <c r="BW161">
        <v>0.81999609293044984</v>
      </c>
      <c r="BX161">
        <v>3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3.4603170736644762</v>
      </c>
      <c r="DF161" t="s">
        <v>527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146</v>
      </c>
      <c r="DM161">
        <v>0</v>
      </c>
      <c r="DN161">
        <v>0</v>
      </c>
      <c r="DO161">
        <v>35</v>
      </c>
      <c r="DP161">
        <v>83</v>
      </c>
      <c r="DQ161">
        <v>0</v>
      </c>
      <c r="DR161">
        <v>34.102875929893571</v>
      </c>
      <c r="DS161">
        <v>0</v>
      </c>
      <c r="DT161">
        <v>158</v>
      </c>
      <c r="DU161">
        <v>1.4137745925212932</v>
      </c>
      <c r="DV161">
        <v>19.473983620000002</v>
      </c>
      <c r="DW161">
        <v>0</v>
      </c>
      <c r="DX161">
        <v>0</v>
      </c>
      <c r="DY161">
        <v>0</v>
      </c>
    </row>
    <row r="162" spans="10:129" x14ac:dyDescent="0.25">
      <c r="J162" t="s">
        <v>528</v>
      </c>
      <c r="K162">
        <f t="shared" si="2"/>
        <v>1.999999999999913</v>
      </c>
      <c r="L162">
        <v>22.813688212927758</v>
      </c>
      <c r="M162">
        <v>1.0813542108768412</v>
      </c>
      <c r="N162">
        <v>24.669677814680789</v>
      </c>
      <c r="O162">
        <v>1014.1921939819573</v>
      </c>
      <c r="P162">
        <v>840.93131183126184</v>
      </c>
      <c r="Q162">
        <v>173.32271738488237</v>
      </c>
      <c r="R162">
        <v>45.906546688167786</v>
      </c>
      <c r="S162">
        <v>24.324460354818772</v>
      </c>
      <c r="T162">
        <v>29.336138954034947</v>
      </c>
      <c r="U162">
        <v>11.792932488162295</v>
      </c>
      <c r="V162">
        <v>0.82916366032119371</v>
      </c>
      <c r="W162">
        <v>16.028301886792452</v>
      </c>
      <c r="X162">
        <v>4.2452830188679247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14.6</v>
      </c>
      <c r="AG162">
        <v>5.64</v>
      </c>
      <c r="AH162">
        <v>20.93</v>
      </c>
      <c r="AI162">
        <v>0.03</v>
      </c>
      <c r="AJ162">
        <v>0.91</v>
      </c>
      <c r="AK162">
        <v>1.72</v>
      </c>
      <c r="AL162">
        <v>2.63</v>
      </c>
      <c r="AM162">
        <v>0.34600760456273766</v>
      </c>
      <c r="AN162">
        <v>0.99399999999999999</v>
      </c>
      <c r="AO162">
        <v>101</v>
      </c>
      <c r="AP162">
        <v>39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37</v>
      </c>
      <c r="AW162">
        <v>710</v>
      </c>
      <c r="AX162">
        <v>745</v>
      </c>
      <c r="AY162">
        <v>6376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4.8748927181810515</v>
      </c>
      <c r="BJ162">
        <v>292.49356309086306</v>
      </c>
      <c r="BK162">
        <v>7019.8455141807144</v>
      </c>
      <c r="BL162">
        <v>3524.0435378068219</v>
      </c>
      <c r="BM162">
        <v>81.626110630008313</v>
      </c>
      <c r="BN162">
        <v>0</v>
      </c>
      <c r="BO162">
        <v>0</v>
      </c>
      <c r="BP162">
        <v>428.76765602403009</v>
      </c>
      <c r="BQ162">
        <v>4030.4159666258829</v>
      </c>
      <c r="BR162">
        <v>720.741635801136</v>
      </c>
      <c r="BS162">
        <v>3027.1148703647714</v>
      </c>
      <c r="BT162">
        <v>0</v>
      </c>
      <c r="BU162">
        <v>57.414596353781334</v>
      </c>
      <c r="BV162">
        <v>43.122243420453188</v>
      </c>
      <c r="BW162">
        <v>0.8291636603211936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3.3694092823320845</v>
      </c>
      <c r="DF162" t="s">
        <v>529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146</v>
      </c>
      <c r="DM162">
        <v>0</v>
      </c>
      <c r="DN162">
        <v>0</v>
      </c>
      <c r="DO162">
        <v>34</v>
      </c>
      <c r="DP162">
        <v>84</v>
      </c>
      <c r="DQ162">
        <v>0</v>
      </c>
      <c r="DR162">
        <v>34.267367598959915</v>
      </c>
      <c r="DS162">
        <v>0</v>
      </c>
      <c r="DT162">
        <v>159</v>
      </c>
      <c r="DU162">
        <v>1.3921634776526879</v>
      </c>
      <c r="DV162">
        <v>19.473983620000002</v>
      </c>
      <c r="DW162">
        <v>0</v>
      </c>
      <c r="DX162">
        <v>0</v>
      </c>
      <c r="DY162">
        <v>0</v>
      </c>
    </row>
    <row r="163" spans="10:129" x14ac:dyDescent="0.25">
      <c r="J163" t="s">
        <v>530</v>
      </c>
      <c r="K163">
        <f t="shared" si="2"/>
        <v>3.0000000000000195</v>
      </c>
      <c r="L163">
        <v>23.076923076923077</v>
      </c>
      <c r="M163">
        <v>1.0456491190082662</v>
      </c>
      <c r="N163">
        <v>24.130364284806141</v>
      </c>
      <c r="O163">
        <v>1021.6451503698299</v>
      </c>
      <c r="P163">
        <v>827.98231759755117</v>
      </c>
      <c r="Q163">
        <v>166.28371355936332</v>
      </c>
      <c r="R163">
        <v>44.682372109816647</v>
      </c>
      <c r="S163">
        <v>23.619124777395637</v>
      </c>
      <c r="T163">
        <v>29.143574412098662</v>
      </c>
      <c r="U163">
        <v>11.879594771742209</v>
      </c>
      <c r="V163">
        <v>0.81044021722985338</v>
      </c>
      <c r="W163">
        <v>15.902439024390246</v>
      </c>
      <c r="X163">
        <v>4.2731707317073173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14.65</v>
      </c>
      <c r="AG163">
        <v>5.62</v>
      </c>
      <c r="AH163">
        <v>20.93</v>
      </c>
      <c r="AI163">
        <v>0.03</v>
      </c>
      <c r="AJ163">
        <v>1.05</v>
      </c>
      <c r="AK163">
        <v>1.55</v>
      </c>
      <c r="AL163">
        <v>2.6</v>
      </c>
      <c r="AM163">
        <v>0.40384615384615385</v>
      </c>
      <c r="AN163">
        <v>1.08</v>
      </c>
      <c r="AO163">
        <v>102</v>
      </c>
      <c r="AP163">
        <v>39</v>
      </c>
      <c r="AQ163">
        <v>0</v>
      </c>
      <c r="AR163">
        <v>0</v>
      </c>
      <c r="AS163">
        <v>0</v>
      </c>
      <c r="AT163">
        <v>0</v>
      </c>
      <c r="AU163">
        <v>24</v>
      </c>
      <c r="AV163">
        <v>37</v>
      </c>
      <c r="AW163">
        <v>710</v>
      </c>
      <c r="AX163">
        <v>745</v>
      </c>
      <c r="AY163">
        <v>6376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4.8870544404164979</v>
      </c>
      <c r="BJ163">
        <v>293.2232664249899</v>
      </c>
      <c r="BK163">
        <v>7037.3583941997567</v>
      </c>
      <c r="BL163">
        <v>3532.8352058762716</v>
      </c>
      <c r="BM163">
        <v>81.829748769764606</v>
      </c>
      <c r="BN163">
        <v>0</v>
      </c>
      <c r="BO163">
        <v>0</v>
      </c>
      <c r="BP163">
        <v>479.2512179384388</v>
      </c>
      <c r="BQ163">
        <v>4504.961448621325</v>
      </c>
      <c r="BR163">
        <v>611.9443780167777</v>
      </c>
      <c r="BS163">
        <v>2570.1663876704665</v>
      </c>
      <c r="BT163">
        <v>0</v>
      </c>
      <c r="BU163">
        <v>64.014949875713981</v>
      </c>
      <c r="BV163">
        <v>36.521749265872501</v>
      </c>
      <c r="BW163">
        <v>0.81044021722985338</v>
      </c>
      <c r="BX163">
        <v>3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3.3941699347834882</v>
      </c>
      <c r="DF163" t="s">
        <v>531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146</v>
      </c>
      <c r="DM163">
        <v>0</v>
      </c>
      <c r="DN163">
        <v>0</v>
      </c>
      <c r="DO163">
        <v>34</v>
      </c>
      <c r="DP163">
        <v>84</v>
      </c>
      <c r="DQ163">
        <v>0</v>
      </c>
      <c r="DR163">
        <v>34.511416277924852</v>
      </c>
      <c r="DS163">
        <v>0</v>
      </c>
      <c r="DT163">
        <v>160</v>
      </c>
      <c r="DU163">
        <v>1.3825638782986307</v>
      </c>
      <c r="DV163">
        <v>19.473983620000002</v>
      </c>
      <c r="DW163">
        <v>0</v>
      </c>
      <c r="DX163">
        <v>0</v>
      </c>
      <c r="DY163">
        <v>0</v>
      </c>
    </row>
    <row r="164" spans="10:129" x14ac:dyDescent="0.25">
      <c r="J164" t="s">
        <v>532</v>
      </c>
      <c r="K164">
        <f t="shared" si="2"/>
        <v>1.999999999999988</v>
      </c>
      <c r="L164">
        <v>25.316455696202532</v>
      </c>
      <c r="M164">
        <v>0.72022271026325457</v>
      </c>
      <c r="N164">
        <v>18.233486335778597</v>
      </c>
      <c r="O164">
        <v>729.39672541225639</v>
      </c>
      <c r="P164">
        <v>574.08106052224912</v>
      </c>
      <c r="Q164">
        <v>116.70464313614211</v>
      </c>
      <c r="R164">
        <v>28.25802985027217</v>
      </c>
      <c r="S164">
        <v>24.998037008560733</v>
      </c>
      <c r="T164">
        <v>31.761170311369188</v>
      </c>
      <c r="U164">
        <v>8.4813572722355399</v>
      </c>
      <c r="V164">
        <v>0.78706284319795572</v>
      </c>
      <c r="W164">
        <v>16.203966005665723</v>
      </c>
      <c r="X164">
        <v>3.9235127478753542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14.85</v>
      </c>
      <c r="AG164">
        <v>5.34</v>
      </c>
      <c r="AH164">
        <v>20.93</v>
      </c>
      <c r="AI164">
        <v>0.03</v>
      </c>
      <c r="AJ164">
        <v>0.99</v>
      </c>
      <c r="AK164">
        <v>1.38</v>
      </c>
      <c r="AL164">
        <v>2.37</v>
      </c>
      <c r="AM164">
        <v>0.41772151898734172</v>
      </c>
      <c r="AN164">
        <v>0.84799999999999998</v>
      </c>
      <c r="AO164">
        <v>103</v>
      </c>
      <c r="AP164">
        <v>37</v>
      </c>
      <c r="AQ164">
        <v>0</v>
      </c>
      <c r="AR164">
        <v>0</v>
      </c>
      <c r="AS164">
        <v>0</v>
      </c>
      <c r="AT164">
        <v>0</v>
      </c>
      <c r="AU164">
        <v>24</v>
      </c>
      <c r="AV164">
        <v>37</v>
      </c>
      <c r="AW164">
        <v>710</v>
      </c>
      <c r="AX164">
        <v>745</v>
      </c>
      <c r="AY164">
        <v>6376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3.4679872906497637</v>
      </c>
      <c r="BJ164">
        <v>208.07923743898581</v>
      </c>
      <c r="BK164">
        <v>4993.9016985356602</v>
      </c>
      <c r="BL164">
        <v>2506.9963396795706</v>
      </c>
      <c r="BM164">
        <v>58.068624401577445</v>
      </c>
      <c r="BN164">
        <v>0</v>
      </c>
      <c r="BO164">
        <v>0</v>
      </c>
      <c r="BP164">
        <v>384.34962468229412</v>
      </c>
      <c r="BQ164">
        <v>3612.8864720135648</v>
      </c>
      <c r="BR164">
        <v>335.19252126286477</v>
      </c>
      <c r="BS164">
        <v>1407.808589304032</v>
      </c>
      <c r="BT164">
        <v>0</v>
      </c>
      <c r="BU164">
        <v>72.345966943501423</v>
      </c>
      <c r="BV164">
        <v>28.190554686265401</v>
      </c>
      <c r="BW164">
        <v>0.78706284319795572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2.42324493492444</v>
      </c>
      <c r="DF164" t="s">
        <v>533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146</v>
      </c>
      <c r="DM164">
        <v>0</v>
      </c>
      <c r="DN164">
        <v>0</v>
      </c>
      <c r="DO164">
        <v>24</v>
      </c>
      <c r="DP164">
        <v>88</v>
      </c>
      <c r="DQ164">
        <v>0</v>
      </c>
      <c r="DR164">
        <v>34.650666973442625</v>
      </c>
      <c r="DS164">
        <v>0</v>
      </c>
      <c r="DT164">
        <v>161</v>
      </c>
      <c r="DU164">
        <v>1.2608697159193754</v>
      </c>
      <c r="DV164">
        <v>19.473983620000002</v>
      </c>
      <c r="DW164">
        <v>0</v>
      </c>
      <c r="DX164">
        <v>0</v>
      </c>
      <c r="DY164">
        <v>0</v>
      </c>
    </row>
    <row r="165" spans="10:129" x14ac:dyDescent="0.25">
      <c r="J165" t="s">
        <v>20</v>
      </c>
      <c r="K165">
        <f>(J165-J164)*60*24*60</f>
        <v>4.0000000000000506</v>
      </c>
      <c r="L165">
        <v>16.666666666666668</v>
      </c>
      <c r="M165">
        <v>1.3486323271501737</v>
      </c>
      <c r="N165">
        <v>22.477205452502897</v>
      </c>
      <c r="O165">
        <v>911.66328895766458</v>
      </c>
      <c r="P165">
        <v>753.50852051590459</v>
      </c>
      <c r="Q165">
        <v>217.08695856093567</v>
      </c>
      <c r="R165">
        <v>56.312030604152483</v>
      </c>
      <c r="S165">
        <v>24.655161313122353</v>
      </c>
      <c r="T165">
        <v>29.830061426662343</v>
      </c>
      <c r="U165">
        <v>10.600735918112379</v>
      </c>
      <c r="V165">
        <v>0.82652063502240647</v>
      </c>
      <c r="W165">
        <v>16.096822995461423</v>
      </c>
      <c r="X165">
        <v>4.1754916792738275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14.55</v>
      </c>
      <c r="AG165">
        <v>5.75</v>
      </c>
      <c r="AH165">
        <v>20.93</v>
      </c>
      <c r="AI165">
        <v>0.03</v>
      </c>
      <c r="AJ165">
        <v>1.22</v>
      </c>
      <c r="AK165">
        <v>2.38</v>
      </c>
      <c r="AL165">
        <v>3.5999999999999996</v>
      </c>
      <c r="AM165">
        <v>0.33888888888888891</v>
      </c>
      <c r="AN165">
        <v>1.327</v>
      </c>
      <c r="AO165">
        <v>101</v>
      </c>
      <c r="AP165">
        <v>40</v>
      </c>
      <c r="AQ165">
        <v>0</v>
      </c>
      <c r="AR165">
        <v>0</v>
      </c>
      <c r="AS165">
        <v>0</v>
      </c>
      <c r="AT165">
        <v>0</v>
      </c>
      <c r="AU165">
        <v>24</v>
      </c>
      <c r="AV165">
        <v>37</v>
      </c>
      <c r="AW165">
        <v>710</v>
      </c>
      <c r="AX165">
        <v>745</v>
      </c>
      <c r="AY165">
        <v>6376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4.3790889354271041</v>
      </c>
      <c r="BJ165">
        <v>262.74533612562624</v>
      </c>
      <c r="BK165">
        <v>6305.8880670150302</v>
      </c>
      <c r="BL165">
        <v>3165.6286520560307</v>
      </c>
      <c r="BM165">
        <v>73.324279849011972</v>
      </c>
      <c r="BN165">
        <v>0</v>
      </c>
      <c r="BO165">
        <v>0</v>
      </c>
      <c r="BP165">
        <v>391.38407137800135</v>
      </c>
      <c r="BQ165">
        <v>3679.010270953213</v>
      </c>
      <c r="BR165">
        <v>633.50692015966627</v>
      </c>
      <c r="BS165">
        <v>2660.7290646705983</v>
      </c>
      <c r="BT165">
        <v>0</v>
      </c>
      <c r="BU165">
        <v>58.342460758183385</v>
      </c>
      <c r="BV165">
        <v>42.194359246374752</v>
      </c>
      <c r="BW165">
        <v>0.82652063502240647</v>
      </c>
      <c r="BX165">
        <v>4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3.0287816908892511</v>
      </c>
      <c r="DF165" t="s">
        <v>534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146</v>
      </c>
      <c r="DM165">
        <v>0</v>
      </c>
      <c r="DN165">
        <v>0</v>
      </c>
      <c r="DO165">
        <v>31</v>
      </c>
      <c r="DP165">
        <v>85</v>
      </c>
      <c r="DQ165">
        <v>0</v>
      </c>
      <c r="DR165">
        <v>34.912236180978518</v>
      </c>
      <c r="DS165">
        <v>0</v>
      </c>
      <c r="DT165">
        <v>162</v>
      </c>
      <c r="DU165">
        <v>1.3517423152600097</v>
      </c>
      <c r="DV165">
        <v>19.473983620000002</v>
      </c>
      <c r="DW165">
        <v>0</v>
      </c>
      <c r="DX165">
        <v>0</v>
      </c>
      <c r="DY16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2017-06-13T19:50:02Z</dcterms:created>
  <dcterms:modified xsi:type="dcterms:W3CDTF">2017-06-15T14:14:36Z</dcterms:modified>
</cp:coreProperties>
</file>