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" i="1"/>
</calcChain>
</file>

<file path=xl/sharedStrings.xml><?xml version="1.0" encoding="utf-8"?>
<sst xmlns="http://schemas.openxmlformats.org/spreadsheetml/2006/main" count="537" uniqueCount="292">
  <si>
    <t>ID code:</t>
  </si>
  <si>
    <t>18</t>
  </si>
  <si>
    <t>Last name:</t>
  </si>
  <si>
    <t>SUBJECT</t>
  </si>
  <si>
    <t>First name:</t>
  </si>
  <si>
    <t>NO7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</si>
  <si>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</si>
  <si>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</si>
  <si>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</si>
  <si>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</si>
  <si>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</si>
  <si>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</si>
  <si>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</si>
  <si>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</si>
  <si>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</si>
  <si>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7/6/2017</t>
  </si>
  <si>
    <t>Test time:</t>
  </si>
  <si>
    <t>10:43</t>
  </si>
  <si>
    <t>N. of steps:</t>
  </si>
  <si>
    <t>Duration (hh:mm:ss):</t>
  </si>
  <si>
    <t>00:03:00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</si>
  <si>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</si>
  <si>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</si>
  <si>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</si>
  <si>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</si>
  <si>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</si>
  <si>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</si>
  <si>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</si>
  <si>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</si>
  <si>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</si>
  <si>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</si>
  <si>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</si>
  <si>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</si>
  <si>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</si>
  <si>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</si>
  <si>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</si>
  <si>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</si>
  <si>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</si>
  <si>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</si>
  <si>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</si>
  <si>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</si>
  <si>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</si>
  <si>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</si>
  <si>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</si>
  <si>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</si>
  <si>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</si>
  <si>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</si>
  <si>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</si>
  <si>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</si>
  <si>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</si>
  <si>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</si>
  <si>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</si>
  <si>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</si>
  <si>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</si>
  <si>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</si>
  <si>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</si>
  <si>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</si>
  <si>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</si>
  <si>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</si>
  <si>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</si>
  <si>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</si>
  <si>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</si>
  <si>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</si>
  <si>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</si>
  <si>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</si>
  <si>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</si>
  <si>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</si>
  <si>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</si>
  <si>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</si>
  <si>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</si>
  <si>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</si>
  <si>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</si>
  <si>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</si>
  <si>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</si>
  <si>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</si>
  <si>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</si>
  <si>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</si>
  <si>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</si>
  <si>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</si>
  <si>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</si>
  <si>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</si>
  <si>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</si>
  <si>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</si>
  <si>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</si>
  <si>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</si>
  <si>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</si>
  <si>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</si>
  <si>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</si>
  <si>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</si>
  <si>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</si>
  <si>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</si>
  <si>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</si>
  <si>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</si>
  <si>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</si>
  <si>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</si>
  <si>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</si>
  <si>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</si>
  <si>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</si>
  <si>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</si>
  <si>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</si>
  <si>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</si>
  <si>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</si>
  <si>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</si>
  <si>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</si>
  <si>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</si>
  <si>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</si>
  <si>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</si>
  <si>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</si>
  <si>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</si>
  <si>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</si>
  <si>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</si>
  <si>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</si>
  <si>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</si>
  <si>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</si>
  <si>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</si>
  <si>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</si>
  <si>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</si>
  <si>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</si>
  <si>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</si>
  <si>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</si>
  <si>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</si>
  <si>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</si>
  <si>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</si>
  <si>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</si>
  <si>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</si>
  <si>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</si>
  <si>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</si>
  <si>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</si>
  <si>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</si>
  <si>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</si>
  <si>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</si>
  <si>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</si>
  <si>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</si>
  <si>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</si>
  <si>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</si>
  <si>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</si>
  <si>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</si>
  <si>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</si>
  <si>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</si>
  <si>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</si>
  <si>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</si>
  <si>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</si>
  <si>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</si>
  <si>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</si>
  <si>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</si>
  <si>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</si>
  <si>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</si>
  <si>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</si>
  <si>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</si>
  <si>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</si>
  <si>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</si>
  <si>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</si>
  <si>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</si>
  <si>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</si>
  <si>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</si>
  <si>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</si>
  <si>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</si>
  <si>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</si>
  <si>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</si>
  <si>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</si>
  <si>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</si>
  <si>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</si>
  <si>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</si>
  <si>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</si>
  <si>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</si>
  <si>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</si>
  <si>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</si>
  <si>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</si>
  <si>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</si>
  <si>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</si>
  <si>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</si>
  <si>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</si>
  <si>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</si>
  <si>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</si>
  <si>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</si>
  <si>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</si>
  <si>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</si>
  <si>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</si>
  <si>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</si>
  <si>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</si>
  <si>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</si>
  <si>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</si>
  <si>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</si>
  <si>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</si>
  <si>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</si>
  <si>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</si>
  <si>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</si>
  <si>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</si>
  <si>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</si>
  <si>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</si>
  <si>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</si>
  <si>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</si>
  <si>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</si>
  <si>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</si>
  <si>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</si>
  <si>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</si>
  <si>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</si>
  <si>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</si>
  <si>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</si>
  <si>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</si>
  <si>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</si>
  <si>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</si>
  <si>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</si>
  <si>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</si>
  <si>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</si>
  <si>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</si>
  <si>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</si>
  <si>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</si>
  <si>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</si>
  <si>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</si>
  <si>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</si>
  <si>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</si>
  <si>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</si>
  <si>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</si>
  <si>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</si>
  <si>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00:00:06</t>
  </si>
  <si>
    <t>00:00:04</t>
  </si>
  <si>
    <t>00:00:10</t>
  </si>
  <si>
    <t>00:00:08</t>
  </si>
  <si>
    <t>00:00:14</t>
  </si>
  <si>
    <t>00:00:12</t>
  </si>
  <si>
    <t>00:00:18</t>
  </si>
  <si>
    <t>00:00:16</t>
  </si>
  <si>
    <t>00:00:23</t>
  </si>
  <si>
    <t>00:00:21</t>
  </si>
  <si>
    <t>00:00:27</t>
  </si>
  <si>
    <t>00:00:25</t>
  </si>
  <si>
    <t>00:00:31</t>
  </si>
  <si>
    <t>00:00:29</t>
  </si>
  <si>
    <t>00:00:36</t>
  </si>
  <si>
    <t>00:00:34</t>
  </si>
  <si>
    <t>00:00:41</t>
  </si>
  <si>
    <t>00:00:39</t>
  </si>
  <si>
    <t>00:00:46</t>
  </si>
  <si>
    <t>00:00:44</t>
  </si>
  <si>
    <t>00:00:50</t>
  </si>
  <si>
    <t>00:00:48</t>
  </si>
  <si>
    <t>00:00:55</t>
  </si>
  <si>
    <t>00:00:53</t>
  </si>
  <si>
    <t>00:01:00</t>
  </si>
  <si>
    <t>00:00:58</t>
  </si>
  <si>
    <t>00:01:05</t>
  </si>
  <si>
    <t>00:01:03</t>
  </si>
  <si>
    <t>00:01:10</t>
  </si>
  <si>
    <t>00:01:08</t>
  </si>
  <si>
    <t>00:01:15</t>
  </si>
  <si>
    <t>00:01:13</t>
  </si>
  <si>
    <t>00:01:18</t>
  </si>
  <si>
    <t>00:01:16</t>
  </si>
  <si>
    <t>00:01:23</t>
  </si>
  <si>
    <t>00:01:21</t>
  </si>
  <si>
    <t>00:01:29</t>
  </si>
  <si>
    <t>00:01:27</t>
  </si>
  <si>
    <t>00:01:32</t>
  </si>
  <si>
    <t>00:01:30</t>
  </si>
  <si>
    <t>00:01:36</t>
  </si>
  <si>
    <t>00:01:34</t>
  </si>
  <si>
    <t>00:01:42</t>
  </si>
  <si>
    <t>00:01:40</t>
  </si>
  <si>
    <t>00:01:46</t>
  </si>
  <si>
    <t>00:01:44</t>
  </si>
  <si>
    <t>00:01:51</t>
  </si>
  <si>
    <t>00:01:49</t>
  </si>
  <si>
    <t>00:01:55</t>
  </si>
  <si>
    <t>00:01:53</t>
  </si>
  <si>
    <t>00:02:00</t>
  </si>
  <si>
    <t>00:01:58</t>
  </si>
  <si>
    <t>00:02:06</t>
  </si>
  <si>
    <t>00:02:04</t>
  </si>
  <si>
    <t>00:02:11</t>
  </si>
  <si>
    <t>00:02:09</t>
  </si>
  <si>
    <t>00:02:16</t>
  </si>
  <si>
    <t>00:02:14</t>
  </si>
  <si>
    <t>00:02:21</t>
  </si>
  <si>
    <t>00:02:19</t>
  </si>
  <si>
    <t>00:02:26</t>
  </si>
  <si>
    <t>00:02:24</t>
  </si>
  <si>
    <t>00:02:30</t>
  </si>
  <si>
    <t>00:02:28</t>
  </si>
  <si>
    <t>00:02:35</t>
  </si>
  <si>
    <t>00:02:33</t>
  </si>
  <si>
    <t>00:02:39</t>
  </si>
  <si>
    <t>00:02:37</t>
  </si>
  <si>
    <t>00:02:43</t>
  </si>
  <si>
    <t>00:02:41</t>
  </si>
  <si>
    <t>00:02:47</t>
  </si>
  <si>
    <t>00:02:45</t>
  </si>
  <si>
    <t>00:02:51</t>
  </si>
  <si>
    <t>00:02:49</t>
  </si>
  <si>
    <t>00:02:55</t>
  </si>
  <si>
    <t>00:02:53</t>
  </si>
  <si>
    <t>00:02:58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</si>
</sst>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3"/>
  <sheetViews>
    <sheetView tabSelected="1" topLeftCell="H13" workbookViewId="0">
      <selection activeCell="O30" sqref="O30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175</v>
      </c>
      <c r="G1" t="s">
        <v>24</v>
      </c>
      <c r="H1">
        <v>751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22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40</v>
      </c>
      <c r="G4" t="s">
        <v>27</v>
      </c>
      <c r="H4">
        <v>34</v>
      </c>
      <c r="J4" t="s">
        <v>211</v>
      </c>
      <c r="K4">
        <f>(J4-J3)*24*60*60</f>
        <v>2</v>
      </c>
      <c r="L4">
        <v>15.503875968992247</v>
      </c>
      <c r="M4">
        <v>0.73648119896587161</v>
      </c>
      <c r="N4">
        <v>11.418313162261574</v>
      </c>
      <c r="O4">
        <v>356.3668748313633</v>
      </c>
      <c r="P4">
        <v>324.84878789827866</v>
      </c>
      <c r="Q4">
        <v>126.48707572267047</v>
      </c>
      <c r="R4">
        <v>25.909449381901855</v>
      </c>
      <c r="S4">
        <v>32.040893721294509</v>
      </c>
      <c r="T4">
        <v>35.149625264530897</v>
      </c>
      <c r="U4">
        <v>6.04011652256548</v>
      </c>
      <c r="V4">
        <v>0.91155719243546596</v>
      </c>
      <c r="W4">
        <v>17.174515235457065</v>
      </c>
      <c r="X4">
        <v>3.5180055401662051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15.59</v>
      </c>
      <c r="AG4">
        <v>5.03</v>
      </c>
      <c r="AH4">
        <v>20.93</v>
      </c>
      <c r="AI4">
        <v>0.03</v>
      </c>
      <c r="AJ4">
        <v>1.63</v>
      </c>
      <c r="AK4">
        <v>2.2400000000000002</v>
      </c>
      <c r="AL4">
        <v>3.87</v>
      </c>
      <c r="AM4">
        <v>0.42118863049095601</v>
      </c>
      <c r="AN4">
        <v>0.626</v>
      </c>
      <c r="AO4">
        <v>109</v>
      </c>
      <c r="AP4">
        <v>35</v>
      </c>
      <c r="AQ4">
        <v>0</v>
      </c>
      <c r="AR4">
        <v>0</v>
      </c>
      <c r="AS4">
        <v>0</v>
      </c>
      <c r="AT4">
        <v>0</v>
      </c>
      <c r="AU4">
        <v>22</v>
      </c>
      <c r="AV4">
        <v>26</v>
      </c>
      <c r="AW4">
        <v>689</v>
      </c>
      <c r="AX4">
        <v>750</v>
      </c>
      <c r="AY4">
        <v>6074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1.7492611043675554</v>
      </c>
      <c r="BJ4">
        <v>104.95566626205333</v>
      </c>
      <c r="BK4">
        <v>2518.9359902892797</v>
      </c>
      <c r="BL4">
        <v>1543.1306230114867</v>
      </c>
      <c r="BM4">
        <v>42.693830343886098</v>
      </c>
      <c r="BN4">
        <v>0</v>
      </c>
      <c r="BO4">
        <v>0</v>
      </c>
      <c r="BP4">
        <v>78.001123900090434</v>
      </c>
      <c r="BQ4">
        <v>733.21056466085008</v>
      </c>
      <c r="BR4">
        <v>428.39601604894943</v>
      </c>
      <c r="BS4">
        <v>1799.2632674055876</v>
      </c>
      <c r="BT4">
        <v>0</v>
      </c>
      <c r="BU4">
        <v>29.107947462239668</v>
      </c>
      <c r="BV4">
        <v>71.429495403690524</v>
      </c>
      <c r="BW4">
        <v>0.91155719243546596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1.7257475778758515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87</v>
      </c>
      <c r="DM4">
        <v>0</v>
      </c>
      <c r="DN4">
        <v>0</v>
      </c>
      <c r="DO4">
        <v>17</v>
      </c>
      <c r="DP4">
        <v>91</v>
      </c>
      <c r="DQ4">
        <v>0</v>
      </c>
      <c r="DR4">
        <v>0</v>
      </c>
      <c r="DS4">
        <v>0</v>
      </c>
      <c r="DT4">
        <v>1</v>
      </c>
      <c r="DU4">
        <v>1.0576019499315743</v>
      </c>
      <c r="DV4">
        <v>19.641381759999998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43" si="0">(J5-J4)*24*60*60</f>
        <v>4.0000000000000009</v>
      </c>
      <c r="L5">
        <v>15.957446808510639</v>
      </c>
      <c r="M5">
        <v>0.86092816056398291</v>
      </c>
      <c r="N5">
        <v>13.738215328148664</v>
      </c>
      <c r="O5">
        <v>472.27542655628764</v>
      </c>
      <c r="P5">
        <v>420.16153461394237</v>
      </c>
      <c r="Q5">
        <v>144.74609713747532</v>
      </c>
      <c r="R5">
        <v>32.539820286719255</v>
      </c>
      <c r="S5">
        <v>29.089413837015062</v>
      </c>
      <c r="T5">
        <v>32.697460848651382</v>
      </c>
      <c r="U5">
        <v>8.00466824671674</v>
      </c>
      <c r="V5">
        <v>0.88965360251252845</v>
      </c>
      <c r="W5">
        <v>16.812796208530806</v>
      </c>
      <c r="X5">
        <v>3.7796208530805684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15.18</v>
      </c>
      <c r="AG5">
        <v>5.38</v>
      </c>
      <c r="AH5">
        <v>20.93</v>
      </c>
      <c r="AI5">
        <v>0.03</v>
      </c>
      <c r="AJ5">
        <v>1.18</v>
      </c>
      <c r="AK5">
        <v>2.58</v>
      </c>
      <c r="AL5">
        <v>3.76</v>
      </c>
      <c r="AM5">
        <v>0.31382978723404253</v>
      </c>
      <c r="AN5">
        <v>0.503</v>
      </c>
      <c r="AO5">
        <v>106</v>
      </c>
      <c r="AP5">
        <v>37</v>
      </c>
      <c r="AQ5">
        <v>0</v>
      </c>
      <c r="AR5">
        <v>0</v>
      </c>
      <c r="AS5">
        <v>0</v>
      </c>
      <c r="AT5">
        <v>0</v>
      </c>
      <c r="AU5">
        <v>22</v>
      </c>
      <c r="AV5">
        <v>26</v>
      </c>
      <c r="AW5">
        <v>689</v>
      </c>
      <c r="AX5">
        <v>750</v>
      </c>
      <c r="AY5">
        <v>6074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2.3054132061267705</v>
      </c>
      <c r="BJ5">
        <v>138.32479236760622</v>
      </c>
      <c r="BK5">
        <v>3319.7950168225493</v>
      </c>
      <c r="BL5">
        <v>2033.7465391454778</v>
      </c>
      <c r="BM5">
        <v>56.267712149534731</v>
      </c>
      <c r="BN5">
        <v>0</v>
      </c>
      <c r="BO5">
        <v>0</v>
      </c>
      <c r="BP5">
        <v>128.97021115512896</v>
      </c>
      <c r="BQ5">
        <v>1212.3199848582124</v>
      </c>
      <c r="BR5">
        <v>506.02661726620624</v>
      </c>
      <c r="BS5">
        <v>2125.3117925180663</v>
      </c>
      <c r="BT5">
        <v>0</v>
      </c>
      <c r="BU5">
        <v>36.517916880860646</v>
      </c>
      <c r="BV5">
        <v>64.01936811605465</v>
      </c>
      <c r="BW5">
        <v>0.88965360251252845</v>
      </c>
      <c r="BX5">
        <v>4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2.287048070490497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87</v>
      </c>
      <c r="DM5">
        <v>0</v>
      </c>
      <c r="DN5">
        <v>0</v>
      </c>
      <c r="DO5">
        <v>23</v>
      </c>
      <c r="DP5">
        <v>89</v>
      </c>
      <c r="DQ5">
        <v>0</v>
      </c>
      <c r="DR5">
        <v>7.6847106870892343E-2</v>
      </c>
      <c r="DS5">
        <v>0</v>
      </c>
      <c r="DT5">
        <v>2</v>
      </c>
      <c r="DU5">
        <v>1.1379303190788406</v>
      </c>
      <c r="DV5">
        <v>19.641381759999998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64.173228346456696</v>
      </c>
      <c r="D6" t="s">
        <v>21</v>
      </c>
      <c r="E6">
        <v>1.6323543533686515</v>
      </c>
      <c r="G6" t="s">
        <v>29</v>
      </c>
      <c r="H6">
        <v>0.81567053732022865</v>
      </c>
      <c r="J6" t="s">
        <v>217</v>
      </c>
      <c r="K6">
        <f t="shared" si="0"/>
        <v>3.9999999999999991</v>
      </c>
      <c r="L6">
        <v>16.129032258064516</v>
      </c>
      <c r="M6">
        <v>0.7273006854053552</v>
      </c>
      <c r="N6">
        <v>11.730656216215408</v>
      </c>
      <c r="O6">
        <v>375.46435416998514</v>
      </c>
      <c r="P6">
        <v>333.9551928826412</v>
      </c>
      <c r="Q6">
        <v>124.34495589188332</v>
      </c>
      <c r="R6">
        <v>25.603432263217975</v>
      </c>
      <c r="S6">
        <v>31.243062319850878</v>
      </c>
      <c r="T6">
        <v>35.126437516837193</v>
      </c>
      <c r="U6">
        <v>6.3638026130505958</v>
      </c>
      <c r="V6">
        <v>0.8894458000437736</v>
      </c>
      <c r="W6">
        <v>17.096774193548388</v>
      </c>
      <c r="X6">
        <v>3.5203366058906034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15.53</v>
      </c>
      <c r="AG6">
        <v>5.12</v>
      </c>
      <c r="AH6">
        <v>20.93</v>
      </c>
      <c r="AI6">
        <v>0.03</v>
      </c>
      <c r="AJ6">
        <v>1.71</v>
      </c>
      <c r="AK6">
        <v>2.0099999999999998</v>
      </c>
      <c r="AL6">
        <v>3.7199999999999998</v>
      </c>
      <c r="AM6">
        <v>0.45967741935483875</v>
      </c>
      <c r="AN6">
        <v>0.71099999999999997</v>
      </c>
      <c r="AO6">
        <v>109</v>
      </c>
      <c r="AP6">
        <v>36</v>
      </c>
      <c r="AQ6">
        <v>0</v>
      </c>
      <c r="AR6">
        <v>0</v>
      </c>
      <c r="AS6">
        <v>0</v>
      </c>
      <c r="AT6">
        <v>0</v>
      </c>
      <c r="AU6">
        <v>22</v>
      </c>
      <c r="AV6">
        <v>26</v>
      </c>
      <c r="AW6">
        <v>689</v>
      </c>
      <c r="AX6">
        <v>750</v>
      </c>
      <c r="AY6">
        <v>6074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1.8327332967125411</v>
      </c>
      <c r="BJ6">
        <v>109.96399780275247</v>
      </c>
      <c r="BK6">
        <v>2639.1359472660592</v>
      </c>
      <c r="BL6">
        <v>1616.7665689865291</v>
      </c>
      <c r="BM6">
        <v>44.73111775027219</v>
      </c>
      <c r="BN6">
        <v>0</v>
      </c>
      <c r="BO6">
        <v>0</v>
      </c>
      <c r="BP6">
        <v>102.72586628633496</v>
      </c>
      <c r="BQ6">
        <v>965.62314309154874</v>
      </c>
      <c r="BR6">
        <v>401.83153474258643</v>
      </c>
      <c r="BS6">
        <v>1687.6924459188631</v>
      </c>
      <c r="BT6">
        <v>0</v>
      </c>
      <c r="BU6">
        <v>36.58860939285298</v>
      </c>
      <c r="BV6">
        <v>63.948674097944135</v>
      </c>
      <c r="BW6">
        <v>0.8894458000437736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1.818229318014456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87</v>
      </c>
      <c r="DM6">
        <v>0</v>
      </c>
      <c r="DN6">
        <v>0</v>
      </c>
      <c r="DO6">
        <v>18</v>
      </c>
      <c r="DP6">
        <v>91</v>
      </c>
      <c r="DQ6">
        <v>0</v>
      </c>
      <c r="DR6">
        <v>0.21478532363220273</v>
      </c>
      <c r="DS6">
        <v>0</v>
      </c>
      <c r="DT6">
        <v>3</v>
      </c>
      <c r="DU6">
        <v>1.0693223073508147</v>
      </c>
      <c r="DV6">
        <v>19.641381759999998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130.07284079084286</v>
      </c>
      <c r="D7" t="s">
        <v>22</v>
      </c>
      <c r="E7">
        <v>22.206330686137981</v>
      </c>
      <c r="G7" t="s">
        <v>30</v>
      </c>
      <c r="H7">
        <v>1.1063230120385426</v>
      </c>
      <c r="J7" t="s">
        <v>219</v>
      </c>
      <c r="K7">
        <f t="shared" si="0"/>
        <v>4.0000000000000009</v>
      </c>
      <c r="L7">
        <v>12.658227848101266</v>
      </c>
      <c r="M7">
        <v>0.81808576394823962</v>
      </c>
      <c r="N7">
        <v>10.355515999344805</v>
      </c>
      <c r="O7">
        <v>326.64541520619912</v>
      </c>
      <c r="P7">
        <v>298.6737038953296</v>
      </c>
      <c r="Q7">
        <v>140.15584035721713</v>
      </c>
      <c r="R7">
        <v>29.173631981196575</v>
      </c>
      <c r="S7">
        <v>31.702621611289882</v>
      </c>
      <c r="T7">
        <v>34.67166966588362</v>
      </c>
      <c r="U7">
        <v>5.5363629695965955</v>
      </c>
      <c r="V7">
        <v>0.9143667413999611</v>
      </c>
      <c r="W7">
        <v>17.132169576059852</v>
      </c>
      <c r="X7">
        <v>3.5660847880299253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15.48</v>
      </c>
      <c r="AG7">
        <v>5.2</v>
      </c>
      <c r="AH7">
        <v>20.93</v>
      </c>
      <c r="AI7">
        <v>0.03</v>
      </c>
      <c r="AJ7">
        <v>2.12</v>
      </c>
      <c r="AK7">
        <v>2.62</v>
      </c>
      <c r="AL7">
        <v>4.74</v>
      </c>
      <c r="AM7">
        <v>0.4472573839662447</v>
      </c>
      <c r="AN7">
        <v>0.79100000000000004</v>
      </c>
      <c r="AO7">
        <v>108</v>
      </c>
      <c r="AP7">
        <v>36</v>
      </c>
      <c r="AQ7">
        <v>0</v>
      </c>
      <c r="AR7">
        <v>0</v>
      </c>
      <c r="AS7">
        <v>0</v>
      </c>
      <c r="AT7">
        <v>0</v>
      </c>
      <c r="AU7">
        <v>22</v>
      </c>
      <c r="AV7">
        <v>26</v>
      </c>
      <c r="AW7">
        <v>689</v>
      </c>
      <c r="AX7">
        <v>750</v>
      </c>
      <c r="AY7">
        <v>6074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1.6045056866131615</v>
      </c>
      <c r="BJ7">
        <v>96.270341196789687</v>
      </c>
      <c r="BK7">
        <v>2310.4881887229526</v>
      </c>
      <c r="BL7">
        <v>1415.4329811752284</v>
      </c>
      <c r="BM7">
        <v>39.160816758016146</v>
      </c>
      <c r="BN7">
        <v>0</v>
      </c>
      <c r="BO7">
        <v>0</v>
      </c>
      <c r="BP7">
        <v>69.224639039669086</v>
      </c>
      <c r="BQ7">
        <v>650.7116069728894</v>
      </c>
      <c r="BR7">
        <v>398.1415715817302</v>
      </c>
      <c r="BS7">
        <v>1672.194600643267</v>
      </c>
      <c r="BT7">
        <v>0</v>
      </c>
      <c r="BU7">
        <v>28.163381667514567</v>
      </c>
      <c r="BV7">
        <v>72.374081322074119</v>
      </c>
      <c r="BW7">
        <v>0.91436674139996121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1.581817991313313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87</v>
      </c>
      <c r="DM7">
        <v>0</v>
      </c>
      <c r="DN7">
        <v>0</v>
      </c>
      <c r="DO7">
        <v>16</v>
      </c>
      <c r="DP7">
        <v>92</v>
      </c>
      <c r="DQ7">
        <v>0</v>
      </c>
      <c r="DR7">
        <v>0.32935995640972615</v>
      </c>
      <c r="DS7">
        <v>0</v>
      </c>
      <c r="DT7">
        <v>4</v>
      </c>
      <c r="DU7">
        <v>1.0151717439909249</v>
      </c>
      <c r="DV7">
        <v>19.641381759999998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1.0200570622796006</v>
      </c>
      <c r="J8" t="s">
        <v>221</v>
      </c>
      <c r="K8">
        <f t="shared" si="0"/>
        <v>4.0000000000000018</v>
      </c>
      <c r="L8">
        <v>15.544041450777202</v>
      </c>
      <c r="M8">
        <v>0.78646399501757203</v>
      </c>
      <c r="N8">
        <v>12.224828938096975</v>
      </c>
      <c r="O8">
        <v>416.26128723920914</v>
      </c>
      <c r="P8">
        <v>372.0556857449447</v>
      </c>
      <c r="Q8">
        <v>132.50541239012011</v>
      </c>
      <c r="R8">
        <v>29.581654806108418</v>
      </c>
      <c r="S8">
        <v>29.368162048352676</v>
      </c>
      <c r="T8">
        <v>32.857524845024031</v>
      </c>
      <c r="U8">
        <v>7.0552760549018494</v>
      </c>
      <c r="V8">
        <v>0.89380323645407556</v>
      </c>
      <c r="W8">
        <v>16.848249027237355</v>
      </c>
      <c r="X8">
        <v>3.7613488975356684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15.25</v>
      </c>
      <c r="AG8">
        <v>5.32</v>
      </c>
      <c r="AH8">
        <v>20.93</v>
      </c>
      <c r="AI8">
        <v>0.03</v>
      </c>
      <c r="AJ8">
        <v>1.33</v>
      </c>
      <c r="AK8">
        <v>2.5299999999999998</v>
      </c>
      <c r="AL8">
        <v>3.86</v>
      </c>
      <c r="AM8">
        <v>0.34455958549222798</v>
      </c>
      <c r="AN8">
        <v>0.51900000000000002</v>
      </c>
      <c r="AO8">
        <v>107</v>
      </c>
      <c r="AP8">
        <v>37</v>
      </c>
      <c r="AQ8">
        <v>0</v>
      </c>
      <c r="AR8">
        <v>0</v>
      </c>
      <c r="AS8">
        <v>0</v>
      </c>
      <c r="AT8">
        <v>0</v>
      </c>
      <c r="AU8">
        <v>22</v>
      </c>
      <c r="AV8">
        <v>26</v>
      </c>
      <c r="AW8">
        <v>689</v>
      </c>
      <c r="AX8">
        <v>750</v>
      </c>
      <c r="AY8">
        <v>6066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2.0341168103179466</v>
      </c>
      <c r="BJ8">
        <v>122.04700861907679</v>
      </c>
      <c r="BK8">
        <v>2929.128206857843</v>
      </c>
      <c r="BL8">
        <v>1794.4193310803316</v>
      </c>
      <c r="BM8">
        <v>49.646240794200729</v>
      </c>
      <c r="BN8">
        <v>0</v>
      </c>
      <c r="BO8">
        <v>0</v>
      </c>
      <c r="BP8">
        <v>109.39920832223028</v>
      </c>
      <c r="BQ8">
        <v>1028.3525582289647</v>
      </c>
      <c r="BR8">
        <v>456.31292738420859</v>
      </c>
      <c r="BS8">
        <v>1916.5142950136762</v>
      </c>
      <c r="BT8">
        <v>0</v>
      </c>
      <c r="BU8">
        <v>35.107802923112985</v>
      </c>
      <c r="BV8">
        <v>65.429512116493328</v>
      </c>
      <c r="BW8">
        <v>0.89380323645407556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2.0157931585433855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87</v>
      </c>
      <c r="DM8">
        <v>0</v>
      </c>
      <c r="DN8">
        <v>0</v>
      </c>
      <c r="DO8">
        <v>20</v>
      </c>
      <c r="DP8">
        <v>90</v>
      </c>
      <c r="DQ8">
        <v>0</v>
      </c>
      <c r="DR8">
        <v>0.45064737297409641</v>
      </c>
      <c r="DS8">
        <v>0</v>
      </c>
      <c r="DT8">
        <v>5</v>
      </c>
      <c r="DU8">
        <v>1.0872427907600486</v>
      </c>
      <c r="DV8">
        <v>19.641381759999998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5.0000000000000009</v>
      </c>
      <c r="L9">
        <v>13.953488372093023</v>
      </c>
      <c r="M9">
        <v>0.76198262552286167</v>
      </c>
      <c r="N9">
        <v>10.632315704970162</v>
      </c>
      <c r="O9">
        <v>331.37180133017387</v>
      </c>
      <c r="P9">
        <v>303.88682833811225</v>
      </c>
      <c r="Q9">
        <v>130.87332109047276</v>
      </c>
      <c r="R9">
        <v>26.929506444181456</v>
      </c>
      <c r="S9">
        <v>32.085758843361219</v>
      </c>
      <c r="T9">
        <v>34.987747784646906</v>
      </c>
      <c r="U9">
        <v>5.6164712089859981</v>
      </c>
      <c r="V9">
        <v>0.91705699494726767</v>
      </c>
      <c r="W9">
        <v>17.175368139223561</v>
      </c>
      <c r="X9">
        <v>3.5341365461847389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15.47</v>
      </c>
      <c r="AG9">
        <v>5.17</v>
      </c>
      <c r="AH9">
        <v>20.93</v>
      </c>
      <c r="AI9">
        <v>0.03</v>
      </c>
      <c r="AJ9">
        <v>1.89</v>
      </c>
      <c r="AK9">
        <v>2.41</v>
      </c>
      <c r="AL9">
        <v>4.3</v>
      </c>
      <c r="AM9">
        <v>0.43953488372093025</v>
      </c>
      <c r="AN9">
        <v>0.76300000000000001</v>
      </c>
      <c r="AO9">
        <v>108</v>
      </c>
      <c r="AP9">
        <v>36</v>
      </c>
      <c r="AQ9">
        <v>0</v>
      </c>
      <c r="AR9">
        <v>0</v>
      </c>
      <c r="AS9">
        <v>0</v>
      </c>
      <c r="AT9">
        <v>0</v>
      </c>
      <c r="AU9">
        <v>22</v>
      </c>
      <c r="AV9">
        <v>26</v>
      </c>
      <c r="AW9">
        <v>690</v>
      </c>
      <c r="AX9">
        <v>750</v>
      </c>
      <c r="AY9">
        <v>6066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1.6288247874836324</v>
      </c>
      <c r="BJ9">
        <v>97.729487249017936</v>
      </c>
      <c r="BK9">
        <v>2345.5076939764308</v>
      </c>
      <c r="BL9">
        <v>1436.8863532210769</v>
      </c>
      <c r="BM9">
        <v>39.754367694515778</v>
      </c>
      <c r="BN9">
        <v>0</v>
      </c>
      <c r="BO9">
        <v>0</v>
      </c>
      <c r="BP9">
        <v>68.02015226078565</v>
      </c>
      <c r="BQ9">
        <v>639.38943125138508</v>
      </c>
      <c r="BR9">
        <v>409.22022615071489</v>
      </c>
      <c r="BS9">
        <v>1718.7249498330027</v>
      </c>
      <c r="BT9">
        <v>0</v>
      </c>
      <c r="BU9">
        <v>27.260171982953644</v>
      </c>
      <c r="BV9">
        <v>73.277310249158944</v>
      </c>
      <c r="BW9">
        <v>0.91705699494726778</v>
      </c>
      <c r="BX9">
        <v>5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1.6047060597102851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87</v>
      </c>
      <c r="DM9">
        <v>0</v>
      </c>
      <c r="DN9">
        <v>0</v>
      </c>
      <c r="DO9">
        <v>16</v>
      </c>
      <c r="DP9">
        <v>91</v>
      </c>
      <c r="DQ9">
        <v>0</v>
      </c>
      <c r="DR9">
        <v>0.60326993954916219</v>
      </c>
      <c r="DS9">
        <v>0</v>
      </c>
      <c r="DT9">
        <v>6</v>
      </c>
      <c r="DU9">
        <v>1.0266278636166588</v>
      </c>
      <c r="DV9">
        <v>19.641381759999998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3.9999999999999991</v>
      </c>
      <c r="L10">
        <v>13.921113689095126</v>
      </c>
      <c r="M10">
        <v>0.75280211196234526</v>
      </c>
      <c r="N10">
        <v>10.479843786018726</v>
      </c>
      <c r="O10">
        <v>325.82505592589246</v>
      </c>
      <c r="P10">
        <v>305.53172460241342</v>
      </c>
      <c r="Q10">
        <v>129.2412297908254</v>
      </c>
      <c r="R10">
        <v>27.133517856637376</v>
      </c>
      <c r="S10">
        <v>32.164020523953575</v>
      </c>
      <c r="T10">
        <v>34.300345732202061</v>
      </c>
      <c r="U10">
        <v>5.5224585750151265</v>
      </c>
      <c r="V10">
        <v>0.9377170940220918</v>
      </c>
      <c r="W10">
        <v>17.168021680216803</v>
      </c>
      <c r="X10">
        <v>3.6043360433604335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15.68</v>
      </c>
      <c r="AG10">
        <v>5.1100000000000003</v>
      </c>
      <c r="AH10">
        <v>20.93</v>
      </c>
      <c r="AI10">
        <v>0.03</v>
      </c>
      <c r="AJ10">
        <v>1.88</v>
      </c>
      <c r="AK10">
        <v>2.4300000000000002</v>
      </c>
      <c r="AL10">
        <v>4.3100000000000005</v>
      </c>
      <c r="AM10">
        <v>0.43619489559164726</v>
      </c>
      <c r="AN10">
        <v>0.71299999999999997</v>
      </c>
      <c r="AO10">
        <v>110</v>
      </c>
      <c r="AP10">
        <v>35</v>
      </c>
      <c r="AQ10">
        <v>0</v>
      </c>
      <c r="AR10">
        <v>0</v>
      </c>
      <c r="AS10">
        <v>0</v>
      </c>
      <c r="AT10">
        <v>0</v>
      </c>
      <c r="AU10">
        <v>22</v>
      </c>
      <c r="AV10">
        <v>26</v>
      </c>
      <c r="AW10">
        <v>690</v>
      </c>
      <c r="AX10">
        <v>750</v>
      </c>
      <c r="AY10">
        <v>6066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1.6098872797889847</v>
      </c>
      <c r="BJ10">
        <v>96.59323678733908</v>
      </c>
      <c r="BK10">
        <v>2318.2376828961378</v>
      </c>
      <c r="BL10">
        <v>1420.1804149399577</v>
      </c>
      <c r="BM10">
        <v>39.29216411688369</v>
      </c>
      <c r="BN10">
        <v>0</v>
      </c>
      <c r="BO10">
        <v>0</v>
      </c>
      <c r="BP10">
        <v>50.22273797179578</v>
      </c>
      <c r="BQ10">
        <v>472.09373693488038</v>
      </c>
      <c r="BR10">
        <v>442.52558746569417</v>
      </c>
      <c r="BS10">
        <v>1858.6074673559156</v>
      </c>
      <c r="BT10">
        <v>0</v>
      </c>
      <c r="BU10">
        <v>20.364337117715259</v>
      </c>
      <c r="BV10">
        <v>80.173292025603971</v>
      </c>
      <c r="BW10">
        <v>0.9377170940220918</v>
      </c>
      <c r="BX10">
        <v>4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1.577845307147179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87</v>
      </c>
      <c r="DM10">
        <v>0</v>
      </c>
      <c r="DN10">
        <v>0</v>
      </c>
      <c r="DO10">
        <v>16</v>
      </c>
      <c r="DP10">
        <v>92</v>
      </c>
      <c r="DQ10">
        <v>0</v>
      </c>
      <c r="DR10">
        <v>0.71122700845824938</v>
      </c>
      <c r="DS10">
        <v>0</v>
      </c>
      <c r="DT10">
        <v>7</v>
      </c>
      <c r="DU10">
        <v>1.0203548090431565</v>
      </c>
      <c r="DV10">
        <v>19.641381759999998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4.0000000000000044</v>
      </c>
      <c r="L11">
        <v>14.962593516209477</v>
      </c>
      <c r="M11">
        <v>0.7273006854053552</v>
      </c>
      <c r="N11">
        <v>10.882304519780876</v>
      </c>
      <c r="O11">
        <v>317.55220721827425</v>
      </c>
      <c r="P11">
        <v>301.09590128272612</v>
      </c>
      <c r="Q11">
        <v>126.48707572267047</v>
      </c>
      <c r="R11">
        <v>24.889392319622253</v>
      </c>
      <c r="S11">
        <v>34.269339883066095</v>
      </c>
      <c r="T11">
        <v>36.142320348500853</v>
      </c>
      <c r="U11">
        <v>5.3822408003097326</v>
      </c>
      <c r="V11">
        <v>0.94817763642802633</v>
      </c>
      <c r="W11">
        <v>17.391304347826086</v>
      </c>
      <c r="X11">
        <v>3.4221598877980366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15.74</v>
      </c>
      <c r="AG11">
        <v>5.04</v>
      </c>
      <c r="AH11">
        <v>20.93</v>
      </c>
      <c r="AI11">
        <v>0.03</v>
      </c>
      <c r="AJ11">
        <v>1.69</v>
      </c>
      <c r="AK11">
        <v>2.3199999999999998</v>
      </c>
      <c r="AL11">
        <v>4.01</v>
      </c>
      <c r="AM11">
        <v>0.42144638403990026</v>
      </c>
      <c r="AN11">
        <v>0.65100000000000002</v>
      </c>
      <c r="AO11">
        <v>110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22</v>
      </c>
      <c r="AV11">
        <v>26</v>
      </c>
      <c r="AW11">
        <v>690</v>
      </c>
      <c r="AX11">
        <v>750</v>
      </c>
      <c r="AY11">
        <v>6066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1.5731205253790272</v>
      </c>
      <c r="BJ11">
        <v>94.387231522741629</v>
      </c>
      <c r="BK11">
        <v>2265.2935565457992</v>
      </c>
      <c r="BL11">
        <v>1387.7462034336882</v>
      </c>
      <c r="BM11">
        <v>38.394806043149138</v>
      </c>
      <c r="BN11">
        <v>0</v>
      </c>
      <c r="BO11">
        <v>0</v>
      </c>
      <c r="BP11">
        <v>40.726939947019794</v>
      </c>
      <c r="BQ11">
        <v>382.83323550198605</v>
      </c>
      <c r="BR11">
        <v>451.10496935634035</v>
      </c>
      <c r="BS11">
        <v>1894.6408712966295</v>
      </c>
      <c r="BT11">
        <v>0</v>
      </c>
      <c r="BU11">
        <v>16.899939276997895</v>
      </c>
      <c r="BV11">
        <v>83.637763671815051</v>
      </c>
      <c r="BW11">
        <v>0.94817763642802633</v>
      </c>
      <c r="BX11">
        <v>4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1.5377830858027808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87</v>
      </c>
      <c r="DM11">
        <v>0</v>
      </c>
      <c r="DN11">
        <v>0</v>
      </c>
      <c r="DO11">
        <v>15</v>
      </c>
      <c r="DP11">
        <v>91</v>
      </c>
      <c r="DQ11">
        <v>0</v>
      </c>
      <c r="DR11">
        <v>0.81732726863051641</v>
      </c>
      <c r="DS11">
        <v>0</v>
      </c>
      <c r="DT11">
        <v>8</v>
      </c>
      <c r="DU11">
        <v>1.0367208746125298</v>
      </c>
      <c r="DV11">
        <v>19.641381759999998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4.9999999999999982</v>
      </c>
      <c r="L12">
        <v>13.043478260869565</v>
      </c>
      <c r="M12">
        <v>0.79156428032897008</v>
      </c>
      <c r="N12">
        <v>10.324751482551783</v>
      </c>
      <c r="O12">
        <v>303.75062835972068</v>
      </c>
      <c r="P12">
        <v>294.83130835125542</v>
      </c>
      <c r="Q12">
        <v>137.29968058283424</v>
      </c>
      <c r="R12">
        <v>27.949563506461057</v>
      </c>
      <c r="S12">
        <v>33.990881066835392</v>
      </c>
      <c r="T12">
        <v>35.019182800800465</v>
      </c>
      <c r="U12">
        <v>5.1483157349105202</v>
      </c>
      <c r="V12">
        <v>0.97063604425567662</v>
      </c>
      <c r="W12">
        <v>17.345360824742269</v>
      </c>
      <c r="X12">
        <v>3.5309278350515463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15.69</v>
      </c>
      <c r="AG12">
        <v>5.17</v>
      </c>
      <c r="AH12">
        <v>20.93</v>
      </c>
      <c r="AI12">
        <v>0.03</v>
      </c>
      <c r="AJ12">
        <v>1.86</v>
      </c>
      <c r="AK12">
        <v>2.74</v>
      </c>
      <c r="AL12">
        <v>4.6000000000000005</v>
      </c>
      <c r="AM12">
        <v>0.40434782608695652</v>
      </c>
      <c r="AN12">
        <v>0.66500000000000004</v>
      </c>
      <c r="AO12">
        <v>110</v>
      </c>
      <c r="AP12">
        <v>36</v>
      </c>
      <c r="AQ12">
        <v>0</v>
      </c>
      <c r="AR12">
        <v>0</v>
      </c>
      <c r="AS12">
        <v>0</v>
      </c>
      <c r="AT12">
        <v>0</v>
      </c>
      <c r="AU12">
        <v>22</v>
      </c>
      <c r="AV12">
        <v>26</v>
      </c>
      <c r="AW12">
        <v>690</v>
      </c>
      <c r="AX12">
        <v>750</v>
      </c>
      <c r="AY12">
        <v>6066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1.5131874542586068</v>
      </c>
      <c r="BJ12">
        <v>90.79124725551641</v>
      </c>
      <c r="BK12">
        <v>2178.989934132394</v>
      </c>
      <c r="BL12">
        <v>1334.8755615688856</v>
      </c>
      <c r="BM12">
        <v>36.932032781904979</v>
      </c>
      <c r="BN12">
        <v>0</v>
      </c>
      <c r="BO12">
        <v>0</v>
      </c>
      <c r="BP12">
        <v>22.074265375000234</v>
      </c>
      <c r="BQ12">
        <v>207.49809452500222</v>
      </c>
      <c r="BR12">
        <v>472.19327554579331</v>
      </c>
      <c r="BS12">
        <v>1983.2117572923321</v>
      </c>
      <c r="BT12">
        <v>0</v>
      </c>
      <c r="BU12">
        <v>9.5226733852545991</v>
      </c>
      <c r="BV12">
        <v>91.0151867260454</v>
      </c>
      <c r="BW12">
        <v>0.97063604425567673</v>
      </c>
      <c r="BX12">
        <v>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1.4709473528315773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88</v>
      </c>
      <c r="DM12">
        <v>0</v>
      </c>
      <c r="DN12">
        <v>0</v>
      </c>
      <c r="DO12">
        <v>15</v>
      </c>
      <c r="DP12">
        <v>92</v>
      </c>
      <c r="DQ12">
        <v>0</v>
      </c>
      <c r="DR12">
        <v>0.94592343444875115</v>
      </c>
      <c r="DS12">
        <v>0</v>
      </c>
      <c r="DT12">
        <v>9</v>
      </c>
      <c r="DU12">
        <v>1.0138796069574609</v>
      </c>
      <c r="DV12">
        <v>19.641381759999998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4.9999999999999982</v>
      </c>
      <c r="L13">
        <v>11.627906976744185</v>
      </c>
      <c r="M13">
        <v>0.8415470763806705</v>
      </c>
      <c r="N13">
        <v>9.7854311207054714</v>
      </c>
      <c r="O13">
        <v>300.72791208118548</v>
      </c>
      <c r="P13">
        <v>295.58696480284999</v>
      </c>
      <c r="Q13">
        <v>144.5420857250194</v>
      </c>
      <c r="R13">
        <v>31.417757518211697</v>
      </c>
      <c r="S13">
        <v>32.539151597154586</v>
      </c>
      <c r="T13">
        <v>33.105083396462149</v>
      </c>
      <c r="U13">
        <v>5.0970832556133132</v>
      </c>
      <c r="V13">
        <v>0.98290498795819248</v>
      </c>
      <c r="W13">
        <v>17.175757575757576</v>
      </c>
      <c r="X13">
        <v>3.7333333333333334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15.8</v>
      </c>
      <c r="AG13">
        <v>5.15</v>
      </c>
      <c r="AH13">
        <v>20.93</v>
      </c>
      <c r="AI13">
        <v>0.03</v>
      </c>
      <c r="AJ13">
        <v>2.2000000000000002</v>
      </c>
      <c r="AK13">
        <v>2.96</v>
      </c>
      <c r="AL13">
        <v>5.16</v>
      </c>
      <c r="AM13">
        <v>0.42635658914728686</v>
      </c>
      <c r="AN13">
        <v>0.77200000000000002</v>
      </c>
      <c r="AO13">
        <v>111</v>
      </c>
      <c r="AP13">
        <v>36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26</v>
      </c>
      <c r="AW13">
        <v>690</v>
      </c>
      <c r="AX13">
        <v>750</v>
      </c>
      <c r="AY13">
        <v>6058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1.502693311040088</v>
      </c>
      <c r="BJ13">
        <v>90.161598662405282</v>
      </c>
      <c r="BK13">
        <v>2163.8783678977265</v>
      </c>
      <c r="BL13">
        <v>1325.6180335061326</v>
      </c>
      <c r="BM13">
        <v>36.675904540639436</v>
      </c>
      <c r="BN13">
        <v>0</v>
      </c>
      <c r="BO13">
        <v>0</v>
      </c>
      <c r="BP13">
        <v>12.723319059762844</v>
      </c>
      <c r="BQ13">
        <v>119.59919916177074</v>
      </c>
      <c r="BR13">
        <v>489.50467838312068</v>
      </c>
      <c r="BS13">
        <v>2055.9196492091069</v>
      </c>
      <c r="BT13">
        <v>0</v>
      </c>
      <c r="BU13">
        <v>5.5270758715502568</v>
      </c>
      <c r="BV13">
        <v>95.01086935891388</v>
      </c>
      <c r="BW13">
        <v>0.98290498795819259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1.4563095016038037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88</v>
      </c>
      <c r="DM13">
        <v>0</v>
      </c>
      <c r="DN13">
        <v>0</v>
      </c>
      <c r="DO13">
        <v>15</v>
      </c>
      <c r="DP13">
        <v>92</v>
      </c>
      <c r="DQ13">
        <v>0</v>
      </c>
      <c r="DR13">
        <v>1.0715851330028634</v>
      </c>
      <c r="DS13">
        <v>0</v>
      </c>
      <c r="DT13">
        <v>10</v>
      </c>
      <c r="DU13">
        <v>0.99057996430356032</v>
      </c>
      <c r="DV13">
        <v>19.641381759999998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5.0000000000000018</v>
      </c>
      <c r="L14">
        <v>10.507880910683012</v>
      </c>
      <c r="M14">
        <v>0.92213158430075892</v>
      </c>
      <c r="N14">
        <v>9.6896488718118281</v>
      </c>
      <c r="O14">
        <v>290.27646894607977</v>
      </c>
      <c r="P14">
        <v>290.51539373127486</v>
      </c>
      <c r="Q14">
        <v>159.1289017156177</v>
      </c>
      <c r="R14">
        <v>34.171911586366619</v>
      </c>
      <c r="S14">
        <v>33.380759063910638</v>
      </c>
      <c r="T14">
        <v>33.353306161719956</v>
      </c>
      <c r="U14">
        <v>4.9199401516284711</v>
      </c>
      <c r="V14">
        <v>1.000823093880336</v>
      </c>
      <c r="W14">
        <v>17.256637168141594</v>
      </c>
      <c r="X14">
        <v>3.7057522123893807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15.76</v>
      </c>
      <c r="AG14">
        <v>5.28</v>
      </c>
      <c r="AH14">
        <v>20.93</v>
      </c>
      <c r="AI14">
        <v>0.03</v>
      </c>
      <c r="AJ14">
        <v>2.44</v>
      </c>
      <c r="AK14">
        <v>3.27</v>
      </c>
      <c r="AL14">
        <v>5.71</v>
      </c>
      <c r="AM14">
        <v>0.42732049036777581</v>
      </c>
      <c r="AN14">
        <v>0.81299999999999994</v>
      </c>
      <c r="AO14">
        <v>110</v>
      </c>
      <c r="AP14">
        <v>37</v>
      </c>
      <c r="AQ14">
        <v>0</v>
      </c>
      <c r="AR14">
        <v>0</v>
      </c>
      <c r="AS14">
        <v>0</v>
      </c>
      <c r="AT14">
        <v>0</v>
      </c>
      <c r="AU14">
        <v>22</v>
      </c>
      <c r="AV14">
        <v>26</v>
      </c>
      <c r="AW14">
        <v>690</v>
      </c>
      <c r="AX14">
        <v>750</v>
      </c>
      <c r="AY14">
        <v>6058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1.4569028711307146</v>
      </c>
      <c r="BJ14">
        <v>87.414172267842872</v>
      </c>
      <c r="BK14">
        <v>2097.9401344282292</v>
      </c>
      <c r="BL14">
        <v>1285.2234749757363</v>
      </c>
      <c r="BM14">
        <v>35.558307363190323</v>
      </c>
      <c r="BN14">
        <v>0</v>
      </c>
      <c r="BO14">
        <v>0</v>
      </c>
      <c r="BP14">
        <v>0</v>
      </c>
      <c r="BQ14">
        <v>0</v>
      </c>
      <c r="BR14">
        <v>502.19725997683031</v>
      </c>
      <c r="BS14">
        <v>2109.2284919026874</v>
      </c>
      <c r="BT14">
        <v>0</v>
      </c>
      <c r="BU14">
        <v>0</v>
      </c>
      <c r="BV14">
        <v>100</v>
      </c>
      <c r="BW14">
        <v>1.000823093880336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1.4056971861795631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90</v>
      </c>
      <c r="DM14">
        <v>0</v>
      </c>
      <c r="DN14">
        <v>0</v>
      </c>
      <c r="DO14">
        <v>14</v>
      </c>
      <c r="DP14">
        <v>92</v>
      </c>
      <c r="DQ14">
        <v>0</v>
      </c>
      <c r="DR14">
        <v>1.1949016405933135</v>
      </c>
      <c r="DS14">
        <v>0</v>
      </c>
      <c r="DT14">
        <v>11</v>
      </c>
      <c r="DU14">
        <v>0.98630803961036184</v>
      </c>
      <c r="DV14">
        <v>19.641381759999998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4.0000000000000044</v>
      </c>
      <c r="L15">
        <v>15.625</v>
      </c>
      <c r="M15">
        <v>0.72628062834307561</v>
      </c>
      <c r="N15">
        <v>11.348134817860556</v>
      </c>
      <c r="O15">
        <v>329.04676278725344</v>
      </c>
      <c r="P15">
        <v>323.53340284000529</v>
      </c>
      <c r="Q15">
        <v>126.28306431021456</v>
      </c>
      <c r="R15">
        <v>25.603432263217975</v>
      </c>
      <c r="S15">
        <v>34.487909018566278</v>
      </c>
      <c r="T15">
        <v>35.075620378747942</v>
      </c>
      <c r="U15">
        <v>5.5770637760551427</v>
      </c>
      <c r="V15">
        <v>0.9832444485988977</v>
      </c>
      <c r="W15">
        <v>17.387640449438202</v>
      </c>
      <c r="X15">
        <v>3.5252808988764044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15.84</v>
      </c>
      <c r="AG15">
        <v>5.12</v>
      </c>
      <c r="AH15">
        <v>20.93</v>
      </c>
      <c r="AI15">
        <v>0.03</v>
      </c>
      <c r="AJ15">
        <v>1.61</v>
      </c>
      <c r="AK15">
        <v>2.23</v>
      </c>
      <c r="AL15">
        <v>3.84</v>
      </c>
      <c r="AM15">
        <v>0.41927083333333337</v>
      </c>
      <c r="AN15">
        <v>0.57999999999999996</v>
      </c>
      <c r="AO15">
        <v>111</v>
      </c>
      <c r="AP15">
        <v>36</v>
      </c>
      <c r="AQ15">
        <v>0</v>
      </c>
      <c r="AR15">
        <v>0</v>
      </c>
      <c r="AS15">
        <v>0</v>
      </c>
      <c r="AT15">
        <v>0</v>
      </c>
      <c r="AU15">
        <v>22</v>
      </c>
      <c r="AV15">
        <v>26</v>
      </c>
      <c r="AW15">
        <v>690</v>
      </c>
      <c r="AX15">
        <v>750</v>
      </c>
      <c r="AY15">
        <v>6058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1.6443366294116919</v>
      </c>
      <c r="BJ15">
        <v>98.660197764701508</v>
      </c>
      <c r="BK15">
        <v>2367.8447463528364</v>
      </c>
      <c r="BL15">
        <v>1450.570301397102</v>
      </c>
      <c r="BM15">
        <v>40.132961802590451</v>
      </c>
      <c r="BN15">
        <v>0</v>
      </c>
      <c r="BO15">
        <v>0</v>
      </c>
      <c r="BP15">
        <v>13.64500473820631</v>
      </c>
      <c r="BQ15">
        <v>128.26304453913932</v>
      </c>
      <c r="BR15">
        <v>536.2665393529993</v>
      </c>
      <c r="BS15">
        <v>2252.3194652825973</v>
      </c>
      <c r="BT15">
        <v>0</v>
      </c>
      <c r="BU15">
        <v>5.4168688524322119</v>
      </c>
      <c r="BV15">
        <v>95.121078725782965</v>
      </c>
      <c r="BW15">
        <v>0.98324444859889781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1.5934467931586123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95</v>
      </c>
      <c r="DM15">
        <v>0</v>
      </c>
      <c r="DN15">
        <v>0</v>
      </c>
      <c r="DO15">
        <v>16</v>
      </c>
      <c r="DP15">
        <v>91</v>
      </c>
      <c r="DQ15">
        <v>0</v>
      </c>
      <c r="DR15">
        <v>1.2982762906113936</v>
      </c>
      <c r="DS15">
        <v>0</v>
      </c>
      <c r="DT15">
        <v>12</v>
      </c>
      <c r="DU15">
        <v>1.0549244866501721</v>
      </c>
      <c r="DV15">
        <v>19.641381759999998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4.9999999999999893</v>
      </c>
      <c r="L16">
        <v>13.793103448275863</v>
      </c>
      <c r="M16">
        <v>0.73852131309043079</v>
      </c>
      <c r="N16">
        <v>10.186500870212839</v>
      </c>
      <c r="O16">
        <v>294.39496315634466</v>
      </c>
      <c r="P16">
        <v>287.85534055345624</v>
      </c>
      <c r="Q16">
        <v>128.52718984722966</v>
      </c>
      <c r="R16">
        <v>25.807443675673895</v>
      </c>
      <c r="S16">
        <v>34.601478099348739</v>
      </c>
      <c r="T16">
        <v>35.387569501498106</v>
      </c>
      <c r="U16">
        <v>4.9897451382431299</v>
      </c>
      <c r="V16">
        <v>0.97778622795453396</v>
      </c>
      <c r="W16">
        <v>17.403314917127073</v>
      </c>
      <c r="X16">
        <v>3.4944751381215471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15.78</v>
      </c>
      <c r="AG16">
        <v>5.13</v>
      </c>
      <c r="AH16">
        <v>20.93</v>
      </c>
      <c r="AI16">
        <v>0.03</v>
      </c>
      <c r="AJ16">
        <v>1.82</v>
      </c>
      <c r="AK16">
        <v>2.5299999999999998</v>
      </c>
      <c r="AL16">
        <v>4.3499999999999996</v>
      </c>
      <c r="AM16">
        <v>0.41839080459770117</v>
      </c>
      <c r="AN16">
        <v>0.66600000000000004</v>
      </c>
      <c r="AO16">
        <v>111</v>
      </c>
      <c r="AP16">
        <v>36</v>
      </c>
      <c r="AQ16">
        <v>0</v>
      </c>
      <c r="AR16">
        <v>0</v>
      </c>
      <c r="AS16">
        <v>0</v>
      </c>
      <c r="AT16">
        <v>0</v>
      </c>
      <c r="AU16">
        <v>22</v>
      </c>
      <c r="AV16">
        <v>26</v>
      </c>
      <c r="AW16">
        <v>690</v>
      </c>
      <c r="AX16">
        <v>750</v>
      </c>
      <c r="AY16">
        <v>6058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1.4691844119587647</v>
      </c>
      <c r="BJ16">
        <v>88.151064717525884</v>
      </c>
      <c r="BK16">
        <v>2115.625553220621</v>
      </c>
      <c r="BL16">
        <v>1296.0577762142477</v>
      </c>
      <c r="BM16">
        <v>35.858060224078322</v>
      </c>
      <c r="BN16">
        <v>0</v>
      </c>
      <c r="BO16">
        <v>0</v>
      </c>
      <c r="BP16">
        <v>16.18485477805309</v>
      </c>
      <c r="BQ16">
        <v>152.13763491369906</v>
      </c>
      <c r="BR16">
        <v>470.20668454252461</v>
      </c>
      <c r="BS16">
        <v>1974.8680750786034</v>
      </c>
      <c r="BT16">
        <v>0</v>
      </c>
      <c r="BU16">
        <v>7.1911418673356273</v>
      </c>
      <c r="BV16">
        <v>93.346767913266021</v>
      </c>
      <c r="BW16">
        <v>0.97778622795453396</v>
      </c>
      <c r="BX16">
        <v>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1.4256414680694658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97</v>
      </c>
      <c r="DM16">
        <v>0</v>
      </c>
      <c r="DN16">
        <v>0</v>
      </c>
      <c r="DO16">
        <v>14</v>
      </c>
      <c r="DP16">
        <v>92</v>
      </c>
      <c r="DQ16">
        <v>0</v>
      </c>
      <c r="DR16">
        <v>1.4280063340018292</v>
      </c>
      <c r="DS16">
        <v>0</v>
      </c>
      <c r="DT16">
        <v>13</v>
      </c>
      <c r="DU16">
        <v>1.0080250266233561</v>
      </c>
      <c r="DV16">
        <v>19.641381759999998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5.0000000000000071</v>
      </c>
      <c r="L17">
        <v>11.152416356877321</v>
      </c>
      <c r="M17">
        <v>0.7579023972737432</v>
      </c>
      <c r="N17">
        <v>8.4524430922722278</v>
      </c>
      <c r="O17">
        <v>243.96840089337198</v>
      </c>
      <c r="P17">
        <v>244.75731652032289</v>
      </c>
      <c r="Q17">
        <v>131.79137244652441</v>
      </c>
      <c r="R17">
        <v>27.133517856637376</v>
      </c>
      <c r="S17">
        <v>34.645646982645204</v>
      </c>
      <c r="T17">
        <v>34.533975173609967</v>
      </c>
      <c r="U17">
        <v>4.1350576422605423</v>
      </c>
      <c r="V17">
        <v>1.0032336795423589</v>
      </c>
      <c r="W17">
        <v>17.388963660834456</v>
      </c>
      <c r="X17">
        <v>3.5800807537012114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15.91</v>
      </c>
      <c r="AG17">
        <v>5.16</v>
      </c>
      <c r="AH17">
        <v>20.93</v>
      </c>
      <c r="AI17">
        <v>0.03</v>
      </c>
      <c r="AJ17">
        <v>2.2200000000000002</v>
      </c>
      <c r="AK17">
        <v>3.16</v>
      </c>
      <c r="AL17">
        <v>5.3800000000000008</v>
      </c>
      <c r="AM17">
        <v>0.41263940520446096</v>
      </c>
      <c r="AN17">
        <v>0.75700000000000001</v>
      </c>
      <c r="AO17">
        <v>112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22</v>
      </c>
      <c r="AV17">
        <v>26</v>
      </c>
      <c r="AW17">
        <v>690</v>
      </c>
      <c r="AX17">
        <v>750</v>
      </c>
      <c r="AY17">
        <v>6058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1.225209324313479</v>
      </c>
      <c r="BJ17">
        <v>73.512559458808738</v>
      </c>
      <c r="BK17">
        <v>1764.3014270114097</v>
      </c>
      <c r="BL17">
        <v>1080.8323715806328</v>
      </c>
      <c r="BM17">
        <v>29.903414017142538</v>
      </c>
      <c r="BN17">
        <v>0</v>
      </c>
      <c r="BO17">
        <v>0</v>
      </c>
      <c r="BP17">
        <v>0</v>
      </c>
      <c r="BQ17">
        <v>0</v>
      </c>
      <c r="BR17">
        <v>422.33211207325326</v>
      </c>
      <c r="BS17">
        <v>1773.7948707076637</v>
      </c>
      <c r="BT17">
        <v>0</v>
      </c>
      <c r="BU17">
        <v>0</v>
      </c>
      <c r="BV17">
        <v>100</v>
      </c>
      <c r="BW17">
        <v>1.0032336795423589</v>
      </c>
      <c r="BX17">
        <v>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1.1814450406458692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97</v>
      </c>
      <c r="DM17">
        <v>0</v>
      </c>
      <c r="DN17">
        <v>0</v>
      </c>
      <c r="DO17">
        <v>12</v>
      </c>
      <c r="DP17">
        <v>93</v>
      </c>
      <c r="DQ17">
        <v>0</v>
      </c>
      <c r="DR17">
        <v>1.5402727396798392</v>
      </c>
      <c r="DS17">
        <v>0</v>
      </c>
      <c r="DT17">
        <v>14</v>
      </c>
      <c r="DU17">
        <v>0.92698225547503255</v>
      </c>
      <c r="DV17">
        <v>19.641381759999998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4.9999999999999893</v>
      </c>
      <c r="L18">
        <v>13.274336283185843</v>
      </c>
      <c r="M18">
        <v>0.72628062834307561</v>
      </c>
      <c r="N18">
        <v>9.6408932965894998</v>
      </c>
      <c r="O18">
        <v>268.14163863154982</v>
      </c>
      <c r="P18">
        <v>270.44447104578489</v>
      </c>
      <c r="Q18">
        <v>127.20111566626619</v>
      </c>
      <c r="R18">
        <v>25.195409438306136</v>
      </c>
      <c r="S18">
        <v>35.954480422329837</v>
      </c>
      <c r="T18">
        <v>35.648328321555312</v>
      </c>
      <c r="U18">
        <v>4.5447735361279635</v>
      </c>
      <c r="V18">
        <v>1.0085881194207191</v>
      </c>
      <c r="W18">
        <v>17.514044943820224</v>
      </c>
      <c r="X18">
        <v>3.469101123595506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15.84</v>
      </c>
      <c r="AG18">
        <v>5.1100000000000003</v>
      </c>
      <c r="AH18">
        <v>20.93</v>
      </c>
      <c r="AI18">
        <v>0.03</v>
      </c>
      <c r="AJ18">
        <v>2.0099999999999998</v>
      </c>
      <c r="AK18">
        <v>2.5099999999999998</v>
      </c>
      <c r="AL18">
        <v>4.5199999999999996</v>
      </c>
      <c r="AM18">
        <v>0.44469026548672563</v>
      </c>
      <c r="AN18">
        <v>0.66400000000000003</v>
      </c>
      <c r="AO18">
        <v>111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22</v>
      </c>
      <c r="AV18">
        <v>27</v>
      </c>
      <c r="AW18">
        <v>690</v>
      </c>
      <c r="AX18">
        <v>750</v>
      </c>
      <c r="AY18">
        <v>6058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1.3483833463495258</v>
      </c>
      <c r="BJ18">
        <v>80.903000780971553</v>
      </c>
      <c r="BK18">
        <v>1941.6720187433173</v>
      </c>
      <c r="BL18">
        <v>1189.4917391780371</v>
      </c>
      <c r="BM18">
        <v>32.90969523293758</v>
      </c>
      <c r="BN18">
        <v>0</v>
      </c>
      <c r="BO18">
        <v>0</v>
      </c>
      <c r="BP18">
        <v>0</v>
      </c>
      <c r="BQ18">
        <v>0</v>
      </c>
      <c r="BR18">
        <v>464.7906138581065</v>
      </c>
      <c r="BS18">
        <v>1952.1205782040474</v>
      </c>
      <c r="BT18">
        <v>0</v>
      </c>
      <c r="BU18">
        <v>0</v>
      </c>
      <c r="BV18">
        <v>100</v>
      </c>
      <c r="BW18">
        <v>1.0085881194207191</v>
      </c>
      <c r="BX18">
        <v>5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1.2985067246079895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97</v>
      </c>
      <c r="DM18">
        <v>0</v>
      </c>
      <c r="DN18">
        <v>0</v>
      </c>
      <c r="DO18">
        <v>13</v>
      </c>
      <c r="DP18">
        <v>92</v>
      </c>
      <c r="DQ18">
        <v>0</v>
      </c>
      <c r="DR18">
        <v>1.6475057676241311</v>
      </c>
      <c r="DS18">
        <v>0</v>
      </c>
      <c r="DT18">
        <v>15</v>
      </c>
      <c r="DU18">
        <v>0.98411727620632083</v>
      </c>
      <c r="DV18">
        <v>19.641381759999998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5.0000000000000071</v>
      </c>
      <c r="L19">
        <v>11.090573012939002</v>
      </c>
      <c r="M19">
        <v>0.85072758994118691</v>
      </c>
      <c r="N19">
        <v>9.4350564503643639</v>
      </c>
      <c r="O19">
        <v>297.42165965097399</v>
      </c>
      <c r="P19">
        <v>298.51441299693897</v>
      </c>
      <c r="Q19">
        <v>145.15411996238717</v>
      </c>
      <c r="R19">
        <v>33.253860230314977</v>
      </c>
      <c r="S19">
        <v>31.722829001211466</v>
      </c>
      <c r="T19">
        <v>31.606703192790604</v>
      </c>
      <c r="U19">
        <v>5.0410450788300674</v>
      </c>
      <c r="V19">
        <v>1.0036740879842017</v>
      </c>
      <c r="W19">
        <v>17.062350119904078</v>
      </c>
      <c r="X19">
        <v>3.9088729016786568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15.55</v>
      </c>
      <c r="AG19">
        <v>5.42</v>
      </c>
      <c r="AH19">
        <v>20.93</v>
      </c>
      <c r="AI19">
        <v>0.03</v>
      </c>
      <c r="AJ19">
        <v>2.2999999999999998</v>
      </c>
      <c r="AK19">
        <v>3.11</v>
      </c>
      <c r="AL19">
        <v>5.41</v>
      </c>
      <c r="AM19">
        <v>0.42513863216266168</v>
      </c>
      <c r="AN19">
        <v>0.71</v>
      </c>
      <c r="AO19">
        <v>109</v>
      </c>
      <c r="AP19">
        <v>38</v>
      </c>
      <c r="AQ19">
        <v>0</v>
      </c>
      <c r="AR19">
        <v>0</v>
      </c>
      <c r="AS19">
        <v>0</v>
      </c>
      <c r="AT19">
        <v>0</v>
      </c>
      <c r="AU19">
        <v>22</v>
      </c>
      <c r="AV19">
        <v>27</v>
      </c>
      <c r="AW19">
        <v>690</v>
      </c>
      <c r="AX19">
        <v>750</v>
      </c>
      <c r="AY19">
        <v>6058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1.4938136240175464</v>
      </c>
      <c r="BJ19">
        <v>89.628817441052774</v>
      </c>
      <c r="BK19">
        <v>2151.0916185852666</v>
      </c>
      <c r="BL19">
        <v>1317.784716379816</v>
      </c>
      <c r="BM19">
        <v>36.459179976021467</v>
      </c>
      <c r="BN19">
        <v>0</v>
      </c>
      <c r="BO19">
        <v>0</v>
      </c>
      <c r="BP19">
        <v>0</v>
      </c>
      <c r="BQ19">
        <v>0</v>
      </c>
      <c r="BR19">
        <v>514.92056849195797</v>
      </c>
      <c r="BS19">
        <v>2162.6663876662237</v>
      </c>
      <c r="BT19">
        <v>0</v>
      </c>
      <c r="BU19">
        <v>0</v>
      </c>
      <c r="BV19">
        <v>100</v>
      </c>
      <c r="BW19">
        <v>1.0036740879842017</v>
      </c>
      <c r="BX19">
        <v>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1.4402985939514479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97</v>
      </c>
      <c r="DM19">
        <v>0</v>
      </c>
      <c r="DN19">
        <v>0</v>
      </c>
      <c r="DO19">
        <v>14</v>
      </c>
      <c r="DP19">
        <v>92</v>
      </c>
      <c r="DQ19">
        <v>0</v>
      </c>
      <c r="DR19">
        <v>1.7659306413894258</v>
      </c>
      <c r="DS19">
        <v>0</v>
      </c>
      <c r="DT19">
        <v>16</v>
      </c>
      <c r="DU19">
        <v>0.97474450291201575</v>
      </c>
      <c r="DV19">
        <v>19.641381759999998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4.9999999999999982</v>
      </c>
      <c r="L20">
        <v>12.875536480686694</v>
      </c>
      <c r="M20">
        <v>0.76402273964742085</v>
      </c>
      <c r="N20">
        <v>9.8372026564045605</v>
      </c>
      <c r="O20">
        <v>291.27821480057236</v>
      </c>
      <c r="P20">
        <v>290.05296095260519</v>
      </c>
      <c r="Q20">
        <v>132.19939527143623</v>
      </c>
      <c r="R20">
        <v>27.847557800233094</v>
      </c>
      <c r="S20">
        <v>33.772531403145742</v>
      </c>
      <c r="T20">
        <v>33.915194742700677</v>
      </c>
      <c r="U20">
        <v>4.9369188949249549</v>
      </c>
      <c r="V20">
        <v>0.99579352733672155</v>
      </c>
      <c r="W20">
        <v>17.303070761014684</v>
      </c>
      <c r="X20">
        <v>3.6448598130841119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15.77</v>
      </c>
      <c r="AG20">
        <v>5.25</v>
      </c>
      <c r="AH20">
        <v>20.93</v>
      </c>
      <c r="AI20">
        <v>0.03</v>
      </c>
      <c r="AJ20">
        <v>2.15</v>
      </c>
      <c r="AK20">
        <v>2.5099999999999998</v>
      </c>
      <c r="AL20">
        <v>4.66</v>
      </c>
      <c r="AM20">
        <v>0.46137339055793986</v>
      </c>
      <c r="AN20">
        <v>0.77900000000000003</v>
      </c>
      <c r="AO20">
        <v>111</v>
      </c>
      <c r="AP20">
        <v>36</v>
      </c>
      <c r="AQ20">
        <v>0</v>
      </c>
      <c r="AR20">
        <v>0</v>
      </c>
      <c r="AS20">
        <v>0</v>
      </c>
      <c r="AT20">
        <v>0</v>
      </c>
      <c r="AU20">
        <v>22</v>
      </c>
      <c r="AV20">
        <v>27</v>
      </c>
      <c r="AW20">
        <v>690</v>
      </c>
      <c r="AX20">
        <v>750</v>
      </c>
      <c r="AY20">
        <v>6058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1.4601184428593368</v>
      </c>
      <c r="BJ20">
        <v>87.607106571560209</v>
      </c>
      <c r="BK20">
        <v>2102.5705577174449</v>
      </c>
      <c r="BL20">
        <v>1288.0601282303803</v>
      </c>
      <c r="BM20">
        <v>35.636789113854995</v>
      </c>
      <c r="BN20">
        <v>0</v>
      </c>
      <c r="BO20">
        <v>0</v>
      </c>
      <c r="BP20">
        <v>3.0323981198149408</v>
      </c>
      <c r="BQ20">
        <v>28.504542326260445</v>
      </c>
      <c r="BR20">
        <v>496.51870519615318</v>
      </c>
      <c r="BS20">
        <v>2085.3785618238435</v>
      </c>
      <c r="BT20">
        <v>0</v>
      </c>
      <c r="BU20">
        <v>1.3556996801669781</v>
      </c>
      <c r="BV20">
        <v>99.182334412964238</v>
      </c>
      <c r="BW20">
        <v>0.99579352733672144</v>
      </c>
      <c r="BX20">
        <v>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1.4105482556928444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97</v>
      </c>
      <c r="DM20">
        <v>0</v>
      </c>
      <c r="DN20">
        <v>0</v>
      </c>
      <c r="DO20">
        <v>14</v>
      </c>
      <c r="DP20">
        <v>92</v>
      </c>
      <c r="DQ20">
        <v>0</v>
      </c>
      <c r="DR20">
        <v>1.8890111441759625</v>
      </c>
      <c r="DS20">
        <v>0</v>
      </c>
      <c r="DT20">
        <v>17</v>
      </c>
      <c r="DU20">
        <v>0.9928716183903129</v>
      </c>
      <c r="DV20">
        <v>19.641381759999998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3.0000000000000102</v>
      </c>
      <c r="L21">
        <v>15.267175572519085</v>
      </c>
      <c r="M21">
        <v>0.84256713344295009</v>
      </c>
      <c r="N21">
        <v>12.863620357907635</v>
      </c>
      <c r="O21">
        <v>377.40137612894887</v>
      </c>
      <c r="P21">
        <v>381.74705567781598</v>
      </c>
      <c r="Q21">
        <v>145.97016561221085</v>
      </c>
      <c r="R21">
        <v>30.907728987071899</v>
      </c>
      <c r="S21">
        <v>34.084720331047357</v>
      </c>
      <c r="T21">
        <v>33.696711386725603</v>
      </c>
      <c r="U21">
        <v>6.3966334937109979</v>
      </c>
      <c r="V21">
        <v>1.011514742191566</v>
      </c>
      <c r="W21">
        <v>17.324455205811137</v>
      </c>
      <c r="X21">
        <v>3.668280871670702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15.83</v>
      </c>
      <c r="AG21">
        <v>5.21</v>
      </c>
      <c r="AH21">
        <v>20.93</v>
      </c>
      <c r="AI21">
        <v>0.03</v>
      </c>
      <c r="AJ21">
        <v>1.65</v>
      </c>
      <c r="AK21">
        <v>2.2799999999999998</v>
      </c>
      <c r="AL21">
        <v>3.9299999999999997</v>
      </c>
      <c r="AM21">
        <v>0.41984732824427484</v>
      </c>
      <c r="AN21">
        <v>0.71099999999999997</v>
      </c>
      <c r="AO21">
        <v>111</v>
      </c>
      <c r="AP21">
        <v>36</v>
      </c>
      <c r="AQ21">
        <v>0</v>
      </c>
      <c r="AR21">
        <v>0</v>
      </c>
      <c r="AS21">
        <v>0</v>
      </c>
      <c r="AT21">
        <v>0</v>
      </c>
      <c r="AU21">
        <v>22</v>
      </c>
      <c r="AV21">
        <v>27</v>
      </c>
      <c r="AW21">
        <v>690</v>
      </c>
      <c r="AX21">
        <v>750</v>
      </c>
      <c r="AY21">
        <v>6058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1.899175711017014</v>
      </c>
      <c r="BJ21">
        <v>113.95054266102083</v>
      </c>
      <c r="BK21">
        <v>2734.8130238645003</v>
      </c>
      <c r="BL21">
        <v>1675.3795021410215</v>
      </c>
      <c r="BM21">
        <v>46.352763116347461</v>
      </c>
      <c r="BN21">
        <v>0</v>
      </c>
      <c r="BO21">
        <v>0</v>
      </c>
      <c r="BP21">
        <v>0</v>
      </c>
      <c r="BQ21">
        <v>0</v>
      </c>
      <c r="BR21">
        <v>654.65004614720158</v>
      </c>
      <c r="BS21">
        <v>2749.5301938182465</v>
      </c>
      <c r="BT21">
        <v>0</v>
      </c>
      <c r="BU21">
        <v>0</v>
      </c>
      <c r="BV21">
        <v>100</v>
      </c>
      <c r="BW21">
        <v>1.011514742191566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1.8276095696317136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97</v>
      </c>
      <c r="DM21">
        <v>0</v>
      </c>
      <c r="DN21">
        <v>0</v>
      </c>
      <c r="DO21">
        <v>18</v>
      </c>
      <c r="DP21">
        <v>90</v>
      </c>
      <c r="DQ21">
        <v>0</v>
      </c>
      <c r="DR21">
        <v>1.9729934980228712</v>
      </c>
      <c r="DS21">
        <v>0</v>
      </c>
      <c r="DT21">
        <v>18</v>
      </c>
      <c r="DU21">
        <v>1.1093632143258021</v>
      </c>
      <c r="DV21">
        <v>19.641381759999998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4.9999999999999893</v>
      </c>
      <c r="L22">
        <v>12.048192771084338</v>
      </c>
      <c r="M22">
        <v>0.69465885941240801</v>
      </c>
      <c r="N22">
        <v>8.3693838483422667</v>
      </c>
      <c r="O22">
        <v>231.20238555081087</v>
      </c>
      <c r="P22">
        <v>234.53034517966441</v>
      </c>
      <c r="Q22">
        <v>121.79481323618431</v>
      </c>
      <c r="R22">
        <v>24.073346669798575</v>
      </c>
      <c r="S22">
        <v>36.199383619694288</v>
      </c>
      <c r="T22">
        <v>35.685718374442388</v>
      </c>
      <c r="U22">
        <v>3.9186845008612012</v>
      </c>
      <c r="V22">
        <v>1.014394140531574</v>
      </c>
      <c r="W22">
        <v>17.533039647577091</v>
      </c>
      <c r="X22">
        <v>3.4654919236417032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15.76</v>
      </c>
      <c r="AG22">
        <v>5.22</v>
      </c>
      <c r="AH22">
        <v>20.93</v>
      </c>
      <c r="AI22">
        <v>0.03</v>
      </c>
      <c r="AJ22">
        <v>1.39</v>
      </c>
      <c r="AK22">
        <v>3.59</v>
      </c>
      <c r="AL22">
        <v>4.9799999999999995</v>
      </c>
      <c r="AM22">
        <v>0.27911646586345384</v>
      </c>
      <c r="AN22">
        <v>0.55300000000000005</v>
      </c>
      <c r="AO22">
        <v>110</v>
      </c>
      <c r="AP22">
        <v>36</v>
      </c>
      <c r="AQ22">
        <v>0</v>
      </c>
      <c r="AR22">
        <v>0</v>
      </c>
      <c r="AS22">
        <v>0</v>
      </c>
      <c r="AT22">
        <v>0</v>
      </c>
      <c r="AU22">
        <v>22</v>
      </c>
      <c r="AV22">
        <v>27</v>
      </c>
      <c r="AW22">
        <v>689</v>
      </c>
      <c r="AX22">
        <v>750</v>
      </c>
      <c r="AY22">
        <v>6058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1.1642902567548608</v>
      </c>
      <c r="BJ22">
        <v>69.857415405291647</v>
      </c>
      <c r="BK22">
        <v>1676.5779697269995</v>
      </c>
      <c r="BL22">
        <v>1027.0919217185194</v>
      </c>
      <c r="BM22">
        <v>28.416575758084736</v>
      </c>
      <c r="BN22">
        <v>0</v>
      </c>
      <c r="BO22">
        <v>0</v>
      </c>
      <c r="BP22">
        <v>0</v>
      </c>
      <c r="BQ22">
        <v>0</v>
      </c>
      <c r="BR22">
        <v>401.33349150244618</v>
      </c>
      <c r="BS22">
        <v>1685.6006643102739</v>
      </c>
      <c r="BT22">
        <v>0</v>
      </c>
      <c r="BU22">
        <v>0</v>
      </c>
      <c r="BV22">
        <v>100</v>
      </c>
      <c r="BW22">
        <v>1.014394140531574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1.1196241431032004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97</v>
      </c>
      <c r="DM22">
        <v>0</v>
      </c>
      <c r="DN22">
        <v>0</v>
      </c>
      <c r="DO22">
        <v>11</v>
      </c>
      <c r="DP22">
        <v>93</v>
      </c>
      <c r="DQ22">
        <v>0</v>
      </c>
      <c r="DR22">
        <v>2.1006379133466995</v>
      </c>
      <c r="DS22">
        <v>0</v>
      </c>
      <c r="DT22">
        <v>19</v>
      </c>
      <c r="DU22">
        <v>0.92269348653391425</v>
      </c>
      <c r="DV22">
        <v>19.641381759999998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6.0000000000000107</v>
      </c>
      <c r="L23">
        <v>10.619469026548671</v>
      </c>
      <c r="M23">
        <v>1.0884008854523337</v>
      </c>
      <c r="N23">
        <v>11.558239491529207</v>
      </c>
      <c r="O23">
        <v>353.75876792717145</v>
      </c>
      <c r="P23">
        <v>370.04404103910156</v>
      </c>
      <c r="Q23">
        <v>186.56843669093894</v>
      </c>
      <c r="R23">
        <v>43.046408028199146</v>
      </c>
      <c r="S23">
        <v>32.672658713885809</v>
      </c>
      <c r="T23">
        <v>31.234767243037105</v>
      </c>
      <c r="U23">
        <v>5.9959113207995163</v>
      </c>
      <c r="V23">
        <v>1.0460349667298785</v>
      </c>
      <c r="W23">
        <v>17.141518275538896</v>
      </c>
      <c r="X23">
        <v>3.9550140581068423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15.67</v>
      </c>
      <c r="AG23">
        <v>5.41</v>
      </c>
      <c r="AH23">
        <v>20.93</v>
      </c>
      <c r="AI23">
        <v>0.03</v>
      </c>
      <c r="AJ23">
        <v>2.4700000000000002</v>
      </c>
      <c r="AK23">
        <v>3.18</v>
      </c>
      <c r="AL23">
        <v>5.65</v>
      </c>
      <c r="AM23">
        <v>0.43716814159292033</v>
      </c>
      <c r="AN23">
        <v>1.0529999999999999</v>
      </c>
      <c r="AO23">
        <v>110</v>
      </c>
      <c r="AP23">
        <v>38</v>
      </c>
      <c r="AQ23">
        <v>0</v>
      </c>
      <c r="AR23">
        <v>0</v>
      </c>
      <c r="AS23">
        <v>0</v>
      </c>
      <c r="AT23">
        <v>0</v>
      </c>
      <c r="AU23">
        <v>22</v>
      </c>
      <c r="AV23">
        <v>27</v>
      </c>
      <c r="AW23">
        <v>690</v>
      </c>
      <c r="AX23">
        <v>750</v>
      </c>
      <c r="AY23">
        <v>6049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1.7953063802980038</v>
      </c>
      <c r="BJ23">
        <v>107.71838281788023</v>
      </c>
      <c r="BK23">
        <v>2585.2411876291253</v>
      </c>
      <c r="BL23">
        <v>1583.7499880427454</v>
      </c>
      <c r="BM23">
        <v>43.817647247951278</v>
      </c>
      <c r="BN23">
        <v>0</v>
      </c>
      <c r="BO23">
        <v>0</v>
      </c>
      <c r="BP23">
        <v>0</v>
      </c>
      <c r="BQ23">
        <v>0</v>
      </c>
      <c r="BR23">
        <v>618.84749620931007</v>
      </c>
      <c r="BS23">
        <v>2599.1594840791022</v>
      </c>
      <c r="BT23">
        <v>0</v>
      </c>
      <c r="BU23">
        <v>0</v>
      </c>
      <c r="BV23">
        <v>100</v>
      </c>
      <c r="BW23">
        <v>1.0460349667298785</v>
      </c>
      <c r="BX23">
        <v>6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1.7131175202284332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97</v>
      </c>
      <c r="DM23">
        <v>0</v>
      </c>
      <c r="DN23">
        <v>0</v>
      </c>
      <c r="DO23">
        <v>17</v>
      </c>
      <c r="DP23">
        <v>91</v>
      </c>
      <c r="DQ23">
        <v>0</v>
      </c>
      <c r="DR23">
        <v>2.2486177451993425</v>
      </c>
      <c r="DS23">
        <v>0</v>
      </c>
      <c r="DT23">
        <v>20</v>
      </c>
      <c r="DU23">
        <v>1.0628916889858779</v>
      </c>
      <c r="DV23">
        <v>19.641381759999998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2.9999999999999818</v>
      </c>
      <c r="L24">
        <v>18.808777429467082</v>
      </c>
      <c r="M24">
        <v>0.51512881645119835</v>
      </c>
      <c r="N24">
        <v>9.6889432561353903</v>
      </c>
      <c r="O24">
        <v>263.05534242889189</v>
      </c>
      <c r="P24">
        <v>262.10496937179522</v>
      </c>
      <c r="Q24">
        <v>90.683072836656493</v>
      </c>
      <c r="R24">
        <v>17.238964352525251</v>
      </c>
      <c r="S24">
        <v>36.832337890094244</v>
      </c>
      <c r="T24">
        <v>36.965889198352627</v>
      </c>
      <c r="U24">
        <v>4.458565125913422</v>
      </c>
      <c r="V24">
        <v>0.99638717446936642</v>
      </c>
      <c r="W24">
        <v>17.603960396039604</v>
      </c>
      <c r="X24">
        <v>3.3465346534653464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15.94</v>
      </c>
      <c r="AG24">
        <v>5.07</v>
      </c>
      <c r="AH24">
        <v>20.93</v>
      </c>
      <c r="AI24">
        <v>0.03</v>
      </c>
      <c r="AJ24">
        <v>1.34</v>
      </c>
      <c r="AK24">
        <v>1.85</v>
      </c>
      <c r="AL24">
        <v>3.1900000000000004</v>
      </c>
      <c r="AM24">
        <v>0.42006269592476486</v>
      </c>
      <c r="AN24">
        <v>0.441</v>
      </c>
      <c r="AO24">
        <v>112</v>
      </c>
      <c r="AP24">
        <v>35</v>
      </c>
      <c r="AQ24">
        <v>0</v>
      </c>
      <c r="AR24">
        <v>0</v>
      </c>
      <c r="AS24">
        <v>0</v>
      </c>
      <c r="AT24">
        <v>0</v>
      </c>
      <c r="AU24">
        <v>22</v>
      </c>
      <c r="AV24">
        <v>27</v>
      </c>
      <c r="AW24">
        <v>690</v>
      </c>
      <c r="AX24">
        <v>750</v>
      </c>
      <c r="AY24">
        <v>6049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1.3188360968365509</v>
      </c>
      <c r="BJ24">
        <v>79.130165810193049</v>
      </c>
      <c r="BK24">
        <v>1899.1239794446333</v>
      </c>
      <c r="BL24">
        <v>1163.4262962116379</v>
      </c>
      <c r="BM24">
        <v>32.188542024485308</v>
      </c>
      <c r="BN24">
        <v>0</v>
      </c>
      <c r="BO24">
        <v>0</v>
      </c>
      <c r="BP24">
        <v>2.3520924682339786</v>
      </c>
      <c r="BQ24">
        <v>22.109669201399399</v>
      </c>
      <c r="BR24">
        <v>449.34102909439378</v>
      </c>
      <c r="BS24">
        <v>1887.2323221964539</v>
      </c>
      <c r="BT24">
        <v>0</v>
      </c>
      <c r="BU24">
        <v>1.1642035717891888</v>
      </c>
      <c r="BV24">
        <v>99.373834600748026</v>
      </c>
      <c r="BW24">
        <v>0.99638717446936642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1.2738757502609777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97</v>
      </c>
      <c r="DM24">
        <v>0</v>
      </c>
      <c r="DN24">
        <v>0</v>
      </c>
      <c r="DO24">
        <v>13</v>
      </c>
      <c r="DP24">
        <v>92</v>
      </c>
      <c r="DQ24">
        <v>0</v>
      </c>
      <c r="DR24">
        <v>2.3264713071277066</v>
      </c>
      <c r="DS24">
        <v>0</v>
      </c>
      <c r="DT24">
        <v>21</v>
      </c>
      <c r="DU24">
        <v>0.98627641244232678</v>
      </c>
      <c r="DV24">
        <v>19.641381759999998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4.0000000000000133</v>
      </c>
      <c r="L25">
        <v>15.463917525773196</v>
      </c>
      <c r="M25">
        <v>0.71506000065800002</v>
      </c>
      <c r="N25">
        <v>11.05762887615464</v>
      </c>
      <c r="O25">
        <v>328.10296293862058</v>
      </c>
      <c r="P25">
        <v>329.24896261468689</v>
      </c>
      <c r="Q25">
        <v>123.63091594828759</v>
      </c>
      <c r="R25">
        <v>26.317472206813694</v>
      </c>
      <c r="S25">
        <v>33.70170381004219</v>
      </c>
      <c r="T25">
        <v>33.584400048953682</v>
      </c>
      <c r="U25">
        <v>5.5610671684511965</v>
      </c>
      <c r="V25">
        <v>1.003492805020114</v>
      </c>
      <c r="W25">
        <v>17.289586305278174</v>
      </c>
      <c r="X25">
        <v>3.6804564907275319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15.67</v>
      </c>
      <c r="AG25">
        <v>5.37</v>
      </c>
      <c r="AH25">
        <v>20.93</v>
      </c>
      <c r="AI25">
        <v>0.03</v>
      </c>
      <c r="AJ25">
        <v>1.56</v>
      </c>
      <c r="AK25">
        <v>2.3199999999999998</v>
      </c>
      <c r="AL25">
        <v>3.88</v>
      </c>
      <c r="AM25">
        <v>0.40206185567010311</v>
      </c>
      <c r="AN25">
        <v>0.63800000000000001</v>
      </c>
      <c r="AO25">
        <v>110</v>
      </c>
      <c r="AP25">
        <v>37</v>
      </c>
      <c r="AQ25">
        <v>0</v>
      </c>
      <c r="AR25">
        <v>0</v>
      </c>
      <c r="AS25">
        <v>0</v>
      </c>
      <c r="AT25">
        <v>0</v>
      </c>
      <c r="AU25">
        <v>22</v>
      </c>
      <c r="AV25">
        <v>27</v>
      </c>
      <c r="AW25">
        <v>690</v>
      </c>
      <c r="AX25">
        <v>750</v>
      </c>
      <c r="AY25">
        <v>6058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1.6478382696252922</v>
      </c>
      <c r="BJ25">
        <v>98.870296177517531</v>
      </c>
      <c r="BK25">
        <v>2372.887108260421</v>
      </c>
      <c r="BL25">
        <v>1453.6593132266589</v>
      </c>
      <c r="BM25">
        <v>40.218425563735948</v>
      </c>
      <c r="BN25">
        <v>0</v>
      </c>
      <c r="BO25">
        <v>0</v>
      </c>
      <c r="BP25">
        <v>0</v>
      </c>
      <c r="BQ25">
        <v>0</v>
      </c>
      <c r="BR25">
        <v>568.01316741338314</v>
      </c>
      <c r="BS25">
        <v>2385.6553031362091</v>
      </c>
      <c r="BT25">
        <v>0</v>
      </c>
      <c r="BU25">
        <v>0</v>
      </c>
      <c r="BV25">
        <v>100</v>
      </c>
      <c r="BW25">
        <v>1.0034928050201142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1.588876333843199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97</v>
      </c>
      <c r="DM25">
        <v>0</v>
      </c>
      <c r="DN25">
        <v>0</v>
      </c>
      <c r="DO25">
        <v>16</v>
      </c>
      <c r="DP25">
        <v>91</v>
      </c>
      <c r="DQ25">
        <v>0</v>
      </c>
      <c r="DR25">
        <v>2.4253604526764345</v>
      </c>
      <c r="DS25">
        <v>0</v>
      </c>
      <c r="DT25">
        <v>22</v>
      </c>
      <c r="DU25">
        <v>1.043662009753298</v>
      </c>
      <c r="DV25">
        <v>19.641381759999998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6.0000000000000009</v>
      </c>
      <c r="L26">
        <v>9.6463022508038581</v>
      </c>
      <c r="M26">
        <v>1.3658564063923853</v>
      </c>
      <c r="N26">
        <v>13.175463727257734</v>
      </c>
      <c r="O26">
        <v>351.57785324660352</v>
      </c>
      <c r="P26">
        <v>410.93626485157642</v>
      </c>
      <c r="Q26">
        <v>239.61140392947817</v>
      </c>
      <c r="R26">
        <v>52.634944413627387</v>
      </c>
      <c r="S26">
        <v>37.475238003732301</v>
      </c>
      <c r="T26">
        <v>32.062061332105841</v>
      </c>
      <c r="U26">
        <v>5.9589466651966703</v>
      </c>
      <c r="V26">
        <v>1.1688343308795897</v>
      </c>
      <c r="W26">
        <v>17.542942494398805</v>
      </c>
      <c r="X26">
        <v>3.8536221060492899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16.190000000000001</v>
      </c>
      <c r="AG26">
        <v>5.22</v>
      </c>
      <c r="AH26">
        <v>20.93</v>
      </c>
      <c r="AI26">
        <v>0.03</v>
      </c>
      <c r="AJ26">
        <v>2.1800000000000002</v>
      </c>
      <c r="AK26">
        <v>4.04</v>
      </c>
      <c r="AL26">
        <v>6.2200000000000006</v>
      </c>
      <c r="AM26">
        <v>0.35048231511254019</v>
      </c>
      <c r="AN26">
        <v>1.4810000000000001</v>
      </c>
      <c r="AO26">
        <v>113</v>
      </c>
      <c r="AP26">
        <v>36</v>
      </c>
      <c r="AQ26">
        <v>0</v>
      </c>
      <c r="AR26">
        <v>0</v>
      </c>
      <c r="AS26">
        <v>0</v>
      </c>
      <c r="AT26">
        <v>0</v>
      </c>
      <c r="AU26">
        <v>22</v>
      </c>
      <c r="AV26">
        <v>27</v>
      </c>
      <c r="AW26">
        <v>689</v>
      </c>
      <c r="AX26">
        <v>750</v>
      </c>
      <c r="AY26">
        <v>6066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1.837644022746808</v>
      </c>
      <c r="BJ26">
        <v>110.25864136480848</v>
      </c>
      <c r="BK26">
        <v>2646.2073927554038</v>
      </c>
      <c r="BL26">
        <v>1621.0986219349295</v>
      </c>
      <c r="BM26">
        <v>44.850972758566165</v>
      </c>
      <c r="BN26">
        <v>0</v>
      </c>
      <c r="BO26">
        <v>0</v>
      </c>
      <c r="BP26">
        <v>0</v>
      </c>
      <c r="BQ26">
        <v>0</v>
      </c>
      <c r="BR26">
        <v>633.44644582824037</v>
      </c>
      <c r="BS26">
        <v>2660.4750724786095</v>
      </c>
      <c r="BT26">
        <v>0</v>
      </c>
      <c r="BU26">
        <v>0</v>
      </c>
      <c r="BV26">
        <v>100</v>
      </c>
      <c r="BW26">
        <v>1.1688343308795897</v>
      </c>
      <c r="BX26">
        <v>6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1.7025561900561914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97</v>
      </c>
      <c r="DM26">
        <v>0</v>
      </c>
      <c r="DN26">
        <v>0</v>
      </c>
      <c r="DO26">
        <v>17</v>
      </c>
      <c r="DP26">
        <v>90</v>
      </c>
      <c r="DQ26">
        <v>0</v>
      </c>
      <c r="DR26">
        <v>2.5996345672950394</v>
      </c>
      <c r="DS26">
        <v>0</v>
      </c>
      <c r="DT26">
        <v>23</v>
      </c>
      <c r="DU26">
        <v>1.1197659097020367</v>
      </c>
      <c r="DV26">
        <v>19.641381759999998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3.9999999999999942</v>
      </c>
      <c r="L27">
        <v>15.915119363395227</v>
      </c>
      <c r="M27">
        <v>0.65895686223262195</v>
      </c>
      <c r="N27">
        <v>10.487377117760563</v>
      </c>
      <c r="O27">
        <v>255.90774506197693</v>
      </c>
      <c r="P27">
        <v>292.7383563054633</v>
      </c>
      <c r="Q27">
        <v>117.61257928083795</v>
      </c>
      <c r="R27">
        <v>22.747272488835094</v>
      </c>
      <c r="S27">
        <v>40.981085254847137</v>
      </c>
      <c r="T27">
        <v>35.825087119151931</v>
      </c>
      <c r="U27">
        <v>4.3374194078301178</v>
      </c>
      <c r="V27">
        <v>1.1439214402618669</v>
      </c>
      <c r="W27">
        <v>17.848297213622292</v>
      </c>
      <c r="X27">
        <v>3.4520123839009291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16.239999999999998</v>
      </c>
      <c r="AG27">
        <v>5.1100000000000003</v>
      </c>
      <c r="AH27">
        <v>20.93</v>
      </c>
      <c r="AI27">
        <v>0.03</v>
      </c>
      <c r="AJ27">
        <v>1.43</v>
      </c>
      <c r="AK27">
        <v>2.34</v>
      </c>
      <c r="AL27">
        <v>3.7699999999999996</v>
      </c>
      <c r="AM27">
        <v>0.37931034482758624</v>
      </c>
      <c r="AN27">
        <v>0.58599999999999997</v>
      </c>
      <c r="AO27">
        <v>114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22</v>
      </c>
      <c r="AV27">
        <v>27</v>
      </c>
      <c r="AW27">
        <v>689</v>
      </c>
      <c r="AX27">
        <v>750</v>
      </c>
      <c r="AY27">
        <v>6074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1.329704530829193</v>
      </c>
      <c r="BJ27">
        <v>79.782271849751581</v>
      </c>
      <c r="BK27">
        <v>1914.7745243940381</v>
      </c>
      <c r="BL27">
        <v>1173.014009147317</v>
      </c>
      <c r="BM27">
        <v>32.453805498204034</v>
      </c>
      <c r="BN27">
        <v>0</v>
      </c>
      <c r="BO27">
        <v>0</v>
      </c>
      <c r="BP27">
        <v>0</v>
      </c>
      <c r="BQ27">
        <v>0</v>
      </c>
      <c r="BR27">
        <v>458.35606430556709</v>
      </c>
      <c r="BS27">
        <v>1925.0954700833818</v>
      </c>
      <c r="BT27">
        <v>0</v>
      </c>
      <c r="BU27">
        <v>0</v>
      </c>
      <c r="BV27">
        <v>100</v>
      </c>
      <c r="BW27">
        <v>1.1439214402618667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1.2392626879514623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97</v>
      </c>
      <c r="DM27">
        <v>0</v>
      </c>
      <c r="DN27">
        <v>0</v>
      </c>
      <c r="DO27">
        <v>12</v>
      </c>
      <c r="DP27">
        <v>92</v>
      </c>
      <c r="DQ27">
        <v>0</v>
      </c>
      <c r="DR27">
        <v>2.7052128524142396</v>
      </c>
      <c r="DS27">
        <v>0</v>
      </c>
      <c r="DT27">
        <v>24</v>
      </c>
      <c r="DU27">
        <v>1.0206668851701377</v>
      </c>
      <c r="DV27">
        <v>19.641381759999998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5.0000000000000071</v>
      </c>
      <c r="L28">
        <v>11.560693641618498</v>
      </c>
      <c r="M28">
        <v>0.7058794870974836</v>
      </c>
      <c r="N28">
        <v>8.1604564982368046</v>
      </c>
      <c r="O28">
        <v>207.93484883052361</v>
      </c>
      <c r="P28">
        <v>231.74831661321721</v>
      </c>
      <c r="Q28">
        <v>125.16100154170699</v>
      </c>
      <c r="R28">
        <v>24.787386613394293</v>
      </c>
      <c r="S28">
        <v>39.245256599041504</v>
      </c>
      <c r="T28">
        <v>35.212581551806586</v>
      </c>
      <c r="U28">
        <v>3.52431947170379</v>
      </c>
      <c r="V28">
        <v>1.1145236977669994</v>
      </c>
      <c r="W28">
        <v>17.73121387283237</v>
      </c>
      <c r="X28">
        <v>3.5115606936416182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16.190000000000001</v>
      </c>
      <c r="AG28">
        <v>5.18</v>
      </c>
      <c r="AH28">
        <v>20.93</v>
      </c>
      <c r="AI28">
        <v>0.03</v>
      </c>
      <c r="AJ28">
        <v>2.39</v>
      </c>
      <c r="AK28">
        <v>2.8</v>
      </c>
      <c r="AL28">
        <v>5.1899999999999995</v>
      </c>
      <c r="AM28">
        <v>0.46050096339113689</v>
      </c>
      <c r="AN28">
        <v>0.70099999999999996</v>
      </c>
      <c r="AO28">
        <v>113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22</v>
      </c>
      <c r="AV28">
        <v>27</v>
      </c>
      <c r="AW28">
        <v>690</v>
      </c>
      <c r="AX28">
        <v>750</v>
      </c>
      <c r="AY28">
        <v>6074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1.0728743310787594</v>
      </c>
      <c r="BJ28">
        <v>64.37245986472557</v>
      </c>
      <c r="BK28">
        <v>1544.9390367534136</v>
      </c>
      <c r="BL28">
        <v>946.44832083496999</v>
      </c>
      <c r="BM28">
        <v>26.18540740260023</v>
      </c>
      <c r="BN28">
        <v>0</v>
      </c>
      <c r="BO28">
        <v>0</v>
      </c>
      <c r="BP28">
        <v>0</v>
      </c>
      <c r="BQ28">
        <v>0</v>
      </c>
      <c r="BR28">
        <v>369.8246627217128</v>
      </c>
      <c r="BS28">
        <v>1553.2635834311939</v>
      </c>
      <c r="BT28">
        <v>0</v>
      </c>
      <c r="BU28">
        <v>0</v>
      </c>
      <c r="BV28">
        <v>100</v>
      </c>
      <c r="BW28">
        <v>1.1145236977669994</v>
      </c>
      <c r="BX28">
        <v>5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1.0069484204867971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97</v>
      </c>
      <c r="DM28">
        <v>0</v>
      </c>
      <c r="DN28">
        <v>0</v>
      </c>
      <c r="DO28">
        <v>10</v>
      </c>
      <c r="DP28">
        <v>93</v>
      </c>
      <c r="DQ28">
        <v>0</v>
      </c>
      <c r="DR28">
        <v>2.8053203049937374</v>
      </c>
      <c r="DS28">
        <v>0</v>
      </c>
      <c r="DT28">
        <v>25</v>
      </c>
      <c r="DU28">
        <v>0.91171445398914652</v>
      </c>
      <c r="DV28">
        <v>19.641381759999998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3.9999999999999942</v>
      </c>
      <c r="L29">
        <v>15.228426395939085</v>
      </c>
      <c r="M29">
        <v>0.52124915882487588</v>
      </c>
      <c r="N29">
        <v>7.9378044491097839</v>
      </c>
      <c r="O29">
        <v>197.18489136704008</v>
      </c>
      <c r="P29">
        <v>214.72868151647117</v>
      </c>
      <c r="Q29">
        <v>92.927198373671615</v>
      </c>
      <c r="R29">
        <v>17.442975764981171</v>
      </c>
      <c r="S29">
        <v>40.255642276031935</v>
      </c>
      <c r="T29">
        <v>36.966670651777363</v>
      </c>
      <c r="U29">
        <v>3.3421168028311876</v>
      </c>
      <c r="V29">
        <v>1.0889712696941627</v>
      </c>
      <c r="W29">
        <v>17.827788649706459</v>
      </c>
      <c r="X29">
        <v>3.3463796477495111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16.38</v>
      </c>
      <c r="AG29">
        <v>4.97</v>
      </c>
      <c r="AH29">
        <v>20.93</v>
      </c>
      <c r="AI29">
        <v>0.03</v>
      </c>
      <c r="AJ29">
        <v>1.7</v>
      </c>
      <c r="AK29">
        <v>2.2400000000000002</v>
      </c>
      <c r="AL29">
        <v>3.9400000000000004</v>
      </c>
      <c r="AM29">
        <v>0.43147208121827407</v>
      </c>
      <c r="AN29">
        <v>0.5</v>
      </c>
      <c r="AO29">
        <v>115</v>
      </c>
      <c r="AP29">
        <v>34</v>
      </c>
      <c r="AQ29">
        <v>0</v>
      </c>
      <c r="AR29">
        <v>0</v>
      </c>
      <c r="AS29">
        <v>0</v>
      </c>
      <c r="AT29">
        <v>0</v>
      </c>
      <c r="AU29">
        <v>22</v>
      </c>
      <c r="AV29">
        <v>27</v>
      </c>
      <c r="AW29">
        <v>689</v>
      </c>
      <c r="AX29">
        <v>750</v>
      </c>
      <c r="AY29">
        <v>6082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1.0111754532946535</v>
      </c>
      <c r="BJ29">
        <v>60.670527197679213</v>
      </c>
      <c r="BK29">
        <v>1456.0926527443012</v>
      </c>
      <c r="BL29">
        <v>892.01995249340121</v>
      </c>
      <c r="BM29">
        <v>24.679536487191545</v>
      </c>
      <c r="BN29">
        <v>0</v>
      </c>
      <c r="BO29">
        <v>0</v>
      </c>
      <c r="BP29">
        <v>0</v>
      </c>
      <c r="BQ29">
        <v>0</v>
      </c>
      <c r="BR29">
        <v>348.55620064889467</v>
      </c>
      <c r="BS29">
        <v>1463.9360427253578</v>
      </c>
      <c r="BT29">
        <v>0</v>
      </c>
      <c r="BU29">
        <v>0</v>
      </c>
      <c r="BV29">
        <v>100</v>
      </c>
      <c r="BW29">
        <v>1.0889712696941627</v>
      </c>
      <c r="BX29">
        <v>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0.95489051509462508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97</v>
      </c>
      <c r="DM29">
        <v>0</v>
      </c>
      <c r="DN29">
        <v>0</v>
      </c>
      <c r="DO29">
        <v>9</v>
      </c>
      <c r="DP29">
        <v>94</v>
      </c>
      <c r="DQ29">
        <v>0</v>
      </c>
      <c r="DR29">
        <v>2.8747886311395177</v>
      </c>
      <c r="DS29">
        <v>0</v>
      </c>
      <c r="DT29">
        <v>26</v>
      </c>
      <c r="DU29">
        <v>0.89970039568998506</v>
      </c>
      <c r="DV29">
        <v>19.641381759999998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5.0000000000000071</v>
      </c>
      <c r="L30">
        <v>11.834319526627219</v>
      </c>
      <c r="M30">
        <v>0.65895686223262195</v>
      </c>
      <c r="N30">
        <v>7.7983060619245199</v>
      </c>
      <c r="O30">
        <v>205.17675004568855</v>
      </c>
      <c r="P30">
        <v>222.59750682129044</v>
      </c>
      <c r="Q30">
        <v>116.28650509987446</v>
      </c>
      <c r="R30">
        <v>23.257301019974893</v>
      </c>
      <c r="S30">
        <v>38.007747272476053</v>
      </c>
      <c r="T30">
        <v>35.033213863375792</v>
      </c>
      <c r="U30">
        <v>3.4775720346726873</v>
      </c>
      <c r="V30">
        <v>1.0849060957039365</v>
      </c>
      <c r="W30">
        <v>17.647058823529413</v>
      </c>
      <c r="X30">
        <v>3.5294117647058822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16.03</v>
      </c>
      <c r="AG30">
        <v>5.25</v>
      </c>
      <c r="AH30">
        <v>20.93</v>
      </c>
      <c r="AI30">
        <v>0.03</v>
      </c>
      <c r="AJ30">
        <v>2.15</v>
      </c>
      <c r="AK30">
        <v>2.92</v>
      </c>
      <c r="AL30">
        <v>5.07</v>
      </c>
      <c r="AM30">
        <v>0.42406311637080862</v>
      </c>
      <c r="AN30">
        <v>0.61199999999999999</v>
      </c>
      <c r="AO30">
        <v>112</v>
      </c>
      <c r="AP30">
        <v>36</v>
      </c>
      <c r="AQ30">
        <v>0</v>
      </c>
      <c r="AR30">
        <v>0</v>
      </c>
      <c r="AS30">
        <v>0</v>
      </c>
      <c r="AT30">
        <v>0</v>
      </c>
      <c r="AU30">
        <v>22</v>
      </c>
      <c r="AV30">
        <v>27</v>
      </c>
      <c r="AW30">
        <v>690</v>
      </c>
      <c r="AX30">
        <v>750</v>
      </c>
      <c r="AY30">
        <v>6090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1.0511264078606848</v>
      </c>
      <c r="BJ30">
        <v>63.067584471641084</v>
      </c>
      <c r="BK30">
        <v>1513.622027319386</v>
      </c>
      <c r="BL30">
        <v>927.26314246398738</v>
      </c>
      <c r="BM30">
        <v>25.654610632531966</v>
      </c>
      <c r="BN30">
        <v>0</v>
      </c>
      <c r="BO30">
        <v>0</v>
      </c>
      <c r="BP30">
        <v>0</v>
      </c>
      <c r="BQ30">
        <v>0</v>
      </c>
      <c r="BR30">
        <v>362.32735728320483</v>
      </c>
      <c r="BS30">
        <v>1521.7749005894605</v>
      </c>
      <c r="BT30">
        <v>0</v>
      </c>
      <c r="BU30">
        <v>0</v>
      </c>
      <c r="BV30">
        <v>100</v>
      </c>
      <c r="BW30">
        <v>1.0849060957039365</v>
      </c>
      <c r="BX30">
        <v>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0.99359200990648211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97</v>
      </c>
      <c r="DM30">
        <v>0</v>
      </c>
      <c r="DN30">
        <v>0</v>
      </c>
      <c r="DO30">
        <v>10</v>
      </c>
      <c r="DP30">
        <v>94</v>
      </c>
      <c r="DQ30">
        <v>0</v>
      </c>
      <c r="DR30">
        <v>2.9607178753543235</v>
      </c>
      <c r="DS30">
        <v>0</v>
      </c>
      <c r="DT30">
        <v>27</v>
      </c>
      <c r="DU30">
        <v>0.89200027604259458</v>
      </c>
      <c r="DV30">
        <v>19.641381759999998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6.0000000000000009</v>
      </c>
      <c r="L31">
        <v>10.380622837370241</v>
      </c>
      <c r="M31">
        <v>0.9037705571797261</v>
      </c>
      <c r="N31">
        <v>9.3817012856026931</v>
      </c>
      <c r="O31">
        <v>269.75266493471946</v>
      </c>
      <c r="P31">
        <v>294.82442695759494</v>
      </c>
      <c r="Q31">
        <v>156.68076476614664</v>
      </c>
      <c r="R31">
        <v>35.089962942418261</v>
      </c>
      <c r="S31">
        <v>34.778901212609256</v>
      </c>
      <c r="T31">
        <v>31.821316104693313</v>
      </c>
      <c r="U31">
        <v>4.5720790666901605</v>
      </c>
      <c r="V31">
        <v>1.0929435193121924</v>
      </c>
      <c r="W31">
        <v>17.336343115124151</v>
      </c>
      <c r="X31">
        <v>3.8826185101580135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15.84</v>
      </c>
      <c r="AG31">
        <v>5.44</v>
      </c>
      <c r="AH31">
        <v>20.93</v>
      </c>
      <c r="AI31">
        <v>0.03</v>
      </c>
      <c r="AJ31">
        <v>2.56</v>
      </c>
      <c r="AK31">
        <v>3.22</v>
      </c>
      <c r="AL31">
        <v>5.78</v>
      </c>
      <c r="AM31">
        <v>0.44290657439446368</v>
      </c>
      <c r="AN31">
        <v>0.83299999999999996</v>
      </c>
      <c r="AO31">
        <v>111</v>
      </c>
      <c r="AP31">
        <v>38</v>
      </c>
      <c r="AQ31">
        <v>0</v>
      </c>
      <c r="AR31">
        <v>0</v>
      </c>
      <c r="AS31">
        <v>0</v>
      </c>
      <c r="AT31">
        <v>0</v>
      </c>
      <c r="AU31">
        <v>22</v>
      </c>
      <c r="AV31">
        <v>27</v>
      </c>
      <c r="AW31">
        <v>689</v>
      </c>
      <c r="AX31">
        <v>750</v>
      </c>
      <c r="AY31">
        <v>6090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1.3846326422647193</v>
      </c>
      <c r="BJ31">
        <v>83.077958535883155</v>
      </c>
      <c r="BK31">
        <v>1993.8710048611958</v>
      </c>
      <c r="BL31">
        <v>1221.469468774651</v>
      </c>
      <c r="BM31">
        <v>33.794423811206713</v>
      </c>
      <c r="BN31">
        <v>0</v>
      </c>
      <c r="BO31">
        <v>0</v>
      </c>
      <c r="BP31">
        <v>0</v>
      </c>
      <c r="BQ31">
        <v>0</v>
      </c>
      <c r="BR31">
        <v>477.28850281786856</v>
      </c>
      <c r="BS31">
        <v>2004.611711835048</v>
      </c>
      <c r="BT31">
        <v>0</v>
      </c>
      <c r="BU31">
        <v>0</v>
      </c>
      <c r="BV31">
        <v>100</v>
      </c>
      <c r="BW31">
        <v>1.0929435193121924</v>
      </c>
      <c r="BX31">
        <v>6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1.3063083047686173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97</v>
      </c>
      <c r="DM31">
        <v>0</v>
      </c>
      <c r="DN31">
        <v>0</v>
      </c>
      <c r="DO31">
        <v>13</v>
      </c>
      <c r="DP31">
        <v>92</v>
      </c>
      <c r="DQ31">
        <v>0</v>
      </c>
      <c r="DR31">
        <v>3.0825058278605937</v>
      </c>
      <c r="DS31">
        <v>0</v>
      </c>
      <c r="DT31">
        <v>28</v>
      </c>
      <c r="DU31">
        <v>0.97228160084736825</v>
      </c>
      <c r="DV31">
        <v>19.641381759999998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4.9999999999999893</v>
      </c>
      <c r="L32">
        <v>13.100436681222707</v>
      </c>
      <c r="M32">
        <v>0.66609726166857919</v>
      </c>
      <c r="N32">
        <v>8.7261650000250555</v>
      </c>
      <c r="O32">
        <v>237.04012804719042</v>
      </c>
      <c r="P32">
        <v>254.01891622128488</v>
      </c>
      <c r="Q32">
        <v>116.89853933724223</v>
      </c>
      <c r="R32">
        <v>23.971340963570615</v>
      </c>
      <c r="S32">
        <v>36.813028544634577</v>
      </c>
      <c r="T32">
        <v>34.352421976414483</v>
      </c>
      <c r="U32">
        <v>4.0176292889354306</v>
      </c>
      <c r="V32">
        <v>1.0716283285617965</v>
      </c>
      <c r="W32">
        <v>17.549770290964776</v>
      </c>
      <c r="X32">
        <v>3.5987748851454824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16.04</v>
      </c>
      <c r="AG32">
        <v>5.23</v>
      </c>
      <c r="AH32">
        <v>20.93</v>
      </c>
      <c r="AI32">
        <v>0.03</v>
      </c>
      <c r="AJ32">
        <v>2.09</v>
      </c>
      <c r="AK32">
        <v>2.4900000000000002</v>
      </c>
      <c r="AL32">
        <v>4.58</v>
      </c>
      <c r="AM32">
        <v>0.4563318777292576</v>
      </c>
      <c r="AN32">
        <v>0.64100000000000001</v>
      </c>
      <c r="AO32">
        <v>112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22</v>
      </c>
      <c r="AV32">
        <v>27</v>
      </c>
      <c r="AW32">
        <v>689</v>
      </c>
      <c r="AX32">
        <v>750</v>
      </c>
      <c r="AY32">
        <v>6099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1.2104701235121564</v>
      </c>
      <c r="BJ32">
        <v>72.628207410729388</v>
      </c>
      <c r="BK32">
        <v>1743.0769778575052</v>
      </c>
      <c r="BL32">
        <v>1067.8300175818797</v>
      </c>
      <c r="BM32">
        <v>29.543677590805174</v>
      </c>
      <c r="BN32">
        <v>0</v>
      </c>
      <c r="BO32">
        <v>0</v>
      </c>
      <c r="BP32">
        <v>0</v>
      </c>
      <c r="BQ32">
        <v>0</v>
      </c>
      <c r="BR32">
        <v>417.25339148113687</v>
      </c>
      <c r="BS32">
        <v>1752.4642442207748</v>
      </c>
      <c r="BT32">
        <v>0</v>
      </c>
      <c r="BU32">
        <v>0</v>
      </c>
      <c r="BV32">
        <v>100</v>
      </c>
      <c r="BW32">
        <v>1.0716283285617962</v>
      </c>
      <c r="BX32">
        <v>5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1.1478940825529802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97</v>
      </c>
      <c r="DM32">
        <v>0</v>
      </c>
      <c r="DN32">
        <v>0</v>
      </c>
      <c r="DO32">
        <v>11</v>
      </c>
      <c r="DP32">
        <v>93</v>
      </c>
      <c r="DQ32">
        <v>0</v>
      </c>
      <c r="DR32">
        <v>3.1906351097679635</v>
      </c>
      <c r="DS32">
        <v>0</v>
      </c>
      <c r="DT32">
        <v>29</v>
      </c>
      <c r="DU32">
        <v>0.94082342065205127</v>
      </c>
      <c r="DV32">
        <v>19.641381759999998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5.0000000000000071</v>
      </c>
      <c r="L33">
        <v>12.072434607645876</v>
      </c>
      <c r="M33">
        <v>0.73036085659219396</v>
      </c>
      <c r="N33">
        <v>8.817233681193489</v>
      </c>
      <c r="O33">
        <v>240.14274118811574</v>
      </c>
      <c r="P33">
        <v>256.99901921107266</v>
      </c>
      <c r="Q33">
        <v>128.11916702231784</v>
      </c>
      <c r="R33">
        <v>26.317472206813694</v>
      </c>
      <c r="S33">
        <v>36.716636270452632</v>
      </c>
      <c r="T33">
        <v>34.308433192703809</v>
      </c>
      <c r="U33">
        <v>4.0702159523409449</v>
      </c>
      <c r="V33">
        <v>1.070192744280172</v>
      </c>
      <c r="W33">
        <v>17.541899441340785</v>
      </c>
      <c r="X33">
        <v>3.6033519553072626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15.91</v>
      </c>
      <c r="AG33">
        <v>5.32</v>
      </c>
      <c r="AH33">
        <v>20.93</v>
      </c>
      <c r="AI33">
        <v>0.03</v>
      </c>
      <c r="AJ33">
        <v>2.15</v>
      </c>
      <c r="AK33">
        <v>2.82</v>
      </c>
      <c r="AL33">
        <v>4.97</v>
      </c>
      <c r="AM33">
        <v>0.43259557344064387</v>
      </c>
      <c r="AN33">
        <v>0.63900000000000001</v>
      </c>
      <c r="AO33">
        <v>112</v>
      </c>
      <c r="AP33">
        <v>37</v>
      </c>
      <c r="AQ33">
        <v>0</v>
      </c>
      <c r="AR33">
        <v>0</v>
      </c>
      <c r="AS33">
        <v>0</v>
      </c>
      <c r="AT33">
        <v>0</v>
      </c>
      <c r="AU33">
        <v>22</v>
      </c>
      <c r="AV33">
        <v>27</v>
      </c>
      <c r="AW33">
        <v>689</v>
      </c>
      <c r="AX33">
        <v>750</v>
      </c>
      <c r="AY33">
        <v>6099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1.2258874911963626</v>
      </c>
      <c r="BJ33">
        <v>73.553249471781754</v>
      </c>
      <c r="BK33">
        <v>1765.2779873227621</v>
      </c>
      <c r="BL33">
        <v>1081.4306242267796</v>
      </c>
      <c r="BM33">
        <v>29.919965886826475</v>
      </c>
      <c r="BN33">
        <v>0</v>
      </c>
      <c r="BO33">
        <v>0</v>
      </c>
      <c r="BP33">
        <v>0</v>
      </c>
      <c r="BQ33">
        <v>0</v>
      </c>
      <c r="BR33">
        <v>422.56777342443507</v>
      </c>
      <c r="BS33">
        <v>1774.7846483826274</v>
      </c>
      <c r="BT33">
        <v>0</v>
      </c>
      <c r="BU33">
        <v>0</v>
      </c>
      <c r="BV33">
        <v>100</v>
      </c>
      <c r="BW33">
        <v>1.070192744280172</v>
      </c>
      <c r="BX33">
        <v>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1.1629188435259843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97</v>
      </c>
      <c r="DM33">
        <v>0</v>
      </c>
      <c r="DN33">
        <v>0</v>
      </c>
      <c r="DO33">
        <v>12</v>
      </c>
      <c r="DP33">
        <v>93</v>
      </c>
      <c r="DQ33">
        <v>0</v>
      </c>
      <c r="DR33">
        <v>3.2921500103808183</v>
      </c>
      <c r="DS33">
        <v>0</v>
      </c>
      <c r="DT33">
        <v>30</v>
      </c>
      <c r="DU33">
        <v>0.94533235095536994</v>
      </c>
      <c r="DV33">
        <v>19.641381759999998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5.0000000000000071</v>
      </c>
      <c r="L34">
        <v>10.695187165775401</v>
      </c>
      <c r="M34">
        <v>0.97415449447701852</v>
      </c>
      <c r="N34">
        <v>10.418764646813031</v>
      </c>
      <c r="O34">
        <v>325.6083302395362</v>
      </c>
      <c r="P34">
        <v>350.73731195512283</v>
      </c>
      <c r="Q34">
        <v>165.96328403289101</v>
      </c>
      <c r="R34">
        <v>40.49626537250014</v>
      </c>
      <c r="S34">
        <v>31.997844278579695</v>
      </c>
      <c r="T34">
        <v>29.705321594487561</v>
      </c>
      <c r="U34">
        <v>5.5187852582972239</v>
      </c>
      <c r="V34">
        <v>1.0771754877926505</v>
      </c>
      <c r="W34">
        <v>17.036649214659686</v>
      </c>
      <c r="X34">
        <v>4.157068062827225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15.59</v>
      </c>
      <c r="AG34">
        <v>5.56</v>
      </c>
      <c r="AH34">
        <v>20.93</v>
      </c>
      <c r="AI34">
        <v>0.03</v>
      </c>
      <c r="AJ34">
        <v>2.2400000000000002</v>
      </c>
      <c r="AK34">
        <v>3.37</v>
      </c>
      <c r="AL34">
        <v>5.61</v>
      </c>
      <c r="AM34">
        <v>0.39928698752228164</v>
      </c>
      <c r="AN34">
        <v>0.81100000000000005</v>
      </c>
      <c r="AO34">
        <v>109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22</v>
      </c>
      <c r="AV34">
        <v>27</v>
      </c>
      <c r="AW34">
        <v>690</v>
      </c>
      <c r="AX34">
        <v>750</v>
      </c>
      <c r="AY34">
        <v>6107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1.6649871515241734</v>
      </c>
      <c r="BJ34">
        <v>99.899229091450408</v>
      </c>
      <c r="BK34">
        <v>2397.5814981948097</v>
      </c>
      <c r="BL34">
        <v>1468.7873948735314</v>
      </c>
      <c r="BM34">
        <v>40.63697454567474</v>
      </c>
      <c r="BN34">
        <v>0</v>
      </c>
      <c r="BO34">
        <v>0</v>
      </c>
      <c r="BP34">
        <v>0</v>
      </c>
      <c r="BQ34">
        <v>0</v>
      </c>
      <c r="BR34">
        <v>573.9272500500515</v>
      </c>
      <c r="BS34">
        <v>2410.4944502102162</v>
      </c>
      <c r="BT34">
        <v>0</v>
      </c>
      <c r="BU34">
        <v>0</v>
      </c>
      <c r="BV34">
        <v>100</v>
      </c>
      <c r="BW34">
        <v>1.0771754877926503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1.576795788084921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97</v>
      </c>
      <c r="DM34">
        <v>0</v>
      </c>
      <c r="DN34">
        <v>0</v>
      </c>
      <c r="DO34">
        <v>16</v>
      </c>
      <c r="DP34">
        <v>92</v>
      </c>
      <c r="DQ34">
        <v>0</v>
      </c>
      <c r="DR34">
        <v>3.412603120494174</v>
      </c>
      <c r="DS34">
        <v>0</v>
      </c>
      <c r="DT34">
        <v>31</v>
      </c>
      <c r="DU34">
        <v>1.0178162277084315</v>
      </c>
      <c r="DV34">
        <v>19.641381759999998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5.0000000000000071</v>
      </c>
      <c r="L35">
        <v>13.761467889908259</v>
      </c>
      <c r="M35">
        <v>0.76402273964742085</v>
      </c>
      <c r="N35">
        <v>10.514074398817719</v>
      </c>
      <c r="O35">
        <v>305.32413006599222</v>
      </c>
      <c r="P35">
        <v>327.19262826318402</v>
      </c>
      <c r="Q35">
        <v>132.3014009776642</v>
      </c>
      <c r="R35">
        <v>29.377643393652498</v>
      </c>
      <c r="S35">
        <v>34.435779433958352</v>
      </c>
      <c r="T35">
        <v>32.134203189811814</v>
      </c>
      <c r="U35">
        <v>5.1749852553558</v>
      </c>
      <c r="V35">
        <v>1.0716238778522522</v>
      </c>
      <c r="W35">
        <v>17.316421895861147</v>
      </c>
      <c r="X35">
        <v>3.8451268357810413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15.93</v>
      </c>
      <c r="AG35">
        <v>5.35</v>
      </c>
      <c r="AH35">
        <v>20.93</v>
      </c>
      <c r="AI35">
        <v>0.03</v>
      </c>
      <c r="AJ35">
        <v>1.85</v>
      </c>
      <c r="AK35">
        <v>2.5099999999999998</v>
      </c>
      <c r="AL35">
        <v>4.3599999999999994</v>
      </c>
      <c r="AM35">
        <v>0.42431192660550465</v>
      </c>
      <c r="AN35">
        <v>0.72799999999999998</v>
      </c>
      <c r="AO35">
        <v>112</v>
      </c>
      <c r="AP35">
        <v>37</v>
      </c>
      <c r="AQ35">
        <v>0</v>
      </c>
      <c r="AR35">
        <v>0</v>
      </c>
      <c r="AS35">
        <v>0</v>
      </c>
      <c r="AT35">
        <v>0</v>
      </c>
      <c r="AU35">
        <v>22</v>
      </c>
      <c r="AV35">
        <v>27</v>
      </c>
      <c r="AW35">
        <v>690</v>
      </c>
      <c r="AX35">
        <v>750</v>
      </c>
      <c r="AY35">
        <v>6107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1.5591678169410754</v>
      </c>
      <c r="BJ35">
        <v>93.550069016464519</v>
      </c>
      <c r="BK35">
        <v>2245.2016563951488</v>
      </c>
      <c r="BL35">
        <v>1375.4376626384942</v>
      </c>
      <c r="BM35">
        <v>38.054265362629643</v>
      </c>
      <c r="BN35">
        <v>0</v>
      </c>
      <c r="BO35">
        <v>0</v>
      </c>
      <c r="BP35">
        <v>0</v>
      </c>
      <c r="BQ35">
        <v>0</v>
      </c>
      <c r="BR35">
        <v>537.45073643665285</v>
      </c>
      <c r="BS35">
        <v>2257.2930930339421</v>
      </c>
      <c r="BT35">
        <v>0</v>
      </c>
      <c r="BU35">
        <v>0</v>
      </c>
      <c r="BV35">
        <v>100</v>
      </c>
      <c r="BW35">
        <v>1.0716238778522522</v>
      </c>
      <c r="BX35">
        <v>5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1.4785672158159429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97</v>
      </c>
      <c r="DM35">
        <v>0</v>
      </c>
      <c r="DN35">
        <v>0</v>
      </c>
      <c r="DO35">
        <v>15</v>
      </c>
      <c r="DP35">
        <v>92</v>
      </c>
      <c r="DQ35">
        <v>0</v>
      </c>
      <c r="DR35">
        <v>3.5469429108468926</v>
      </c>
      <c r="DS35">
        <v>0</v>
      </c>
      <c r="DT35">
        <v>32</v>
      </c>
      <c r="DU35">
        <v>1.0217710458117271</v>
      </c>
      <c r="DV35">
        <v>19.641381759999998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3.999999999999976</v>
      </c>
      <c r="L36">
        <v>13.544018058690746</v>
      </c>
      <c r="M36">
        <v>0.77524336733249644</v>
      </c>
      <c r="N36">
        <v>10.499910167031555</v>
      </c>
      <c r="O36">
        <v>306.17674286151191</v>
      </c>
      <c r="P36">
        <v>327.61984782020409</v>
      </c>
      <c r="Q36">
        <v>134.13750368976747</v>
      </c>
      <c r="R36">
        <v>29.887671924792297</v>
      </c>
      <c r="S36">
        <v>34.293624227953892</v>
      </c>
      <c r="T36">
        <v>32.049066126158039</v>
      </c>
      <c r="U36">
        <v>5.1894363196866422</v>
      </c>
      <c r="V36">
        <v>1.070035054780079</v>
      </c>
      <c r="W36">
        <v>17.302631578947366</v>
      </c>
      <c r="X36">
        <v>3.8552631578947367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15.71</v>
      </c>
      <c r="AG36">
        <v>5.48</v>
      </c>
      <c r="AH36">
        <v>20.93</v>
      </c>
      <c r="AI36">
        <v>0.03</v>
      </c>
      <c r="AJ36">
        <v>1.83</v>
      </c>
      <c r="AK36">
        <v>2.6</v>
      </c>
      <c r="AL36">
        <v>4.43</v>
      </c>
      <c r="AM36">
        <v>0.41309255079006774</v>
      </c>
      <c r="AN36">
        <v>0.59899999999999998</v>
      </c>
      <c r="AO36">
        <v>110</v>
      </c>
      <c r="AP36">
        <v>38</v>
      </c>
      <c r="AQ36">
        <v>0</v>
      </c>
      <c r="AR36">
        <v>0</v>
      </c>
      <c r="AS36">
        <v>0</v>
      </c>
      <c r="AT36">
        <v>0</v>
      </c>
      <c r="AU36">
        <v>22</v>
      </c>
      <c r="AV36">
        <v>27</v>
      </c>
      <c r="AW36">
        <v>689</v>
      </c>
      <c r="AX36">
        <v>750</v>
      </c>
      <c r="AY36">
        <v>6107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1.5629200165129691</v>
      </c>
      <c r="BJ36">
        <v>93.775200990778146</v>
      </c>
      <c r="BK36">
        <v>2250.6048237786754</v>
      </c>
      <c r="BL36">
        <v>1378.7477082620908</v>
      </c>
      <c r="BM36">
        <v>38.145844470825004</v>
      </c>
      <c r="BN36">
        <v>0</v>
      </c>
      <c r="BO36">
        <v>0</v>
      </c>
      <c r="BP36">
        <v>0</v>
      </c>
      <c r="BQ36">
        <v>0</v>
      </c>
      <c r="BR36">
        <v>538.74407667597961</v>
      </c>
      <c r="BS36">
        <v>2262.7251220391145</v>
      </c>
      <c r="BT36">
        <v>0</v>
      </c>
      <c r="BU36">
        <v>0</v>
      </c>
      <c r="BV36">
        <v>100</v>
      </c>
      <c r="BW36">
        <v>1.070035054780079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1.4826960913390406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97</v>
      </c>
      <c r="DM36">
        <v>0</v>
      </c>
      <c r="DN36">
        <v>0</v>
      </c>
      <c r="DO36">
        <v>15</v>
      </c>
      <c r="DP36">
        <v>92</v>
      </c>
      <c r="DQ36">
        <v>0</v>
      </c>
      <c r="DR36">
        <v>3.6510125052953608</v>
      </c>
      <c r="DS36">
        <v>0</v>
      </c>
      <c r="DT36">
        <v>33</v>
      </c>
      <c r="DU36">
        <v>1.0211855834385684</v>
      </c>
      <c r="DV36">
        <v>19.641381759999998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5.0000000000000071</v>
      </c>
      <c r="L37">
        <v>12.244897959183673</v>
      </c>
      <c r="M37">
        <v>0.87520895943589727</v>
      </c>
      <c r="N37">
        <v>10.716844401255884</v>
      </c>
      <c r="O37">
        <v>328.93411701026884</v>
      </c>
      <c r="P37">
        <v>352.95046439608711</v>
      </c>
      <c r="Q37">
        <v>149.74437674264536</v>
      </c>
      <c r="R37">
        <v>35.599991473558063</v>
      </c>
      <c r="S37">
        <v>32.580519462872623</v>
      </c>
      <c r="T37">
        <v>30.363593428309688</v>
      </c>
      <c r="U37">
        <v>5.5751545255977772</v>
      </c>
      <c r="V37">
        <v>1.0730126373150539</v>
      </c>
      <c r="W37">
        <v>17.109557109557109</v>
      </c>
      <c r="X37">
        <v>4.0675990675990681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15.6</v>
      </c>
      <c r="AG37">
        <v>5.61</v>
      </c>
      <c r="AH37">
        <v>20.93</v>
      </c>
      <c r="AI37">
        <v>0.03</v>
      </c>
      <c r="AJ37">
        <v>1.99</v>
      </c>
      <c r="AK37">
        <v>2.91</v>
      </c>
      <c r="AL37">
        <v>4.9000000000000004</v>
      </c>
      <c r="AM37">
        <v>0.40612244897959182</v>
      </c>
      <c r="AN37">
        <v>0.72599999999999998</v>
      </c>
      <c r="AO37">
        <v>109</v>
      </c>
      <c r="AP37">
        <v>39</v>
      </c>
      <c r="AQ37">
        <v>0</v>
      </c>
      <c r="AR37">
        <v>0</v>
      </c>
      <c r="AS37">
        <v>0</v>
      </c>
      <c r="AT37">
        <v>0</v>
      </c>
      <c r="AU37">
        <v>22</v>
      </c>
      <c r="AV37">
        <v>27</v>
      </c>
      <c r="AW37">
        <v>689</v>
      </c>
      <c r="AX37">
        <v>750</v>
      </c>
      <c r="AY37">
        <v>6115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1.6802996208737861</v>
      </c>
      <c r="BJ37">
        <v>100.81797725242717</v>
      </c>
      <c r="BK37">
        <v>2419.6314540582521</v>
      </c>
      <c r="BL37">
        <v>1482.2954642568357</v>
      </c>
      <c r="BM37">
        <v>41.010702611156816</v>
      </c>
      <c r="BN37">
        <v>0</v>
      </c>
      <c r="BO37">
        <v>0</v>
      </c>
      <c r="BP37">
        <v>0</v>
      </c>
      <c r="BQ37">
        <v>0</v>
      </c>
      <c r="BR37">
        <v>579.20535650220484</v>
      </c>
      <c r="BS37">
        <v>2432.6624973092603</v>
      </c>
      <c r="BT37">
        <v>0</v>
      </c>
      <c r="BU37">
        <v>0</v>
      </c>
      <c r="BV37">
        <v>100</v>
      </c>
      <c r="BW37">
        <v>1.0730126373150541</v>
      </c>
      <c r="BX37">
        <v>5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1.5929012930279363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97</v>
      </c>
      <c r="DM37">
        <v>0</v>
      </c>
      <c r="DN37">
        <v>0</v>
      </c>
      <c r="DO37">
        <v>16</v>
      </c>
      <c r="DP37">
        <v>91</v>
      </c>
      <c r="DQ37">
        <v>0</v>
      </c>
      <c r="DR37">
        <v>3.7861466568531421</v>
      </c>
      <c r="DS37">
        <v>0</v>
      </c>
      <c r="DT37">
        <v>34</v>
      </c>
      <c r="DU37">
        <v>1.0300669252010382</v>
      </c>
      <c r="DV37">
        <v>19.641381759999998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3.9999999999999942</v>
      </c>
      <c r="L38">
        <v>14.634146341463415</v>
      </c>
      <c r="M38">
        <v>0.65589669104578319</v>
      </c>
      <c r="N38">
        <v>9.5984881616456086</v>
      </c>
      <c r="O38">
        <v>254.50360170821028</v>
      </c>
      <c r="P38">
        <v>276.48951655786493</v>
      </c>
      <c r="Q38">
        <v>115.57246515627874</v>
      </c>
      <c r="R38">
        <v>23.359306726202853</v>
      </c>
      <c r="S38">
        <v>37.714547445384781</v>
      </c>
      <c r="T38">
        <v>34.715559132734043</v>
      </c>
      <c r="U38">
        <v>4.3136203679357674</v>
      </c>
      <c r="V38">
        <v>1.0863874408931218</v>
      </c>
      <c r="W38">
        <v>17.620528771384134</v>
      </c>
      <c r="X38">
        <v>3.5614307931570761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16.05</v>
      </c>
      <c r="AG38">
        <v>5.31</v>
      </c>
      <c r="AH38">
        <v>20.93</v>
      </c>
      <c r="AI38">
        <v>0.03</v>
      </c>
      <c r="AJ38">
        <v>1.77</v>
      </c>
      <c r="AK38">
        <v>2.33</v>
      </c>
      <c r="AL38">
        <v>4.0999999999999996</v>
      </c>
      <c r="AM38">
        <v>0.43170731707317078</v>
      </c>
      <c r="AN38">
        <v>0.69699999999999995</v>
      </c>
      <c r="AO38">
        <v>112</v>
      </c>
      <c r="AP38">
        <v>37</v>
      </c>
      <c r="AQ38">
        <v>0</v>
      </c>
      <c r="AR38">
        <v>0</v>
      </c>
      <c r="AS38">
        <v>0</v>
      </c>
      <c r="AT38">
        <v>0</v>
      </c>
      <c r="AU38">
        <v>22</v>
      </c>
      <c r="AV38">
        <v>27</v>
      </c>
      <c r="AW38">
        <v>689</v>
      </c>
      <c r="AX38">
        <v>750</v>
      </c>
      <c r="AY38">
        <v>6115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1.304295650040822</v>
      </c>
      <c r="BJ38">
        <v>78.257739002449327</v>
      </c>
      <c r="BK38">
        <v>1878.1857360587837</v>
      </c>
      <c r="BL38">
        <v>1150.5992753245125</v>
      </c>
      <c r="BM38">
        <v>31.833656543369216</v>
      </c>
      <c r="BN38">
        <v>0</v>
      </c>
      <c r="BO38">
        <v>0</v>
      </c>
      <c r="BP38">
        <v>0</v>
      </c>
      <c r="BQ38">
        <v>0</v>
      </c>
      <c r="BR38">
        <v>449.59582240830554</v>
      </c>
      <c r="BS38">
        <v>1888.3024541148834</v>
      </c>
      <c r="BT38">
        <v>0</v>
      </c>
      <c r="BU38">
        <v>0</v>
      </c>
      <c r="BV38">
        <v>100</v>
      </c>
      <c r="BW38">
        <v>1.0863874408931218</v>
      </c>
      <c r="BX38">
        <v>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1.2324629622673622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97</v>
      </c>
      <c r="DM38">
        <v>0</v>
      </c>
      <c r="DN38">
        <v>0</v>
      </c>
      <c r="DO38">
        <v>12</v>
      </c>
      <c r="DP38">
        <v>92</v>
      </c>
      <c r="DQ38">
        <v>0</v>
      </c>
      <c r="DR38">
        <v>3.8856331658836289</v>
      </c>
      <c r="DS38">
        <v>0</v>
      </c>
      <c r="DT38">
        <v>35</v>
      </c>
      <c r="DU38">
        <v>0.98220283358533322</v>
      </c>
      <c r="DV38">
        <v>19.641381759999998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4.0000000000000133</v>
      </c>
      <c r="L39">
        <v>15.503875968992247</v>
      </c>
      <c r="M39">
        <v>0.61611446561687877</v>
      </c>
      <c r="N39">
        <v>9.5521622576260263</v>
      </c>
      <c r="O39">
        <v>260.56116058035389</v>
      </c>
      <c r="P39">
        <v>280.17183438876066</v>
      </c>
      <c r="Q39">
        <v>108.02404289540971</v>
      </c>
      <c r="R39">
        <v>22.339249663923251</v>
      </c>
      <c r="S39">
        <v>36.659962046339814</v>
      </c>
      <c r="T39">
        <v>34.093941949823702</v>
      </c>
      <c r="U39">
        <v>4.4162908572941335</v>
      </c>
      <c r="V39">
        <v>1.0752632271238256</v>
      </c>
      <c r="W39">
        <v>17.533112582781456</v>
      </c>
      <c r="X39">
        <v>3.625827814569536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15.99</v>
      </c>
      <c r="AG39">
        <v>5.31</v>
      </c>
      <c r="AH39">
        <v>20.93</v>
      </c>
      <c r="AI39">
        <v>0.03</v>
      </c>
      <c r="AJ39">
        <v>1.65</v>
      </c>
      <c r="AK39">
        <v>2.2200000000000002</v>
      </c>
      <c r="AL39">
        <v>3.87</v>
      </c>
      <c r="AM39">
        <v>0.4263565891472868</v>
      </c>
      <c r="AN39">
        <v>0.57699999999999996</v>
      </c>
      <c r="AO39">
        <v>112</v>
      </c>
      <c r="AP39">
        <v>37</v>
      </c>
      <c r="AQ39">
        <v>0</v>
      </c>
      <c r="AR39">
        <v>0</v>
      </c>
      <c r="AS39">
        <v>0</v>
      </c>
      <c r="AT39">
        <v>0</v>
      </c>
      <c r="AU39">
        <v>22</v>
      </c>
      <c r="AV39">
        <v>27</v>
      </c>
      <c r="AW39">
        <v>690</v>
      </c>
      <c r="AX39">
        <v>750</v>
      </c>
      <c r="AY39">
        <v>6115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1.331754307293215</v>
      </c>
      <c r="BJ39">
        <v>79.905258437592892</v>
      </c>
      <c r="BK39">
        <v>1917.7262025022296</v>
      </c>
      <c r="BL39">
        <v>1174.8222428204162</v>
      </c>
      <c r="BM39">
        <v>32.503833940715758</v>
      </c>
      <c r="BN39">
        <v>0</v>
      </c>
      <c r="BO39">
        <v>0</v>
      </c>
      <c r="BP39">
        <v>0</v>
      </c>
      <c r="BQ39">
        <v>0</v>
      </c>
      <c r="BR39">
        <v>459.06059428990056</v>
      </c>
      <c r="BS39">
        <v>1928.0544960175826</v>
      </c>
      <c r="BT39">
        <v>0</v>
      </c>
      <c r="BU39">
        <v>0</v>
      </c>
      <c r="BV39">
        <v>100</v>
      </c>
      <c r="BW39">
        <v>1.0752632271238256</v>
      </c>
      <c r="BX39">
        <v>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1.261797387798324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97</v>
      </c>
      <c r="DM39">
        <v>0</v>
      </c>
      <c r="DN39">
        <v>0</v>
      </c>
      <c r="DO39">
        <v>13</v>
      </c>
      <c r="DP39">
        <v>92</v>
      </c>
      <c r="DQ39">
        <v>0</v>
      </c>
      <c r="DR39">
        <v>3.9735014977947634</v>
      </c>
      <c r="DS39">
        <v>0</v>
      </c>
      <c r="DT39">
        <v>36</v>
      </c>
      <c r="DU39">
        <v>0.98010169098306699</v>
      </c>
      <c r="DV39">
        <v>19.641381759999998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3.9999999999999942</v>
      </c>
      <c r="L40">
        <v>16</v>
      </c>
      <c r="M40">
        <v>0.66405714754402001</v>
      </c>
      <c r="N40">
        <v>10.62491436070432</v>
      </c>
      <c r="O40">
        <v>294.16219092339543</v>
      </c>
      <c r="P40">
        <v>316.90660340343885</v>
      </c>
      <c r="Q40">
        <v>116.08249368741855</v>
      </c>
      <c r="R40">
        <v>24.481369494710414</v>
      </c>
      <c r="S40">
        <v>36.119238598787902</v>
      </c>
      <c r="T40">
        <v>33.526957932076421</v>
      </c>
      <c r="U40">
        <v>4.985799846159245</v>
      </c>
      <c r="V40">
        <v>1.0773192924918296</v>
      </c>
      <c r="W40">
        <v>17.48079877112135</v>
      </c>
      <c r="X40">
        <v>3.6866359447004609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15.81</v>
      </c>
      <c r="AG40">
        <v>5.39</v>
      </c>
      <c r="AH40">
        <v>20.93</v>
      </c>
      <c r="AI40">
        <v>0.03</v>
      </c>
      <c r="AJ40">
        <v>1.52</v>
      </c>
      <c r="AK40">
        <v>2.23</v>
      </c>
      <c r="AL40">
        <v>3.75</v>
      </c>
      <c r="AM40">
        <v>0.40533333333333332</v>
      </c>
      <c r="AN40">
        <v>0.55600000000000005</v>
      </c>
      <c r="AO40">
        <v>111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22</v>
      </c>
      <c r="AV40">
        <v>27</v>
      </c>
      <c r="AW40">
        <v>690</v>
      </c>
      <c r="AX40">
        <v>750</v>
      </c>
      <c r="AY40">
        <v>6123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1.5042407122914119</v>
      </c>
      <c r="BJ40">
        <v>90.254442737484709</v>
      </c>
      <c r="BK40">
        <v>2166.1066256996332</v>
      </c>
      <c r="BL40">
        <v>1326.9830911587853</v>
      </c>
      <c r="BM40">
        <v>36.713671622027682</v>
      </c>
      <c r="BN40">
        <v>0</v>
      </c>
      <c r="BO40">
        <v>0</v>
      </c>
      <c r="BP40">
        <v>0</v>
      </c>
      <c r="BQ40">
        <v>0</v>
      </c>
      <c r="BR40">
        <v>518.51736080012711</v>
      </c>
      <c r="BS40">
        <v>2177.7729153605337</v>
      </c>
      <c r="BT40">
        <v>0</v>
      </c>
      <c r="BU40">
        <v>0</v>
      </c>
      <c r="BV40">
        <v>100</v>
      </c>
      <c r="BW40">
        <v>1.0773192924918296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1.4245142417597842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97</v>
      </c>
      <c r="DM40">
        <v>0</v>
      </c>
      <c r="DN40">
        <v>0</v>
      </c>
      <c r="DO40">
        <v>14</v>
      </c>
      <c r="DP40">
        <v>91</v>
      </c>
      <c r="DQ40">
        <v>0</v>
      </c>
      <c r="DR40">
        <v>4.0680346651142507</v>
      </c>
      <c r="DS40">
        <v>0</v>
      </c>
      <c r="DT40">
        <v>37</v>
      </c>
      <c r="DU40">
        <v>1.0263254382213196</v>
      </c>
      <c r="DV40">
        <v>19.641381759999998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4.0000000000000133</v>
      </c>
      <c r="L41">
        <v>13.513513513513516</v>
      </c>
      <c r="M41">
        <v>0.78952416620441079</v>
      </c>
      <c r="N41">
        <v>10.669245489248796</v>
      </c>
      <c r="O41">
        <v>325.27450949979595</v>
      </c>
      <c r="P41">
        <v>350.4475515243094</v>
      </c>
      <c r="Q41">
        <v>135.25956645827503</v>
      </c>
      <c r="R41">
        <v>32.02979175557946</v>
      </c>
      <c r="S41">
        <v>32.800742688555154</v>
      </c>
      <c r="T41">
        <v>30.444628426826675</v>
      </c>
      <c r="U41">
        <v>5.5131272796575583</v>
      </c>
      <c r="V41">
        <v>1.0773901467508915</v>
      </c>
      <c r="W41">
        <v>17.131782945736436</v>
      </c>
      <c r="X41">
        <v>4.0568475452196386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15.75</v>
      </c>
      <c r="AG41">
        <v>5.56</v>
      </c>
      <c r="AH41">
        <v>20.93</v>
      </c>
      <c r="AI41">
        <v>0.03</v>
      </c>
      <c r="AJ41">
        <v>1.92</v>
      </c>
      <c r="AK41">
        <v>2.52</v>
      </c>
      <c r="AL41">
        <v>4.4399999999999995</v>
      </c>
      <c r="AM41">
        <v>0.43243243243243246</v>
      </c>
      <c r="AN41">
        <v>0.67700000000000005</v>
      </c>
      <c r="AO41">
        <v>110</v>
      </c>
      <c r="AP41">
        <v>39</v>
      </c>
      <c r="AQ41">
        <v>0</v>
      </c>
      <c r="AR41">
        <v>0</v>
      </c>
      <c r="AS41">
        <v>0</v>
      </c>
      <c r="AT41">
        <v>0</v>
      </c>
      <c r="AU41">
        <v>22</v>
      </c>
      <c r="AV41">
        <v>27</v>
      </c>
      <c r="AW41">
        <v>690</v>
      </c>
      <c r="AX41">
        <v>750</v>
      </c>
      <c r="AY41">
        <v>6123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1.6633665416542993</v>
      </c>
      <c r="BJ41">
        <v>99.801992499257963</v>
      </c>
      <c r="BK41">
        <v>2395.2478199821912</v>
      </c>
      <c r="BL41">
        <v>1467.3577554035214</v>
      </c>
      <c r="BM41">
        <v>40.59742067766426</v>
      </c>
      <c r="BN41">
        <v>0</v>
      </c>
      <c r="BO41">
        <v>0</v>
      </c>
      <c r="BP41">
        <v>0</v>
      </c>
      <c r="BQ41">
        <v>0</v>
      </c>
      <c r="BR41">
        <v>573.36862789884526</v>
      </c>
      <c r="BS41">
        <v>2408.1482371751504</v>
      </c>
      <c r="BT41">
        <v>0</v>
      </c>
      <c r="BU41">
        <v>0</v>
      </c>
      <c r="BV41">
        <v>100</v>
      </c>
      <c r="BW41">
        <v>1.0773901467508913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1.5751792227593024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97</v>
      </c>
      <c r="DM41">
        <v>0</v>
      </c>
      <c r="DN41">
        <v>0</v>
      </c>
      <c r="DO41">
        <v>16</v>
      </c>
      <c r="DP41">
        <v>91</v>
      </c>
      <c r="DQ41">
        <v>0</v>
      </c>
      <c r="DR41">
        <v>4.1736215735791076</v>
      </c>
      <c r="DS41">
        <v>0</v>
      </c>
      <c r="DT41">
        <v>38</v>
      </c>
      <c r="DU41">
        <v>1.0281337079491193</v>
      </c>
      <c r="DV41">
        <v>19.641381759999998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3.999999999999976</v>
      </c>
      <c r="L42">
        <v>14.388489208633093</v>
      </c>
      <c r="M42">
        <v>0.70281931591064484</v>
      </c>
      <c r="N42">
        <v>10.112508142599207</v>
      </c>
      <c r="O42">
        <v>272.42028273309899</v>
      </c>
      <c r="P42">
        <v>304.00947524279132</v>
      </c>
      <c r="Q42">
        <v>123.32489882960371</v>
      </c>
      <c r="R42">
        <v>26.113460794357774</v>
      </c>
      <c r="S42">
        <v>37.120981011927199</v>
      </c>
      <c r="T42">
        <v>33.263792631867958</v>
      </c>
      <c r="U42">
        <v>4.6172929276796442</v>
      </c>
      <c r="V42">
        <v>1.1159575645130708</v>
      </c>
      <c r="W42">
        <v>17.547169811320753</v>
      </c>
      <c r="X42">
        <v>3.715529753265602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16.11</v>
      </c>
      <c r="AG42">
        <v>5.32</v>
      </c>
      <c r="AH42">
        <v>20.93</v>
      </c>
      <c r="AI42">
        <v>0.03</v>
      </c>
      <c r="AJ42">
        <v>1.83</v>
      </c>
      <c r="AK42">
        <v>2.34</v>
      </c>
      <c r="AL42">
        <v>4.17</v>
      </c>
      <c r="AM42">
        <v>0.4388489208633094</v>
      </c>
      <c r="AN42">
        <v>0.747</v>
      </c>
      <c r="AO42">
        <v>113</v>
      </c>
      <c r="AP42">
        <v>37</v>
      </c>
      <c r="AQ42">
        <v>0</v>
      </c>
      <c r="AR42">
        <v>0</v>
      </c>
      <c r="AS42">
        <v>0</v>
      </c>
      <c r="AT42">
        <v>0</v>
      </c>
      <c r="AU42">
        <v>22</v>
      </c>
      <c r="AV42">
        <v>27</v>
      </c>
      <c r="AW42">
        <v>690</v>
      </c>
      <c r="AX42">
        <v>750</v>
      </c>
      <c r="AY42">
        <v>6123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1.4060808098891802</v>
      </c>
      <c r="BJ42">
        <v>84.364848593350814</v>
      </c>
      <c r="BK42">
        <v>2024.7563662404195</v>
      </c>
      <c r="BL42">
        <v>1240.3902143318189</v>
      </c>
      <c r="BM42">
        <v>34.317904512549482</v>
      </c>
      <c r="BN42">
        <v>0</v>
      </c>
      <c r="BO42">
        <v>0</v>
      </c>
      <c r="BP42">
        <v>0</v>
      </c>
      <c r="BQ42">
        <v>0</v>
      </c>
      <c r="BR42">
        <v>484.68249664132856</v>
      </c>
      <c r="BS42">
        <v>2035.6664858935801</v>
      </c>
      <c r="BT42">
        <v>0</v>
      </c>
      <c r="BU42">
        <v>0</v>
      </c>
      <c r="BV42">
        <v>100</v>
      </c>
      <c r="BW42">
        <v>1.1159575645130708</v>
      </c>
      <c r="BX42">
        <v>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1.3192265507656127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97</v>
      </c>
      <c r="DM42">
        <v>0</v>
      </c>
      <c r="DN42">
        <v>0</v>
      </c>
      <c r="DO42">
        <v>13</v>
      </c>
      <c r="DP42">
        <v>92</v>
      </c>
      <c r="DQ42">
        <v>0</v>
      </c>
      <c r="DR42">
        <v>4.2759364852972235</v>
      </c>
      <c r="DS42">
        <v>0</v>
      </c>
      <c r="DT42">
        <v>39</v>
      </c>
      <c r="DU42">
        <v>1.0048588843147148</v>
      </c>
      <c r="DV42">
        <v>19.641381759999998</v>
      </c>
      <c r="DW42">
        <v>0</v>
      </c>
      <c r="DX42">
        <v>0</v>
      </c>
      <c r="DY42">
        <v>0</v>
      </c>
    </row>
    <row r="43" spans="7:129" x14ac:dyDescent="0.25">
      <c r="J43" t="s">
        <v>20</v>
      </c>
      <c r="K43">
        <f t="shared" si="0"/>
        <v>5.0000000000000071</v>
      </c>
      <c r="L43">
        <v>13.856812933025404</v>
      </c>
      <c r="M43">
        <v>0.75280211196234526</v>
      </c>
      <c r="N43">
        <v>10.431438041048663</v>
      </c>
      <c r="O43">
        <v>284.74314458133625</v>
      </c>
      <c r="P43">
        <v>321.43149532776988</v>
      </c>
      <c r="Q43">
        <v>131.68936674029644</v>
      </c>
      <c r="R43">
        <v>28.663603450056776</v>
      </c>
      <c r="S43">
        <v>36.634553770859782</v>
      </c>
      <c r="T43">
        <v>32.453067582601157</v>
      </c>
      <c r="U43">
        <v>4.8261549929040042</v>
      </c>
      <c r="V43">
        <v>1.128847178394329</v>
      </c>
      <c r="W43">
        <v>17.493224932249323</v>
      </c>
      <c r="X43">
        <v>3.8075880758807585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16.04</v>
      </c>
      <c r="AG43">
        <v>5.35</v>
      </c>
      <c r="AH43">
        <v>20.93</v>
      </c>
      <c r="AI43">
        <v>0.03</v>
      </c>
      <c r="AJ43">
        <v>1.95</v>
      </c>
      <c r="AK43">
        <v>2.38</v>
      </c>
      <c r="AL43">
        <v>4.33</v>
      </c>
      <c r="AM43">
        <v>0.45034642032332561</v>
      </c>
      <c r="AN43">
        <v>0.71899999999999997</v>
      </c>
      <c r="AO43">
        <v>112</v>
      </c>
      <c r="AP43">
        <v>37</v>
      </c>
      <c r="AQ43">
        <v>0</v>
      </c>
      <c r="AR43">
        <v>0</v>
      </c>
      <c r="AS43">
        <v>0</v>
      </c>
      <c r="AT43">
        <v>0</v>
      </c>
      <c r="AU43">
        <v>22</v>
      </c>
      <c r="AV43">
        <v>27</v>
      </c>
      <c r="AW43">
        <v>689</v>
      </c>
      <c r="AX43">
        <v>750</v>
      </c>
      <c r="AY43">
        <v>6123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1.4742245893824839</v>
      </c>
      <c r="BJ43">
        <v>88.453475362949035</v>
      </c>
      <c r="BK43">
        <v>2122.8834087107766</v>
      </c>
      <c r="BL43">
        <v>1300.5040261814672</v>
      </c>
      <c r="BM43">
        <v>35.981074723911469</v>
      </c>
      <c r="BN43">
        <v>0</v>
      </c>
      <c r="BO43">
        <v>0</v>
      </c>
      <c r="BP43">
        <v>0</v>
      </c>
      <c r="BQ43">
        <v>0</v>
      </c>
      <c r="BR43">
        <v>508.17239065419596</v>
      </c>
      <c r="BS43">
        <v>2134.3240407476233</v>
      </c>
      <c r="BT43">
        <v>0</v>
      </c>
      <c r="BU43">
        <v>0</v>
      </c>
      <c r="BV43">
        <v>100</v>
      </c>
      <c r="BW43">
        <v>1.1288471783943288</v>
      </c>
      <c r="BX43">
        <v>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1.3789014265440012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97</v>
      </c>
      <c r="DM43">
        <v>0</v>
      </c>
      <c r="DN43">
        <v>0</v>
      </c>
      <c r="DO43">
        <v>14</v>
      </c>
      <c r="DP43">
        <v>92</v>
      </c>
      <c r="DQ43">
        <v>0</v>
      </c>
      <c r="DR43">
        <v>4.3959492102668758</v>
      </c>
      <c r="DS43">
        <v>0</v>
      </c>
      <c r="DT43">
        <v>40</v>
      </c>
      <c r="DU43">
        <v>1.0183441828505226</v>
      </c>
      <c r="DV43">
        <v>19.641381759999998</v>
      </c>
      <c r="DW43">
        <v>0</v>
      </c>
      <c r="DX43">
        <v>0</v>
      </c>
      <c r="DY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2017-07-06T15:13:40Z</dcterms:created>
  <dcterms:modified xsi:type="dcterms:W3CDTF">2017-07-06T15:29:31Z</dcterms:modified>
</cp:coreProperties>
</file>