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4" i="1"/>
</calcChain>
</file>

<file path=xl/sharedStrings.xml><?xml version="1.0" encoding="utf-8"?>
<sst xmlns="http://schemas.openxmlformats.org/spreadsheetml/2006/main" count="1335" uniqueCount="500">
  <si>
    <t>ID code:</t>
  </si>
  <si>
    <t>18</t>
  </si>
  <si>
    <t>Last name:</t>
  </si>
  <si>
    <t>SUBJECT</t>
  </si>
  <si>
    <t>First name:</t>
  </si>
  <si>
    <t>NO7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</si>
  <si>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</si>
  <si>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</si>
  <si>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</si>
  <si>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</si>
  <si>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</si>
  <si>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</si>
  <si>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</si>
  <si>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</si>
  <si>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</si>
  <si>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6/30/2017</t>
  </si>
  <si>
    <t>Test time:</t>
  </si>
  <si>
    <t>10:40</t>
  </si>
  <si>
    <t>N. of steps:</t>
  </si>
  <si>
    <t>Duration (hh:mm:ss):</t>
  </si>
  <si>
    <t>00:07:17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</si>
  <si>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</si>
  <si>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</si>
  <si>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</si>
  <si>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</si>
  <si>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</si>
  <si>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</si>
  <si>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</si>
  <si>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</si>
  <si>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</si>
  <si>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</si>
  <si>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</si>
  <si>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</si>
  <si>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</si>
  <si>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</si>
  <si>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</si>
  <si>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</si>
  <si>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</si>
  <si>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</si>
  <si>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</si>
  <si>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</si>
  <si>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</si>
  <si>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</si>
  <si>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</si>
  <si>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</si>
  <si>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</si>
  <si>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</si>
  <si>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</si>
  <si>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</si>
  <si>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</si>
  <si>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</si>
  <si>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</si>
  <si>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</si>
  <si>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</si>
  <si>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</si>
  <si>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</si>
  <si>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</si>
  <si>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</si>
  <si>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</si>
  <si>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</si>
  <si>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</si>
  <si>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</si>
  <si>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</si>
  <si>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</si>
  <si>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</si>
  <si>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</si>
  <si>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</si>
  <si>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</si>
  <si>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</si>
  <si>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</si>
  <si>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</si>
  <si>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</si>
  <si>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</si>
  <si>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</si>
  <si>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</si>
  <si>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</si>
  <si>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</si>
  <si>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</si>
  <si>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</si>
  <si>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</si>
  <si>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</si>
  <si>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</si>
  <si>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</si>
  <si>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</si>
  <si>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</si>
  <si>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</si>
  <si>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</si>
  <si>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</si>
  <si>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</si>
  <si>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</si>
  <si>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</si>
  <si>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</si>
  <si>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</si>
  <si>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</si>
  <si>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</si>
  <si>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</si>
  <si>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</si>
  <si>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</si>
  <si>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</si>
  <si>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</si>
  <si>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</si>
  <si>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</si>
  <si>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</si>
  <si>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</si>
  <si>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</si>
  <si>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</si>
  <si>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</si>
  <si>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</si>
  <si>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</si>
  <si>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</si>
  <si>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</si>
  <si>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</si>
  <si>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</si>
  <si>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</si>
  <si>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</si>
  <si>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</si>
  <si>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</si>
  <si>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</si>
  <si>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</si>
  <si>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</si>
  <si>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</si>
  <si>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</si>
  <si>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</si>
  <si>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</si>
  <si>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</si>
  <si>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</si>
  <si>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</si>
  <si>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</si>
  <si>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</si>
  <si>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</si>
  <si>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</si>
  <si>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</si>
  <si>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</si>
  <si>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</si>
  <si>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</si>
  <si>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</si>
  <si>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</si>
  <si>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</si>
  <si>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</si>
  <si>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</si>
  <si>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</si>
  <si>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</si>
  <si>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</si>
  <si>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</si>
  <si>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</si>
  <si>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</si>
  <si>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</si>
  <si>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</si>
  <si>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</si>
  <si>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</si>
  <si>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</si>
  <si>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</si>
  <si>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</si>
  <si>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</si>
  <si>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</si>
  <si>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</si>
  <si>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</si>
  <si>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</si>
  <si>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</si>
  <si>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</si>
  <si>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</si>
  <si>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</si>
  <si>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</si>
  <si>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</si>
  <si>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</si>
  <si>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</si>
  <si>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</si>
  <si>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</si>
  <si>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</si>
  <si>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</si>
  <si>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</si>
  <si>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</si>
  <si>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</si>
  <si>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</si>
  <si>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</si>
  <si>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</si>
  <si>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</si>
  <si>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</si>
  <si>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</si>
  <si>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</si>
  <si>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</si>
  <si>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</si>
  <si>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</si>
  <si>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</si>
  <si>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</si>
  <si>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</si>
  <si>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</si>
  <si>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</si>
  <si>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</si>
  <si>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</si>
  <si>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</si>
  <si>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</si>
  <si>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</si>
  <si>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</si>
  <si>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</si>
  <si>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</si>
  <si>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</si>
  <si>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</si>
  <si>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</si>
  <si>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</si>
  <si>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</si>
  <si>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</si>
  <si>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</si>
  <si>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</si>
  <si>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</si>
  <si>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</si>
  <si>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</si>
  <si>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</si>
  <si>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</si>
  <si>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</si>
  <si>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</si>
  <si>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00:00:03</t>
  </si>
  <si>
    <t>00:00:00</t>
  </si>
  <si>
    <t>E 000°00.000</t>
  </si>
  <si>
    <t>N 00°00.000</t>
  </si>
  <si>
    <t>00:00:05</t>
  </si>
  <si>
    <t>00:00:02</t>
  </si>
  <si>
    <t>00:00:08</t>
  </si>
  <si>
    <t>00:00:12</t>
  </si>
  <si>
    <t>00:00:09</t>
  </si>
  <si>
    <t>00:00:15</t>
  </si>
  <si>
    <t>00:00:17</t>
  </si>
  <si>
    <t>00:00:14</t>
  </si>
  <si>
    <t>00:00:20</t>
  </si>
  <si>
    <t>00:00:23</t>
  </si>
  <si>
    <t>00:00:26</t>
  </si>
  <si>
    <t>00:00:28</t>
  </si>
  <si>
    <t>00:00:25</t>
  </si>
  <si>
    <t>00:00:31</t>
  </si>
  <si>
    <t>00:00:34</t>
  </si>
  <si>
    <t>00:00:36</t>
  </si>
  <si>
    <t>00:00:33</t>
  </si>
  <si>
    <t>00:00:39</t>
  </si>
  <si>
    <t>00:00:41</t>
  </si>
  <si>
    <t>00:00:38</t>
  </si>
  <si>
    <t>00:00:44</t>
  </si>
  <si>
    <t>00:00:47</t>
  </si>
  <si>
    <t>00:00:50</t>
  </si>
  <si>
    <t>00:00:52</t>
  </si>
  <si>
    <t>00:00:49</t>
  </si>
  <si>
    <t>00:00:54</t>
  </si>
  <si>
    <t>00:00:51</t>
  </si>
  <si>
    <t>00:00:57</t>
  </si>
  <si>
    <t>00:01:02</t>
  </si>
  <si>
    <t>00:00:59</t>
  </si>
  <si>
    <t>00:01:04</t>
  </si>
  <si>
    <t>00:01:01</t>
  </si>
  <si>
    <t>00:01:07</t>
  </si>
  <si>
    <t>00:01:09</t>
  </si>
  <si>
    <t>00:01:06</t>
  </si>
  <si>
    <t>00:01:11</t>
  </si>
  <si>
    <t>00:01:08</t>
  </si>
  <si>
    <t>00:01:14</t>
  </si>
  <si>
    <t>00:01:16</t>
  </si>
  <si>
    <t>00:01:13</t>
  </si>
  <si>
    <t>00:01:19</t>
  </si>
  <si>
    <t>00:01:21</t>
  </si>
  <si>
    <t>00:01:18</t>
  </si>
  <si>
    <t>00:01:23</t>
  </si>
  <si>
    <t>00:01:20</t>
  </si>
  <si>
    <t>00:01:26</t>
  </si>
  <si>
    <t>00:01:28</t>
  </si>
  <si>
    <t>00:01:25</t>
  </si>
  <si>
    <t>00:01:30</t>
  </si>
  <si>
    <t>00:01:27</t>
  </si>
  <si>
    <t>00:01:33</t>
  </si>
  <si>
    <t>00:01:35</t>
  </si>
  <si>
    <t>00:01:32</t>
  </si>
  <si>
    <t>00:01:37</t>
  </si>
  <si>
    <t>00:01:34</t>
  </si>
  <si>
    <t>00:01:40</t>
  </si>
  <si>
    <t>00:01:43</t>
  </si>
  <si>
    <t>00:01:45</t>
  </si>
  <si>
    <t>00:01:42</t>
  </si>
  <si>
    <t>00:01:48</t>
  </si>
  <si>
    <t>00:01:50</t>
  </si>
  <si>
    <t>00:01:47</t>
  </si>
  <si>
    <t>00:01:52</t>
  </si>
  <si>
    <t>00:01:49</t>
  </si>
  <si>
    <t>00:01:55</t>
  </si>
  <si>
    <t>00:01:57</t>
  </si>
  <si>
    <t>00:01:54</t>
  </si>
  <si>
    <t>00:01:59</t>
  </si>
  <si>
    <t>00:01:56</t>
  </si>
  <si>
    <t>00:02:02</t>
  </si>
  <si>
    <t>00:02:04</t>
  </si>
  <si>
    <t>00:02:01</t>
  </si>
  <si>
    <t>00:02:07</t>
  </si>
  <si>
    <t>00:02:09</t>
  </si>
  <si>
    <t>00:02:06</t>
  </si>
  <si>
    <t>00:02:11</t>
  </si>
  <si>
    <t>00:02:08</t>
  </si>
  <si>
    <t>00:02:14</t>
  </si>
  <si>
    <t>00:02:16</t>
  </si>
  <si>
    <t>00:02:13</t>
  </si>
  <si>
    <t>00:02:19</t>
  </si>
  <si>
    <t>00:02:22</t>
  </si>
  <si>
    <t>00:02:26</t>
  </si>
  <si>
    <t>00:02:23</t>
  </si>
  <si>
    <t>00:02:29</t>
  </si>
  <si>
    <t>00:02:31</t>
  </si>
  <si>
    <t>00:02:28</t>
  </si>
  <si>
    <t>00:02:34</t>
  </si>
  <si>
    <t>00:02:36</t>
  </si>
  <si>
    <t>00:02:33</t>
  </si>
  <si>
    <t>00:02:40</t>
  </si>
  <si>
    <t>00:02:37</t>
  </si>
  <si>
    <t>00:02:43</t>
  </si>
  <si>
    <t>00:02:45</t>
  </si>
  <si>
    <t>00:02:42</t>
  </si>
  <si>
    <t>00:02:48</t>
  </si>
  <si>
    <t>00:02:51</t>
  </si>
  <si>
    <t>00:02:53</t>
  </si>
  <si>
    <t>00:02:50</t>
  </si>
  <si>
    <t>00:02:56</t>
  </si>
  <si>
    <t>00:02:58</t>
  </si>
  <si>
    <t>00:02:55</t>
  </si>
  <si>
    <t>00:03:00</t>
  </si>
  <si>
    <t>00:02:57</t>
  </si>
  <si>
    <t>00:03:02</t>
  </si>
  <si>
    <t>00:02:59</t>
  </si>
  <si>
    <t>00:03:05</t>
  </si>
  <si>
    <t>00:03:07</t>
  </si>
  <si>
    <t>00:03:04</t>
  </si>
  <si>
    <t>00:03:09</t>
  </si>
  <si>
    <t>00:03:06</t>
  </si>
  <si>
    <t>00:03:12</t>
  </si>
  <si>
    <t>00:03:14</t>
  </si>
  <si>
    <t>00:03:11</t>
  </si>
  <si>
    <t>00:03:16</t>
  </si>
  <si>
    <t>* STEADY *</t>
  </si>
  <si>
    <t>00:03:13</t>
  </si>
  <si>
    <t>00:03:19</t>
  </si>
  <si>
    <t>00:03:21</t>
  </si>
  <si>
    <t>00:03:18</t>
  </si>
  <si>
    <t>00:03:23</t>
  </si>
  <si>
    <t>00:03:20</t>
  </si>
  <si>
    <t>00:03:25</t>
  </si>
  <si>
    <t>00:03:22</t>
  </si>
  <si>
    <t>00:03:28</t>
  </si>
  <si>
    <t>00:03:30</t>
  </si>
  <si>
    <t>00:03:27</t>
  </si>
  <si>
    <t>00:03:32</t>
  </si>
  <si>
    <t>00:03:29</t>
  </si>
  <si>
    <t>00:03:34</t>
  </si>
  <si>
    <t>00:03:31</t>
  </si>
  <si>
    <t>00:03:36</t>
  </si>
  <si>
    <t>00:03:33</t>
  </si>
  <si>
    <t>00:03:40</t>
  </si>
  <si>
    <t>00:03:37</t>
  </si>
  <si>
    <t>00:03:42</t>
  </si>
  <si>
    <t>00:03:39</t>
  </si>
  <si>
    <t>00:03:45</t>
  </si>
  <si>
    <t>00:03:48</t>
  </si>
  <si>
    <t>00:03:50</t>
  </si>
  <si>
    <t>00:03:47</t>
  </si>
  <si>
    <t>00:03:52</t>
  </si>
  <si>
    <t>00:03:49</t>
  </si>
  <si>
    <t>00:03:55</t>
  </si>
  <si>
    <t>00:04:11</t>
  </si>
  <si>
    <t>00:04:08</t>
  </si>
  <si>
    <t>00:04:13</t>
  </si>
  <si>
    <t>00:04:10</t>
  </si>
  <si>
    <t>00:04:15</t>
  </si>
  <si>
    <t>00:04:12</t>
  </si>
  <si>
    <t>00:04:17</t>
  </si>
  <si>
    <t>00:04:14</t>
  </si>
  <si>
    <t>00:04:20</t>
  </si>
  <si>
    <t>00:04:22</t>
  </si>
  <si>
    <t>00:04:19</t>
  </si>
  <si>
    <t>00:04:24</t>
  </si>
  <si>
    <t>00:04:21</t>
  </si>
  <si>
    <t>00:04:27</t>
  </si>
  <si>
    <t>00:04:29</t>
  </si>
  <si>
    <t>00:04:26</t>
  </si>
  <si>
    <t>00:04:31</t>
  </si>
  <si>
    <t>00:04:28</t>
  </si>
  <si>
    <t>00:04:33</t>
  </si>
  <si>
    <t>00:04:30</t>
  </si>
  <si>
    <t>00:04:36</t>
  </si>
  <si>
    <t>00:04:38</t>
  </si>
  <si>
    <t>00:04:35</t>
  </si>
  <si>
    <t>00:04:40</t>
  </si>
  <si>
    <t>00:04:37</t>
  </si>
  <si>
    <t>00:04:42</t>
  </si>
  <si>
    <t>00:04:39</t>
  </si>
  <si>
    <t>00:04:44</t>
  </si>
  <si>
    <t>00:04:41</t>
  </si>
  <si>
    <t>00:04:47</t>
  </si>
  <si>
    <t>00:04:49</t>
  </si>
  <si>
    <t>00:04:46</t>
  </si>
  <si>
    <t>00:04:51</t>
  </si>
  <si>
    <t>00:04:48</t>
  </si>
  <si>
    <t>00:04:53</t>
  </si>
  <si>
    <t>00:04:50</t>
  </si>
  <si>
    <t>00:04:56</t>
  </si>
  <si>
    <t>00:04:58</t>
  </si>
  <si>
    <t>00:04:55</t>
  </si>
  <si>
    <t>00:05:00</t>
  </si>
  <si>
    <t>00:04:57</t>
  </si>
  <si>
    <t>00:05:03</t>
  </si>
  <si>
    <t>00:05:05</t>
  </si>
  <si>
    <t>00:05:02</t>
  </si>
  <si>
    <t>00:05:07</t>
  </si>
  <si>
    <t>00:05:04</t>
  </si>
  <si>
    <t>00:05:09</t>
  </si>
  <si>
    <t>00:05:06</t>
  </si>
  <si>
    <t>00:05:12</t>
  </si>
  <si>
    <t>00:05:15</t>
  </si>
  <si>
    <t>00:05:18</t>
  </si>
  <si>
    <t>00:05:21</t>
  </si>
  <si>
    <t>00:05:25</t>
  </si>
  <si>
    <t>00:05:22</t>
  </si>
  <si>
    <t>00:05:28</t>
  </si>
  <si>
    <t>00:05:30</t>
  </si>
  <si>
    <t>00:05:27</t>
  </si>
  <si>
    <t>00:05:34</t>
  </si>
  <si>
    <t>00:05:31</t>
  </si>
  <si>
    <t>00:05:36</t>
  </si>
  <si>
    <t>00:05:33</t>
  </si>
  <si>
    <t>00:05:38</t>
  </si>
  <si>
    <t>00:05:35</t>
  </si>
  <si>
    <t>00:05:40</t>
  </si>
  <si>
    <t>00:05:37</t>
  </si>
  <si>
    <t>00:05:43</t>
  </si>
  <si>
    <t>00:05:45</t>
  </si>
  <si>
    <t>00:05:42</t>
  </si>
  <si>
    <t>00:05:47</t>
  </si>
  <si>
    <t>00:05:44</t>
  </si>
  <si>
    <t>00:05:49</t>
  </si>
  <si>
    <t>00:05:46</t>
  </si>
  <si>
    <t>00:05:51</t>
  </si>
  <si>
    <t>00:05:48</t>
  </si>
  <si>
    <t>00:05:54</t>
  </si>
  <si>
    <t>00:05:56</t>
  </si>
  <si>
    <t>00:05:53</t>
  </si>
  <si>
    <t>00:05:58</t>
  </si>
  <si>
    <t>00:05:55</t>
  </si>
  <si>
    <t>00:06:01</t>
  </si>
  <si>
    <t>00:06:03</t>
  </si>
  <si>
    <t>00:06:00</t>
  </si>
  <si>
    <t>00:06:05</t>
  </si>
  <si>
    <t>00:06:02</t>
  </si>
  <si>
    <t>00:06:07</t>
  </si>
  <si>
    <t>00:06:04</t>
  </si>
  <si>
    <t>00:06:10</t>
  </si>
  <si>
    <t>00:06:12</t>
  </si>
  <si>
    <t>00:06:09</t>
  </si>
  <si>
    <t>00:06:14</t>
  </si>
  <si>
    <t>00:06:11</t>
  </si>
  <si>
    <t>00:06:16</t>
  </si>
  <si>
    <t>00:06:13</t>
  </si>
  <si>
    <t>00:06:20</t>
  </si>
  <si>
    <t>00:06:17</t>
  </si>
  <si>
    <t>00:06:23</t>
  </si>
  <si>
    <t>00:06:25</t>
  </si>
  <si>
    <t>00:06:22</t>
  </si>
  <si>
    <t>00:06:27</t>
  </si>
  <si>
    <t>00:06:24</t>
  </si>
  <si>
    <t>00:06:29</t>
  </si>
  <si>
    <t>00:06:26</t>
  </si>
  <si>
    <t>00:06:31</t>
  </si>
  <si>
    <t>00:06:28</t>
  </si>
  <si>
    <t>00:06:33</t>
  </si>
  <si>
    <t>00:06:30</t>
  </si>
  <si>
    <t>00:06:35</t>
  </si>
  <si>
    <t>00:06:32</t>
  </si>
  <si>
    <t>00:06:37</t>
  </si>
  <si>
    <t>00:06:34</t>
  </si>
  <si>
    <t>00:06:39</t>
  </si>
  <si>
    <t>00:06:36</t>
  </si>
  <si>
    <t>00:06:41</t>
  </si>
  <si>
    <t>00:06:38</t>
  </si>
  <si>
    <t>00:06:43</t>
  </si>
  <si>
    <t>00:06:40</t>
  </si>
  <si>
    <t>00:06:46</t>
  </si>
  <si>
    <t>00:06:48</t>
  </si>
  <si>
    <t>00:06:45</t>
  </si>
  <si>
    <t>00:06:50</t>
  </si>
  <si>
    <t>00:06:47</t>
  </si>
  <si>
    <t>00:06:52</t>
  </si>
  <si>
    <t>00:06:49</t>
  </si>
  <si>
    <t>00:06:55</t>
  </si>
  <si>
    <t>00:06:57</t>
  </si>
  <si>
    <t>00:06:54</t>
  </si>
  <si>
    <t>00:06:59</t>
  </si>
  <si>
    <t>00:06:56</t>
  </si>
  <si>
    <t>00:07:01</t>
  </si>
  <si>
    <t>00:06:58</t>
  </si>
  <si>
    <t>00:07:04</t>
  </si>
  <si>
    <t>00:07:06</t>
  </si>
  <si>
    <t>00:07:03</t>
  </si>
  <si>
    <t>00:07:08</t>
  </si>
  <si>
    <t>00:07:05</t>
  </si>
  <si>
    <t>00:07:10</t>
  </si>
  <si>
    <t>00:07:07</t>
  </si>
  <si>
    <t>00:07:13</t>
  </si>
  <si>
    <t>00:07:15</t>
  </si>
  <si>
    <t>00:07:12</t>
  </si>
  <si>
    <t>00:07:14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</si>
</sst>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6"/>
  <sheetViews>
    <sheetView tabSelected="1" topLeftCell="A76" workbookViewId="0">
      <selection activeCell="K77" sqref="K77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171</v>
      </c>
      <c r="G1" t="s">
        <v>24</v>
      </c>
      <c r="H1">
        <v>746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173</v>
      </c>
      <c r="G4" t="s">
        <v>27</v>
      </c>
      <c r="H4">
        <v>34</v>
      </c>
      <c r="J4" t="s">
        <v>211</v>
      </c>
      <c r="K4">
        <f>(J4-J3)*60*60*24</f>
        <v>3</v>
      </c>
      <c r="L4">
        <v>18.181818181818183</v>
      </c>
      <c r="M4">
        <v>0.84364803921618081</v>
      </c>
      <c r="N4">
        <v>15.339055258476016</v>
      </c>
      <c r="O4">
        <v>430.96511908707163</v>
      </c>
      <c r="P4">
        <v>380.80743891550264</v>
      </c>
      <c r="Q4">
        <v>148.0209558528027</v>
      </c>
      <c r="R4">
        <v>26.11534438202446</v>
      </c>
      <c r="S4">
        <v>35.592335850681536</v>
      </c>
      <c r="T4">
        <v>40.280345631272183</v>
      </c>
      <c r="U4">
        <v>7.3044935438486718</v>
      </c>
      <c r="V4">
        <v>0.88361545296793453</v>
      </c>
      <c r="W4">
        <v>17.545344619105197</v>
      </c>
      <c r="X4">
        <v>3.0955259975816203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16.100000000000001</v>
      </c>
      <c r="AG4">
        <v>4.9000000000000004</v>
      </c>
      <c r="AH4">
        <v>20.93</v>
      </c>
      <c r="AI4">
        <v>0.03</v>
      </c>
      <c r="AJ4">
        <v>1.38</v>
      </c>
      <c r="AK4">
        <v>1.92</v>
      </c>
      <c r="AL4">
        <v>3.3</v>
      </c>
      <c r="AM4">
        <v>0.41818181818181815</v>
      </c>
      <c r="AN4">
        <v>0.71899999999999997</v>
      </c>
      <c r="AO4">
        <v>112</v>
      </c>
      <c r="AP4">
        <v>34</v>
      </c>
      <c r="AQ4">
        <v>0</v>
      </c>
      <c r="AR4">
        <v>0</v>
      </c>
      <c r="AS4">
        <v>0</v>
      </c>
      <c r="AT4">
        <v>0</v>
      </c>
      <c r="AU4">
        <v>24</v>
      </c>
      <c r="AV4">
        <v>34</v>
      </c>
      <c r="AW4">
        <v>693</v>
      </c>
      <c r="AX4">
        <v>746</v>
      </c>
      <c r="AY4">
        <v>6761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2.1005379172066947</v>
      </c>
      <c r="BJ4">
        <v>126.03227503240169</v>
      </c>
      <c r="BK4">
        <v>3024.7746007776404</v>
      </c>
      <c r="BL4">
        <v>1853.0134676551595</v>
      </c>
      <c r="BM4">
        <v>51.267366114875259</v>
      </c>
      <c r="BN4">
        <v>0</v>
      </c>
      <c r="BO4">
        <v>0</v>
      </c>
      <c r="BP4">
        <v>124.12861977255413</v>
      </c>
      <c r="BQ4">
        <v>1166.8090258620089</v>
      </c>
      <c r="BR4">
        <v>446.24188317371608</v>
      </c>
      <c r="BS4">
        <v>1874.2159093296075</v>
      </c>
      <c r="BT4">
        <v>0</v>
      </c>
      <c r="BU4">
        <v>38.57507351331347</v>
      </c>
      <c r="BV4">
        <v>61.96216765532759</v>
      </c>
      <c r="BW4">
        <v>0.88361545296793442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2.0869981553853347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137</v>
      </c>
      <c r="DM4">
        <v>0</v>
      </c>
      <c r="DN4">
        <v>0</v>
      </c>
      <c r="DO4">
        <v>21</v>
      </c>
      <c r="DP4">
        <v>88</v>
      </c>
      <c r="DQ4">
        <v>0</v>
      </c>
      <c r="DR4">
        <v>0</v>
      </c>
      <c r="DS4">
        <v>0</v>
      </c>
      <c r="DT4">
        <v>1</v>
      </c>
      <c r="DU4">
        <v>1.1857986119815658</v>
      </c>
      <c r="DV4">
        <v>19.50188331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2</v>
      </c>
      <c r="L5">
        <v>22.727272727272727</v>
      </c>
      <c r="M5">
        <v>0.90179548569178214</v>
      </c>
      <c r="N5">
        <v>20.495351947540502</v>
      </c>
      <c r="O5">
        <v>577.55712547703115</v>
      </c>
      <c r="P5">
        <v>511.36312728152649</v>
      </c>
      <c r="Q5">
        <v>158.12024918803871</v>
      </c>
      <c r="R5">
        <v>28.053592597877838</v>
      </c>
      <c r="S5">
        <v>35.486276670229707</v>
      </c>
      <c r="T5">
        <v>40.079839265096183</v>
      </c>
      <c r="U5">
        <v>9.7891038216445949</v>
      </c>
      <c r="V5">
        <v>0.88538969519104804</v>
      </c>
      <c r="W5">
        <v>17.533936651583709</v>
      </c>
      <c r="X5">
        <v>3.1108597285067874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16.309999999999999</v>
      </c>
      <c r="AG5">
        <v>4.79</v>
      </c>
      <c r="AH5">
        <v>20.93</v>
      </c>
      <c r="AI5">
        <v>0.03</v>
      </c>
      <c r="AJ5">
        <v>1.04</v>
      </c>
      <c r="AK5">
        <v>1.6</v>
      </c>
      <c r="AL5">
        <v>2.64</v>
      </c>
      <c r="AM5">
        <v>0.39393939393939392</v>
      </c>
      <c r="AN5">
        <v>0.63900000000000001</v>
      </c>
      <c r="AO5">
        <v>114</v>
      </c>
      <c r="AP5">
        <v>33</v>
      </c>
      <c r="AQ5">
        <v>0</v>
      </c>
      <c r="AR5">
        <v>0</v>
      </c>
      <c r="AS5">
        <v>0</v>
      </c>
      <c r="AT5">
        <v>0</v>
      </c>
      <c r="AU5">
        <v>24</v>
      </c>
      <c r="AV5">
        <v>34</v>
      </c>
      <c r="AW5">
        <v>693</v>
      </c>
      <c r="AX5">
        <v>746</v>
      </c>
      <c r="AY5">
        <v>6761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2.8162996798759035</v>
      </c>
      <c r="BJ5">
        <v>168.97798079255421</v>
      </c>
      <c r="BK5">
        <v>4055.4715390213009</v>
      </c>
      <c r="BL5">
        <v>2484.4308655483528</v>
      </c>
      <c r="BM5">
        <v>68.73680574612375</v>
      </c>
      <c r="BN5">
        <v>0</v>
      </c>
      <c r="BO5">
        <v>0</v>
      </c>
      <c r="BP5">
        <v>163.81494315690026</v>
      </c>
      <c r="BQ5">
        <v>1539.8604656748626</v>
      </c>
      <c r="BR5">
        <v>604.14268068647004</v>
      </c>
      <c r="BS5">
        <v>2537.3992588831743</v>
      </c>
      <c r="BT5">
        <v>0</v>
      </c>
      <c r="BU5">
        <v>37.969948768188722</v>
      </c>
      <c r="BV5">
        <v>62.567305292827179</v>
      </c>
      <c r="BW5">
        <v>0.88538969519104782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2.7968868061841698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137</v>
      </c>
      <c r="DM5">
        <v>0</v>
      </c>
      <c r="DN5">
        <v>0</v>
      </c>
      <c r="DO5">
        <v>28</v>
      </c>
      <c r="DP5">
        <v>84</v>
      </c>
      <c r="DQ5">
        <v>0</v>
      </c>
      <c r="DR5">
        <v>4.6938327997931725E-2</v>
      </c>
      <c r="DS5">
        <v>0</v>
      </c>
      <c r="DT5">
        <v>2</v>
      </c>
      <c r="DU5">
        <v>1.3116553804501485</v>
      </c>
      <c r="DV5">
        <v>19.50188331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64.173228346456696</v>
      </c>
      <c r="D6" t="s">
        <v>21</v>
      </c>
      <c r="E6">
        <v>1.6323543533686515</v>
      </c>
      <c r="G6" t="s">
        <v>29</v>
      </c>
      <c r="H6">
        <v>0.80987681915384502</v>
      </c>
      <c r="J6" t="s">
        <v>217</v>
      </c>
      <c r="K6">
        <f t="shared" si="0"/>
        <v>3</v>
      </c>
      <c r="L6">
        <v>20.905923344947734</v>
      </c>
      <c r="M6">
        <v>0.8926143099324767</v>
      </c>
      <c r="N6">
        <v>18.660926340051777</v>
      </c>
      <c r="O6">
        <v>512.51426265053715</v>
      </c>
      <c r="P6">
        <v>460.06873922632002</v>
      </c>
      <c r="Q6">
        <v>157.20213161210819</v>
      </c>
      <c r="R6">
        <v>27.44151421392414</v>
      </c>
      <c r="S6">
        <v>36.410550300677023</v>
      </c>
      <c r="T6">
        <v>40.561169992625757</v>
      </c>
      <c r="U6">
        <v>8.6866824178057147</v>
      </c>
      <c r="V6">
        <v>0.89767011916314687</v>
      </c>
      <c r="W6">
        <v>17.611428571428572</v>
      </c>
      <c r="X6">
        <v>3.0742857142857143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16.23</v>
      </c>
      <c r="AG6">
        <v>4.91</v>
      </c>
      <c r="AH6">
        <v>20.93</v>
      </c>
      <c r="AI6">
        <v>0.03</v>
      </c>
      <c r="AJ6">
        <v>1.1299999999999999</v>
      </c>
      <c r="AK6">
        <v>1.74</v>
      </c>
      <c r="AL6">
        <v>2.87</v>
      </c>
      <c r="AM6">
        <v>0.39372822299651561</v>
      </c>
      <c r="AN6">
        <v>0.71199999999999997</v>
      </c>
      <c r="AO6">
        <v>113</v>
      </c>
      <c r="AP6">
        <v>34</v>
      </c>
      <c r="AQ6">
        <v>0</v>
      </c>
      <c r="AR6">
        <v>0</v>
      </c>
      <c r="AS6">
        <v>0</v>
      </c>
      <c r="AT6">
        <v>0</v>
      </c>
      <c r="AU6">
        <v>24</v>
      </c>
      <c r="AV6">
        <v>34</v>
      </c>
      <c r="AW6">
        <v>693</v>
      </c>
      <c r="AX6">
        <v>746</v>
      </c>
      <c r="AY6">
        <v>6753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2.5069214575046388</v>
      </c>
      <c r="BJ6">
        <v>150.41528745027833</v>
      </c>
      <c r="BK6">
        <v>3609.9668988066796</v>
      </c>
      <c r="BL6">
        <v>2211.5093400871419</v>
      </c>
      <c r="BM6">
        <v>61.185879640791178</v>
      </c>
      <c r="BN6">
        <v>0</v>
      </c>
      <c r="BO6">
        <v>0</v>
      </c>
      <c r="BP6">
        <v>129.79148552906528</v>
      </c>
      <c r="BQ6">
        <v>1220.0399639732138</v>
      </c>
      <c r="BR6">
        <v>573.64877106885785</v>
      </c>
      <c r="BS6">
        <v>2409.3248384892031</v>
      </c>
      <c r="BT6">
        <v>0</v>
      </c>
      <c r="BU6">
        <v>33.796430775487543</v>
      </c>
      <c r="BV6">
        <v>66.740912202979928</v>
      </c>
      <c r="BW6">
        <v>0.89767011916314687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2.4819092622302041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137</v>
      </c>
      <c r="DM6">
        <v>0</v>
      </c>
      <c r="DN6">
        <v>0</v>
      </c>
      <c r="DO6">
        <v>25</v>
      </c>
      <c r="DP6">
        <v>85</v>
      </c>
      <c r="DQ6">
        <v>0</v>
      </c>
      <c r="DR6">
        <v>0.18001885643244528</v>
      </c>
      <c r="DS6">
        <v>0</v>
      </c>
      <c r="DT6">
        <v>3</v>
      </c>
      <c r="DU6">
        <v>1.2709331985952275</v>
      </c>
      <c r="DV6">
        <v>19.50188331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130.07284079084286</v>
      </c>
      <c r="D7" t="s">
        <v>22</v>
      </c>
      <c r="E7">
        <v>22.206330686137981</v>
      </c>
      <c r="G7" t="s">
        <v>30</v>
      </c>
      <c r="H7">
        <v>1.0973616468247105</v>
      </c>
      <c r="J7" t="s">
        <v>218</v>
      </c>
      <c r="K7">
        <f t="shared" si="0"/>
        <v>4</v>
      </c>
      <c r="L7">
        <v>17.492711370262391</v>
      </c>
      <c r="M7">
        <v>0.8926143099324767</v>
      </c>
      <c r="N7">
        <v>15.614244488614753</v>
      </c>
      <c r="O7">
        <v>450.34551756960406</v>
      </c>
      <c r="P7">
        <v>421.09019157786395</v>
      </c>
      <c r="Q7">
        <v>155.46790952423936</v>
      </c>
      <c r="R7">
        <v>29.991840813731216</v>
      </c>
      <c r="S7">
        <v>34.671699571654919</v>
      </c>
      <c r="T7">
        <v>37.080522892510828</v>
      </c>
      <c r="U7">
        <v>7.6329748740610857</v>
      </c>
      <c r="V7">
        <v>0.93503804334586615</v>
      </c>
      <c r="W7">
        <v>17.417142857142856</v>
      </c>
      <c r="X7">
        <v>3.36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15.98</v>
      </c>
      <c r="AG7">
        <v>5.17</v>
      </c>
      <c r="AH7">
        <v>20.93</v>
      </c>
      <c r="AI7">
        <v>0.03</v>
      </c>
      <c r="AJ7">
        <v>1.17</v>
      </c>
      <c r="AK7">
        <v>2.2599999999999998</v>
      </c>
      <c r="AL7">
        <v>3.4299999999999997</v>
      </c>
      <c r="AM7">
        <v>0.34110787172011664</v>
      </c>
      <c r="AN7">
        <v>0.63500000000000001</v>
      </c>
      <c r="AO7">
        <v>111</v>
      </c>
      <c r="AP7">
        <v>36</v>
      </c>
      <c r="AQ7">
        <v>0</v>
      </c>
      <c r="AR7">
        <v>0</v>
      </c>
      <c r="AS7">
        <v>0</v>
      </c>
      <c r="AT7">
        <v>0</v>
      </c>
      <c r="AU7">
        <v>24</v>
      </c>
      <c r="AV7">
        <v>34</v>
      </c>
      <c r="AW7">
        <v>693</v>
      </c>
      <c r="AX7">
        <v>746</v>
      </c>
      <c r="AY7">
        <v>6753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2.2236449689124909</v>
      </c>
      <c r="BJ7">
        <v>133.41869813474946</v>
      </c>
      <c r="BK7">
        <v>3202.0487552339869</v>
      </c>
      <c r="BL7">
        <v>1961.6137566123396</v>
      </c>
      <c r="BM7">
        <v>54.27201280057605</v>
      </c>
      <c r="BN7">
        <v>0</v>
      </c>
      <c r="BO7">
        <v>0</v>
      </c>
      <c r="BP7">
        <v>72.40213407680497</v>
      </c>
      <c r="BQ7">
        <v>680.5800603219667</v>
      </c>
      <c r="BR7">
        <v>604.44838927360217</v>
      </c>
      <c r="BS7">
        <v>2538.6832349491292</v>
      </c>
      <c r="BT7">
        <v>0</v>
      </c>
      <c r="BU7">
        <v>21.254518976624201</v>
      </c>
      <c r="BV7">
        <v>79.283091202139332</v>
      </c>
      <c r="BW7">
        <v>0.93503804334586604</v>
      </c>
      <c r="BX7">
        <v>4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2.1808499640174532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137</v>
      </c>
      <c r="DM7">
        <v>0</v>
      </c>
      <c r="DN7">
        <v>0</v>
      </c>
      <c r="DO7">
        <v>22</v>
      </c>
      <c r="DP7">
        <v>88</v>
      </c>
      <c r="DQ7">
        <v>0</v>
      </c>
      <c r="DR7">
        <v>0.33770440397968293</v>
      </c>
      <c r="DS7">
        <v>0</v>
      </c>
      <c r="DT7">
        <v>4</v>
      </c>
      <c r="DU7">
        <v>1.1935209752864493</v>
      </c>
      <c r="DV7">
        <v>19.50188331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1.0201306399228305</v>
      </c>
      <c r="J8" t="s">
        <v>220</v>
      </c>
      <c r="K8">
        <f t="shared" si="0"/>
        <v>3.0000000000000009</v>
      </c>
      <c r="L8">
        <v>21.276595744680851</v>
      </c>
      <c r="M8">
        <v>0.75387654290297168</v>
      </c>
      <c r="N8">
        <v>16.039926444744079</v>
      </c>
      <c r="O8">
        <v>434.3025782529059</v>
      </c>
      <c r="P8">
        <v>381.05171228163903</v>
      </c>
      <c r="Q8">
        <v>133.22906157392165</v>
      </c>
      <c r="R8">
        <v>22.340861014309986</v>
      </c>
      <c r="S8">
        <v>36.932607007006084</v>
      </c>
      <c r="T8">
        <v>42.093831172417914</v>
      </c>
      <c r="U8">
        <v>7.3610606483543375</v>
      </c>
      <c r="V8">
        <v>0.8773876356307112</v>
      </c>
      <c r="W8">
        <v>17.672530446549391</v>
      </c>
      <c r="X8">
        <v>2.9634641407307174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16.239999999999998</v>
      </c>
      <c r="AG8">
        <v>4.84</v>
      </c>
      <c r="AH8">
        <v>20.93</v>
      </c>
      <c r="AI8">
        <v>0.03</v>
      </c>
      <c r="AJ8">
        <v>1.1599999999999999</v>
      </c>
      <c r="AK8">
        <v>1.66</v>
      </c>
      <c r="AL8">
        <v>2.82</v>
      </c>
      <c r="AM8">
        <v>0.41134751773049644</v>
      </c>
      <c r="AN8">
        <v>0.72799999999999998</v>
      </c>
      <c r="AO8">
        <v>113</v>
      </c>
      <c r="AP8">
        <v>33</v>
      </c>
      <c r="AQ8">
        <v>0</v>
      </c>
      <c r="AR8">
        <v>0</v>
      </c>
      <c r="AS8">
        <v>0</v>
      </c>
      <c r="AT8">
        <v>0</v>
      </c>
      <c r="AU8">
        <v>24</v>
      </c>
      <c r="AV8">
        <v>34</v>
      </c>
      <c r="AW8">
        <v>693</v>
      </c>
      <c r="AX8">
        <v>745</v>
      </c>
      <c r="AY8">
        <v>6753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2.1134590164666247</v>
      </c>
      <c r="BJ8">
        <v>126.80754098799748</v>
      </c>
      <c r="BK8">
        <v>3043.3809837119397</v>
      </c>
      <c r="BL8">
        <v>1864.4119626546685</v>
      </c>
      <c r="BM8">
        <v>51.582728537490503</v>
      </c>
      <c r="BN8">
        <v>0</v>
      </c>
      <c r="BO8">
        <v>0</v>
      </c>
      <c r="BP8">
        <v>131.78309161976955</v>
      </c>
      <c r="BQ8">
        <v>1238.7610612258338</v>
      </c>
      <c r="BR8">
        <v>433.56400904752104</v>
      </c>
      <c r="BS8">
        <v>1820.9688379995885</v>
      </c>
      <c r="BT8">
        <v>0</v>
      </c>
      <c r="BU8">
        <v>40.703450138370329</v>
      </c>
      <c r="BV8">
        <v>59.833745684334133</v>
      </c>
      <c r="BW8">
        <v>0.8773876356307112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2.1031601852440964</v>
      </c>
      <c r="DF8" t="s">
        <v>218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137</v>
      </c>
      <c r="DM8">
        <v>0</v>
      </c>
      <c r="DN8">
        <v>0</v>
      </c>
      <c r="DO8">
        <v>21</v>
      </c>
      <c r="DP8">
        <v>87</v>
      </c>
      <c r="DQ8">
        <v>0</v>
      </c>
      <c r="DR8">
        <v>0.44613200361416083</v>
      </c>
      <c r="DS8">
        <v>0</v>
      </c>
      <c r="DT8">
        <v>5</v>
      </c>
      <c r="DU8">
        <v>1.2052023723823713</v>
      </c>
      <c r="DV8">
        <v>19.50188331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2</v>
      </c>
      <c r="L9">
        <v>21.897810218978101</v>
      </c>
      <c r="M9">
        <v>0.8446681698561036</v>
      </c>
      <c r="N9">
        <v>18.496383281520515</v>
      </c>
      <c r="O9">
        <v>552.8898468257662</v>
      </c>
      <c r="P9">
        <v>478.52777301848022</v>
      </c>
      <c r="Q9">
        <v>146.49075989291845</v>
      </c>
      <c r="R9">
        <v>27.237488085939574</v>
      </c>
      <c r="S9">
        <v>33.454011477532767</v>
      </c>
      <c r="T9">
        <v>38.652685015225238</v>
      </c>
      <c r="U9">
        <v>9.3710143529790884</v>
      </c>
      <c r="V9">
        <v>0.86550291304097704</v>
      </c>
      <c r="W9">
        <v>17.342995169082126</v>
      </c>
      <c r="X9">
        <v>3.2246376811594204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15.88</v>
      </c>
      <c r="AG9">
        <v>5.16</v>
      </c>
      <c r="AH9">
        <v>20.93</v>
      </c>
      <c r="AI9">
        <v>0.03</v>
      </c>
      <c r="AJ9">
        <v>1.1100000000000001</v>
      </c>
      <c r="AK9">
        <v>1.63</v>
      </c>
      <c r="AL9">
        <v>2.74</v>
      </c>
      <c r="AM9">
        <v>0.4051094890510949</v>
      </c>
      <c r="AN9">
        <v>0.69099999999999995</v>
      </c>
      <c r="AO9">
        <v>111</v>
      </c>
      <c r="AP9">
        <v>36</v>
      </c>
      <c r="AQ9">
        <v>0</v>
      </c>
      <c r="AR9">
        <v>0</v>
      </c>
      <c r="AS9">
        <v>0</v>
      </c>
      <c r="AT9">
        <v>0</v>
      </c>
      <c r="AU9">
        <v>24</v>
      </c>
      <c r="AV9">
        <v>34</v>
      </c>
      <c r="AW9">
        <v>693</v>
      </c>
      <c r="AX9">
        <v>745</v>
      </c>
      <c r="AY9">
        <v>6753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2.6824153660720822</v>
      </c>
      <c r="BJ9">
        <v>160.94492196432492</v>
      </c>
      <c r="BK9">
        <v>3862.6781271437985</v>
      </c>
      <c r="BL9">
        <v>2366.3232919815969</v>
      </c>
      <c r="BM9">
        <v>65.469120799047431</v>
      </c>
      <c r="BN9">
        <v>0</v>
      </c>
      <c r="BO9">
        <v>0</v>
      </c>
      <c r="BP9">
        <v>184.02706378413922</v>
      </c>
      <c r="BQ9">
        <v>1729.8543995709088</v>
      </c>
      <c r="BR9">
        <v>512.7548845508328</v>
      </c>
      <c r="BS9">
        <v>2153.570515113498</v>
      </c>
      <c r="BT9">
        <v>0</v>
      </c>
      <c r="BU9">
        <v>44.783809124940589</v>
      </c>
      <c r="BV9">
        <v>55.753299763185929</v>
      </c>
      <c r="BW9">
        <v>0.86550291304097693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2.6774326722797395</v>
      </c>
      <c r="DF9" t="s">
        <v>222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137</v>
      </c>
      <c r="DM9">
        <v>0</v>
      </c>
      <c r="DN9">
        <v>0</v>
      </c>
      <c r="DO9">
        <v>27</v>
      </c>
      <c r="DP9">
        <v>86</v>
      </c>
      <c r="DQ9">
        <v>0</v>
      </c>
      <c r="DR9">
        <v>0.52606324332313925</v>
      </c>
      <c r="DS9">
        <v>0</v>
      </c>
      <c r="DT9">
        <v>6</v>
      </c>
      <c r="DU9">
        <v>1.2670868162713986</v>
      </c>
      <c r="DV9">
        <v>19.50188331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2.9999999999999982</v>
      </c>
      <c r="L10">
        <v>21.978021978021978</v>
      </c>
      <c r="M10">
        <v>0.81100385873865022</v>
      </c>
      <c r="N10">
        <v>17.824260631618685</v>
      </c>
      <c r="O10">
        <v>570.89275875312376</v>
      </c>
      <c r="P10">
        <v>471.37401616314452</v>
      </c>
      <c r="Q10">
        <v>138.83978009349724</v>
      </c>
      <c r="R10">
        <v>26.727422765978158</v>
      </c>
      <c r="S10">
        <v>31.221731854767821</v>
      </c>
      <c r="T10">
        <v>37.813413596072365</v>
      </c>
      <c r="U10">
        <v>9.6761484534427762</v>
      </c>
      <c r="V10">
        <v>0.82567874427530619</v>
      </c>
      <c r="W10">
        <v>17.119496855345915</v>
      </c>
      <c r="X10">
        <v>3.2955974842767297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15.57</v>
      </c>
      <c r="AG10">
        <v>5.32</v>
      </c>
      <c r="AH10">
        <v>20.93</v>
      </c>
      <c r="AI10">
        <v>0.03</v>
      </c>
      <c r="AJ10">
        <v>1.17</v>
      </c>
      <c r="AK10">
        <v>1.56</v>
      </c>
      <c r="AL10">
        <v>2.73</v>
      </c>
      <c r="AM10">
        <v>0.42857142857142855</v>
      </c>
      <c r="AN10">
        <v>0.69899999999999995</v>
      </c>
      <c r="AO10">
        <v>108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34</v>
      </c>
      <c r="AW10">
        <v>693</v>
      </c>
      <c r="AX10">
        <v>745</v>
      </c>
      <c r="AY10">
        <v>6753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2.7416351788393709</v>
      </c>
      <c r="BJ10">
        <v>164.49811073036224</v>
      </c>
      <c r="BK10">
        <v>3947.954657528694</v>
      </c>
      <c r="BL10">
        <v>2418.5647248597661</v>
      </c>
      <c r="BM10">
        <v>66.914485720825326</v>
      </c>
      <c r="BN10">
        <v>0</v>
      </c>
      <c r="BO10">
        <v>0</v>
      </c>
      <c r="BP10">
        <v>246.27795130816918</v>
      </c>
      <c r="BQ10">
        <v>2315.0127422967903</v>
      </c>
      <c r="BR10">
        <v>393.84168494450427</v>
      </c>
      <c r="BS10">
        <v>1654.135076766918</v>
      </c>
      <c r="BT10">
        <v>0</v>
      </c>
      <c r="BU10">
        <v>58.638280910397327</v>
      </c>
      <c r="BV10">
        <v>41.898532791213945</v>
      </c>
      <c r="BW10">
        <v>0.82567874427530619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2.764613843840793</v>
      </c>
      <c r="DF10" t="s">
        <v>221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137</v>
      </c>
      <c r="DM10">
        <v>0</v>
      </c>
      <c r="DN10">
        <v>0</v>
      </c>
      <c r="DO10">
        <v>28</v>
      </c>
      <c r="DP10">
        <v>86</v>
      </c>
      <c r="DQ10">
        <v>0</v>
      </c>
      <c r="DR10">
        <v>0.6616645069459256</v>
      </c>
      <c r="DS10">
        <v>0</v>
      </c>
      <c r="DT10">
        <v>7</v>
      </c>
      <c r="DU10">
        <v>1.2510115239226207</v>
      </c>
      <c r="DV10">
        <v>19.50188331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3.0000000000000036</v>
      </c>
      <c r="L11">
        <v>22.140221402214021</v>
      </c>
      <c r="M11">
        <v>0.77121876378165988</v>
      </c>
      <c r="N11">
        <v>17.074954179667746</v>
      </c>
      <c r="O11">
        <v>572.47052448259535</v>
      </c>
      <c r="P11">
        <v>453.11089952432764</v>
      </c>
      <c r="Q11">
        <v>130.88276110209915</v>
      </c>
      <c r="R11">
        <v>25.503265998070763</v>
      </c>
      <c r="S11">
        <v>29.826783125821652</v>
      </c>
      <c r="T11">
        <v>37.683830156354439</v>
      </c>
      <c r="U11">
        <v>9.7028902454677173</v>
      </c>
      <c r="V11">
        <v>0.791500837416658</v>
      </c>
      <c r="W11">
        <v>16.970899470899472</v>
      </c>
      <c r="X11">
        <v>3.306878306878307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15.37</v>
      </c>
      <c r="AG11">
        <v>5.39</v>
      </c>
      <c r="AH11">
        <v>20.93</v>
      </c>
      <c r="AI11">
        <v>0.03</v>
      </c>
      <c r="AJ11">
        <v>1.1200000000000001</v>
      </c>
      <c r="AK11">
        <v>1.59</v>
      </c>
      <c r="AL11">
        <v>2.71</v>
      </c>
      <c r="AM11">
        <v>0.41328413284132848</v>
      </c>
      <c r="AN11">
        <v>0.66700000000000004</v>
      </c>
      <c r="AO11">
        <v>107</v>
      </c>
      <c r="AP11">
        <v>37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34</v>
      </c>
      <c r="AW11">
        <v>693</v>
      </c>
      <c r="AX11">
        <v>746</v>
      </c>
      <c r="AY11">
        <v>6753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2.7250092357802864</v>
      </c>
      <c r="BJ11">
        <v>163.50055414681719</v>
      </c>
      <c r="BK11">
        <v>3924.0132995236127</v>
      </c>
      <c r="BL11">
        <v>2403.8979596713903</v>
      </c>
      <c r="BM11">
        <v>66.508699991925639</v>
      </c>
      <c r="BN11">
        <v>0</v>
      </c>
      <c r="BO11">
        <v>0</v>
      </c>
      <c r="BP11">
        <v>295.37228482961785</v>
      </c>
      <c r="BQ11">
        <v>2776.4994773984081</v>
      </c>
      <c r="BR11">
        <v>278.23055502321625</v>
      </c>
      <c r="BS11">
        <v>1168.5683310975082</v>
      </c>
      <c r="BT11">
        <v>0</v>
      </c>
      <c r="BU11">
        <v>70.75662760203906</v>
      </c>
      <c r="BV11">
        <v>29.779927892685176</v>
      </c>
      <c r="BW11">
        <v>0.791500837416658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2.7722543558479193</v>
      </c>
      <c r="DF11" t="s">
        <v>223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137</v>
      </c>
      <c r="DM11">
        <v>0</v>
      </c>
      <c r="DN11">
        <v>0</v>
      </c>
      <c r="DO11">
        <v>28</v>
      </c>
      <c r="DP11">
        <v>87</v>
      </c>
      <c r="DQ11">
        <v>0</v>
      </c>
      <c r="DR11">
        <v>0.79833061731141708</v>
      </c>
      <c r="DS11">
        <v>0</v>
      </c>
      <c r="DT11">
        <v>8</v>
      </c>
      <c r="DU11">
        <v>1.2323595469337074</v>
      </c>
      <c r="DV11">
        <v>19.50188331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225</v>
      </c>
      <c r="K12">
        <f t="shared" si="0"/>
        <v>3.0000000000000009</v>
      </c>
      <c r="L12">
        <v>21.352313167259787</v>
      </c>
      <c r="M12">
        <v>0.91607731465070175</v>
      </c>
      <c r="N12">
        <v>19.560369707844163</v>
      </c>
      <c r="O12">
        <v>706.07822135491949</v>
      </c>
      <c r="P12">
        <v>565.00492701927169</v>
      </c>
      <c r="Q12">
        <v>152.61154373245543</v>
      </c>
      <c r="R12">
        <v>32.950219669507426</v>
      </c>
      <c r="S12">
        <v>27.702836762630987</v>
      </c>
      <c r="T12">
        <v>34.619821478436386</v>
      </c>
      <c r="U12">
        <v>11.967427480591855</v>
      </c>
      <c r="V12">
        <v>0.80020160646657945</v>
      </c>
      <c r="W12">
        <v>16.659242761692649</v>
      </c>
      <c r="X12">
        <v>3.5968819599109132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15.23</v>
      </c>
      <c r="AG12">
        <v>5.48</v>
      </c>
      <c r="AH12">
        <v>20.93</v>
      </c>
      <c r="AI12">
        <v>0.03</v>
      </c>
      <c r="AJ12">
        <v>1.2</v>
      </c>
      <c r="AK12">
        <v>1.61</v>
      </c>
      <c r="AL12">
        <v>2.81</v>
      </c>
      <c r="AM12">
        <v>0.42704626334519569</v>
      </c>
      <c r="AN12">
        <v>0.77400000000000002</v>
      </c>
      <c r="AO12">
        <v>106</v>
      </c>
      <c r="AP12">
        <v>38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34</v>
      </c>
      <c r="AW12">
        <v>693</v>
      </c>
      <c r="AX12">
        <v>745</v>
      </c>
      <c r="AY12">
        <v>6744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3.3685928496657898</v>
      </c>
      <c r="BJ12">
        <v>202.11557097994739</v>
      </c>
      <c r="BK12">
        <v>4850.7737035187374</v>
      </c>
      <c r="BL12">
        <v>2971.6425808577096</v>
      </c>
      <c r="BM12">
        <v>82.216503449470125</v>
      </c>
      <c r="BN12">
        <v>0</v>
      </c>
      <c r="BO12">
        <v>0</v>
      </c>
      <c r="BP12">
        <v>349.10755388891744</v>
      </c>
      <c r="BQ12">
        <v>3281.6110065558241</v>
      </c>
      <c r="BR12">
        <v>379.80785700054503</v>
      </c>
      <c r="BS12">
        <v>1595.1929994022892</v>
      </c>
      <c r="BT12">
        <v>0</v>
      </c>
      <c r="BU12">
        <v>67.651290435902069</v>
      </c>
      <c r="BV12">
        <v>32.885331225514413</v>
      </c>
      <c r="BW12">
        <v>0.80020160646657956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3.4192649944548159</v>
      </c>
      <c r="DF12" t="s">
        <v>224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137</v>
      </c>
      <c r="DM12">
        <v>0</v>
      </c>
      <c r="DN12">
        <v>0</v>
      </c>
      <c r="DO12">
        <v>35</v>
      </c>
      <c r="DP12">
        <v>85</v>
      </c>
      <c r="DQ12">
        <v>0</v>
      </c>
      <c r="DR12">
        <v>0.95067066944756895</v>
      </c>
      <c r="DS12">
        <v>0</v>
      </c>
      <c r="DT12">
        <v>9</v>
      </c>
      <c r="DU12">
        <v>1.2913770590691309</v>
      </c>
      <c r="DV12">
        <v>19.50188331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226</v>
      </c>
      <c r="K13">
        <f t="shared" si="0"/>
        <v>1.9999999999999973</v>
      </c>
      <c r="L13">
        <v>21.50537634408602</v>
      </c>
      <c r="M13">
        <v>0.84058764729641233</v>
      </c>
      <c r="N13">
        <v>18.077153705299189</v>
      </c>
      <c r="O13">
        <v>655.49119691602289</v>
      </c>
      <c r="P13">
        <v>500.15307051922713</v>
      </c>
      <c r="Q13">
        <v>140.16594992539692</v>
      </c>
      <c r="R13">
        <v>28.971710173808386</v>
      </c>
      <c r="S13">
        <v>27.578026662065323</v>
      </c>
      <c r="T13">
        <v>36.143242480812198</v>
      </c>
      <c r="U13">
        <v>11.110020286712253</v>
      </c>
      <c r="V13">
        <v>0.76302027071052092</v>
      </c>
      <c r="W13">
        <v>16.674757281553397</v>
      </c>
      <c r="X13">
        <v>3.4466019417475726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15.1</v>
      </c>
      <c r="AG13">
        <v>5.46</v>
      </c>
      <c r="AH13">
        <v>20.93</v>
      </c>
      <c r="AI13">
        <v>0.03</v>
      </c>
      <c r="AJ13">
        <v>1.17</v>
      </c>
      <c r="AK13">
        <v>1.62</v>
      </c>
      <c r="AL13">
        <v>2.79</v>
      </c>
      <c r="AM13">
        <v>0.41935483870967738</v>
      </c>
      <c r="AN13">
        <v>0.72099999999999997</v>
      </c>
      <c r="AO13">
        <v>105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34</v>
      </c>
      <c r="AW13">
        <v>693</v>
      </c>
      <c r="AX13">
        <v>745</v>
      </c>
      <c r="AY13">
        <v>6744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3.0971015637717665</v>
      </c>
      <c r="BJ13">
        <v>185.82609382630599</v>
      </c>
      <c r="BK13">
        <v>4459.8262518313441</v>
      </c>
      <c r="BL13">
        <v>2732.1434482823565</v>
      </c>
      <c r="BM13">
        <v>75.590275454768545</v>
      </c>
      <c r="BN13">
        <v>0</v>
      </c>
      <c r="BO13">
        <v>0</v>
      </c>
      <c r="BP13">
        <v>384.39991508831434</v>
      </c>
      <c r="BQ13">
        <v>3613.3592018301551</v>
      </c>
      <c r="BR13">
        <v>207.23493795790563</v>
      </c>
      <c r="BS13">
        <v>870.38673942320372</v>
      </c>
      <c r="BT13">
        <v>0</v>
      </c>
      <c r="BU13">
        <v>81.020178764730957</v>
      </c>
      <c r="BV13">
        <v>19.516158035658805</v>
      </c>
      <c r="BW13">
        <v>0.76302027071052081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3.1742915104892151</v>
      </c>
      <c r="DF13" t="s">
        <v>227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137</v>
      </c>
      <c r="DM13">
        <v>0</v>
      </c>
      <c r="DN13">
        <v>0</v>
      </c>
      <c r="DO13">
        <v>32</v>
      </c>
      <c r="DP13">
        <v>86</v>
      </c>
      <c r="DQ13">
        <v>0</v>
      </c>
      <c r="DR13">
        <v>1.0584322430048616</v>
      </c>
      <c r="DS13">
        <v>0</v>
      </c>
      <c r="DT13">
        <v>10</v>
      </c>
      <c r="DU13">
        <v>1.2571300507304248</v>
      </c>
      <c r="DV13">
        <v>19.50188331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228</v>
      </c>
      <c r="K14">
        <f t="shared" si="0"/>
        <v>3.0000000000000053</v>
      </c>
      <c r="L14">
        <v>23.166023166023166</v>
      </c>
      <c r="M14">
        <v>0.80692333617895895</v>
      </c>
      <c r="N14">
        <v>18.693204699126465</v>
      </c>
      <c r="O14">
        <v>693.90067265375058</v>
      </c>
      <c r="P14">
        <v>529.39560254873606</v>
      </c>
      <c r="Q14">
        <v>133.73912689388308</v>
      </c>
      <c r="R14">
        <v>28.46164485384697</v>
      </c>
      <c r="S14">
        <v>26.939309091078204</v>
      </c>
      <c r="T14">
        <v>35.310464630097812</v>
      </c>
      <c r="U14">
        <v>11.761028350063569</v>
      </c>
      <c r="V14">
        <v>0.76292706350048334</v>
      </c>
      <c r="W14">
        <v>16.573957016434893</v>
      </c>
      <c r="X14">
        <v>3.5271807838179519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14.97</v>
      </c>
      <c r="AG14">
        <v>5.48</v>
      </c>
      <c r="AH14">
        <v>20.93</v>
      </c>
      <c r="AI14">
        <v>0.03</v>
      </c>
      <c r="AJ14">
        <v>1.1100000000000001</v>
      </c>
      <c r="AK14">
        <v>1.48</v>
      </c>
      <c r="AL14">
        <v>2.59</v>
      </c>
      <c r="AM14">
        <v>0.42857142857142866</v>
      </c>
      <c r="AN14">
        <v>0.71699999999999997</v>
      </c>
      <c r="AO14">
        <v>104</v>
      </c>
      <c r="AP14">
        <v>38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34</v>
      </c>
      <c r="AW14">
        <v>693</v>
      </c>
      <c r="AX14">
        <v>745</v>
      </c>
      <c r="AY14">
        <v>6744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3.2785008036566174</v>
      </c>
      <c r="BJ14">
        <v>196.71004821939704</v>
      </c>
      <c r="BK14">
        <v>4721.0411572655294</v>
      </c>
      <c r="BL14">
        <v>2892.1668555132205</v>
      </c>
      <c r="BM14">
        <v>80.017646733314052</v>
      </c>
      <c r="BN14">
        <v>0</v>
      </c>
      <c r="BO14">
        <v>0</v>
      </c>
      <c r="BP14">
        <v>407.0844231837192</v>
      </c>
      <c r="BQ14">
        <v>3826.5935779269607</v>
      </c>
      <c r="BR14">
        <v>218.99243485349714</v>
      </c>
      <c r="BS14">
        <v>919.76822638468809</v>
      </c>
      <c r="BT14">
        <v>0</v>
      </c>
      <c r="BU14">
        <v>81.054018604306322</v>
      </c>
      <c r="BV14">
        <v>19.482317475017023</v>
      </c>
      <c r="BW14">
        <v>0.76292706350048334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3.3602938143038767</v>
      </c>
      <c r="DF14" t="s">
        <v>226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137</v>
      </c>
      <c r="DM14">
        <v>0</v>
      </c>
      <c r="DN14">
        <v>0</v>
      </c>
      <c r="DO14">
        <v>34</v>
      </c>
      <c r="DP14">
        <v>85</v>
      </c>
      <c r="DQ14">
        <v>0</v>
      </c>
      <c r="DR14">
        <v>1.2178223021905712</v>
      </c>
      <c r="DS14">
        <v>0</v>
      </c>
      <c r="DT14">
        <v>11</v>
      </c>
      <c r="DU14">
        <v>1.2716837617233314</v>
      </c>
      <c r="DV14">
        <v>19.50188331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229</v>
      </c>
      <c r="K15">
        <f t="shared" si="0"/>
        <v>2.9999999999999956</v>
      </c>
      <c r="L15">
        <v>22.988505747126435</v>
      </c>
      <c r="M15">
        <v>0.82528568769756983</v>
      </c>
      <c r="N15">
        <v>18.972084774656775</v>
      </c>
      <c r="O15">
        <v>697.82672272798004</v>
      </c>
      <c r="P15">
        <v>532.83290509468941</v>
      </c>
      <c r="Q15">
        <v>137.10555800562841</v>
      </c>
      <c r="R15">
        <v>28.869697109816101</v>
      </c>
      <c r="S15">
        <v>27.187386433827193</v>
      </c>
      <c r="T15">
        <v>35.606068231250205</v>
      </c>
      <c r="U15">
        <v>11.827571571660679</v>
      </c>
      <c r="V15">
        <v>0.76356047674945959</v>
      </c>
      <c r="W15">
        <v>16.61310259579728</v>
      </c>
      <c r="X15">
        <v>3.4981458590852905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14.9</v>
      </c>
      <c r="AG15">
        <v>5.49</v>
      </c>
      <c r="AH15">
        <v>20.93</v>
      </c>
      <c r="AI15">
        <v>0.03</v>
      </c>
      <c r="AJ15">
        <v>1.0900000000000001</v>
      </c>
      <c r="AK15">
        <v>1.52</v>
      </c>
      <c r="AL15">
        <v>2.6100000000000003</v>
      </c>
      <c r="AM15">
        <v>0.41762452107279691</v>
      </c>
      <c r="AN15">
        <v>0.745</v>
      </c>
      <c r="AO15">
        <v>104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34</v>
      </c>
      <c r="AW15">
        <v>693</v>
      </c>
      <c r="AX15">
        <v>745</v>
      </c>
      <c r="AY15">
        <v>6744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3.2975971422366235</v>
      </c>
      <c r="BJ15">
        <v>197.8558285341974</v>
      </c>
      <c r="BK15">
        <v>4748.5398848207378</v>
      </c>
      <c r="BL15">
        <v>2909.0129082703684</v>
      </c>
      <c r="BM15">
        <v>80.483726861368439</v>
      </c>
      <c r="BN15">
        <v>0</v>
      </c>
      <c r="BO15">
        <v>0</v>
      </c>
      <c r="BP15">
        <v>408.29402738761831</v>
      </c>
      <c r="BQ15">
        <v>3837.9638574436121</v>
      </c>
      <c r="BR15">
        <v>222.86771254167752</v>
      </c>
      <c r="BS15">
        <v>936.04439267504563</v>
      </c>
      <c r="BT15">
        <v>0</v>
      </c>
      <c r="BU15">
        <v>80.824083834951281</v>
      </c>
      <c r="BV15">
        <v>19.712257143869021</v>
      </c>
      <c r="BW15">
        <v>0.76356047674945959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3.3793061633316226</v>
      </c>
      <c r="DF15" t="s">
        <v>228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137</v>
      </c>
      <c r="DM15">
        <v>0</v>
      </c>
      <c r="DN15">
        <v>0</v>
      </c>
      <c r="DO15">
        <v>34</v>
      </c>
      <c r="DP15">
        <v>85</v>
      </c>
      <c r="DQ15">
        <v>0</v>
      </c>
      <c r="DR15">
        <v>1.3822247508379022</v>
      </c>
      <c r="DS15">
        <v>0</v>
      </c>
      <c r="DT15">
        <v>12</v>
      </c>
      <c r="DU15">
        <v>1.2781150565808979</v>
      </c>
      <c r="DV15">
        <v>19.50188331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230</v>
      </c>
      <c r="K16">
        <f t="shared" si="0"/>
        <v>2.0000000000000018</v>
      </c>
      <c r="L16">
        <v>22.72727272727273</v>
      </c>
      <c r="M16">
        <v>0.97218449984645749</v>
      </c>
      <c r="N16">
        <v>22.095102269237675</v>
      </c>
      <c r="O16">
        <v>837.33816058585603</v>
      </c>
      <c r="P16">
        <v>646.13005956806342</v>
      </c>
      <c r="Q16">
        <v>160.16051046788439</v>
      </c>
      <c r="R16">
        <v>35.398533205322217</v>
      </c>
      <c r="S16">
        <v>26.387310777498197</v>
      </c>
      <c r="T16">
        <v>34.196059975925287</v>
      </c>
      <c r="U16">
        <v>14.192172213319594</v>
      </c>
      <c r="V16">
        <v>0.77164769263112165</v>
      </c>
      <c r="W16">
        <v>16.474291710388247</v>
      </c>
      <c r="X16">
        <v>3.6411332633788036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14.97</v>
      </c>
      <c r="AG16">
        <v>5.56</v>
      </c>
      <c r="AH16">
        <v>20.93</v>
      </c>
      <c r="AI16">
        <v>0.03</v>
      </c>
      <c r="AJ16">
        <v>1.1299999999999999</v>
      </c>
      <c r="AK16">
        <v>1.51</v>
      </c>
      <c r="AL16">
        <v>2.6399999999999997</v>
      </c>
      <c r="AM16">
        <v>0.42803030303030304</v>
      </c>
      <c r="AN16">
        <v>0.83399999999999996</v>
      </c>
      <c r="AO16">
        <v>104</v>
      </c>
      <c r="AP16">
        <v>38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34</v>
      </c>
      <c r="AW16">
        <v>693</v>
      </c>
      <c r="AX16">
        <v>745</v>
      </c>
      <c r="AY16">
        <v>6744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3.9652384688608167</v>
      </c>
      <c r="BJ16">
        <v>237.91430813164899</v>
      </c>
      <c r="BK16">
        <v>5709.9433951595756</v>
      </c>
      <c r="BL16">
        <v>3497.9803149825275</v>
      </c>
      <c r="BM16">
        <v>96.778701612874158</v>
      </c>
      <c r="BN16">
        <v>0</v>
      </c>
      <c r="BO16">
        <v>0</v>
      </c>
      <c r="BP16">
        <v>473.16614518288884</v>
      </c>
      <c r="BQ16">
        <v>4447.7617647191555</v>
      </c>
      <c r="BR16">
        <v>307.81189534898562</v>
      </c>
      <c r="BS16">
        <v>1292.8099604657396</v>
      </c>
      <c r="BT16">
        <v>0</v>
      </c>
      <c r="BU16">
        <v>77.895023766603458</v>
      </c>
      <c r="BV16">
        <v>22.641379624913242</v>
      </c>
      <c r="BW16">
        <v>0.77164769263112165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4.0549063466627411</v>
      </c>
      <c r="DF16" t="s">
        <v>231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137</v>
      </c>
      <c r="DM16">
        <v>0</v>
      </c>
      <c r="DN16">
        <v>0</v>
      </c>
      <c r="DO16">
        <v>41</v>
      </c>
      <c r="DP16">
        <v>83</v>
      </c>
      <c r="DQ16">
        <v>0</v>
      </c>
      <c r="DR16">
        <v>1.5032720110228595</v>
      </c>
      <c r="DS16">
        <v>0</v>
      </c>
      <c r="DT16">
        <v>13</v>
      </c>
      <c r="DU16">
        <v>1.3442960160754021</v>
      </c>
      <c r="DV16">
        <v>19.50188331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232</v>
      </c>
      <c r="K17">
        <f t="shared" si="0"/>
        <v>3.0000000000000009</v>
      </c>
      <c r="L17">
        <v>23.80952380952381</v>
      </c>
      <c r="M17">
        <v>0.79264150722003923</v>
      </c>
      <c r="N17">
        <v>18.872416838572363</v>
      </c>
      <c r="O17">
        <v>670.57254159831041</v>
      </c>
      <c r="P17">
        <v>504.84274515099025</v>
      </c>
      <c r="Q17">
        <v>132.9230223819448</v>
      </c>
      <c r="R17">
        <v>26.421383574001311</v>
      </c>
      <c r="S17">
        <v>28.143736386208026</v>
      </c>
      <c r="T17">
        <v>37.38276328587812</v>
      </c>
      <c r="U17">
        <v>11.365636298276447</v>
      </c>
      <c r="V17">
        <v>0.75285329152860481</v>
      </c>
      <c r="W17">
        <v>16.769626769626768</v>
      </c>
      <c r="X17">
        <v>3.3333333333333339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15.2</v>
      </c>
      <c r="AG17">
        <v>5.41</v>
      </c>
      <c r="AH17">
        <v>20.93</v>
      </c>
      <c r="AI17">
        <v>0.03</v>
      </c>
      <c r="AJ17">
        <v>1.04</v>
      </c>
      <c r="AK17">
        <v>1.48</v>
      </c>
      <c r="AL17">
        <v>2.52</v>
      </c>
      <c r="AM17">
        <v>0.41269841269841273</v>
      </c>
      <c r="AN17">
        <v>0.73</v>
      </c>
      <c r="AO17">
        <v>106</v>
      </c>
      <c r="AP17">
        <v>37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34</v>
      </c>
      <c r="AW17">
        <v>693</v>
      </c>
      <c r="AX17">
        <v>745</v>
      </c>
      <c r="AY17">
        <v>6744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3.1599252555349864</v>
      </c>
      <c r="BJ17">
        <v>189.59551533209918</v>
      </c>
      <c r="BK17">
        <v>4550.2923679703799</v>
      </c>
      <c r="BL17">
        <v>2787.5640840973333</v>
      </c>
      <c r="BM17">
        <v>77.123599457125081</v>
      </c>
      <c r="BN17">
        <v>0</v>
      </c>
      <c r="BO17">
        <v>0</v>
      </c>
      <c r="BP17">
        <v>410.11274464182208</v>
      </c>
      <c r="BQ17">
        <v>3855.0597996331276</v>
      </c>
      <c r="BR17">
        <v>171.34139819200152</v>
      </c>
      <c r="BS17">
        <v>719.63387240640645</v>
      </c>
      <c r="BT17">
        <v>0</v>
      </c>
      <c r="BU17">
        <v>84.721145101993628</v>
      </c>
      <c r="BV17">
        <v>15.815112836966851</v>
      </c>
      <c r="BW17">
        <v>0.75285329152860481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3.2473246566504135</v>
      </c>
      <c r="DF17" t="s">
        <v>230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137</v>
      </c>
      <c r="DM17">
        <v>0</v>
      </c>
      <c r="DN17">
        <v>0</v>
      </c>
      <c r="DO17">
        <v>33</v>
      </c>
      <c r="DP17">
        <v>85</v>
      </c>
      <c r="DQ17">
        <v>0</v>
      </c>
      <c r="DR17">
        <v>1.6814011041327546</v>
      </c>
      <c r="DS17">
        <v>0</v>
      </c>
      <c r="DT17">
        <v>14</v>
      </c>
      <c r="DU17">
        <v>1.2758275203262768</v>
      </c>
      <c r="DV17">
        <v>19.50188331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233</v>
      </c>
      <c r="K18">
        <f t="shared" si="0"/>
        <v>1.9999999999999973</v>
      </c>
      <c r="L18">
        <v>22.140221402214021</v>
      </c>
      <c r="M18">
        <v>0.82732594897741552</v>
      </c>
      <c r="N18">
        <v>18.317179682156802</v>
      </c>
      <c r="O18">
        <v>657.28375822228224</v>
      </c>
      <c r="P18">
        <v>509.50517494061751</v>
      </c>
      <c r="Q18">
        <v>138.22770170954354</v>
      </c>
      <c r="R18">
        <v>28.665670981831536</v>
      </c>
      <c r="S18">
        <v>27.867993774406095</v>
      </c>
      <c r="T18">
        <v>35.950919800356601</v>
      </c>
      <c r="U18">
        <v>11.140402681733597</v>
      </c>
      <c r="V18">
        <v>0.77516775451541198</v>
      </c>
      <c r="W18">
        <v>16.707768187422936</v>
      </c>
      <c r="X18">
        <v>3.4648581997533907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15.08</v>
      </c>
      <c r="AG18">
        <v>5.45</v>
      </c>
      <c r="AH18">
        <v>20.93</v>
      </c>
      <c r="AI18">
        <v>0.03</v>
      </c>
      <c r="AJ18">
        <v>1.1399999999999999</v>
      </c>
      <c r="AK18">
        <v>1.57</v>
      </c>
      <c r="AL18">
        <v>2.71</v>
      </c>
      <c r="AM18">
        <v>0.42066420664206639</v>
      </c>
      <c r="AN18">
        <v>0.72699999999999998</v>
      </c>
      <c r="AO18">
        <v>105</v>
      </c>
      <c r="AP18">
        <v>38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34</v>
      </c>
      <c r="AW18">
        <v>693</v>
      </c>
      <c r="AX18">
        <v>745</v>
      </c>
      <c r="AY18">
        <v>6744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3.1154477912399932</v>
      </c>
      <c r="BJ18">
        <v>186.92686747439959</v>
      </c>
      <c r="BK18">
        <v>4486.2448193855898</v>
      </c>
      <c r="BL18">
        <v>2748.3277819717459</v>
      </c>
      <c r="BM18">
        <v>76.038047786196444</v>
      </c>
      <c r="BN18">
        <v>0</v>
      </c>
      <c r="BO18">
        <v>0</v>
      </c>
      <c r="BP18">
        <v>365.69561289614057</v>
      </c>
      <c r="BQ18">
        <v>3437.5387612237214</v>
      </c>
      <c r="BR18">
        <v>255.42181965763612</v>
      </c>
      <c r="BS18">
        <v>1072.7716425620717</v>
      </c>
      <c r="BT18">
        <v>0</v>
      </c>
      <c r="BU18">
        <v>76.623967251401737</v>
      </c>
      <c r="BV18">
        <v>23.912463223730004</v>
      </c>
      <c r="BW18">
        <v>0.77516775451541209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3.1829721947810277</v>
      </c>
      <c r="DF18" t="s">
        <v>234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137</v>
      </c>
      <c r="DM18">
        <v>0</v>
      </c>
      <c r="DN18">
        <v>0</v>
      </c>
      <c r="DO18">
        <v>32</v>
      </c>
      <c r="DP18">
        <v>86</v>
      </c>
      <c r="DQ18">
        <v>0</v>
      </c>
      <c r="DR18">
        <v>1.7859906549123377</v>
      </c>
      <c r="DS18">
        <v>0</v>
      </c>
      <c r="DT18">
        <v>15</v>
      </c>
      <c r="DU18">
        <v>1.2628586056436568</v>
      </c>
      <c r="DV18">
        <v>19.50188331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235</v>
      </c>
      <c r="K19">
        <f t="shared" si="0"/>
        <v>2.9999999999999956</v>
      </c>
      <c r="L19">
        <v>22.72727272727273</v>
      </c>
      <c r="M19">
        <v>0.85997012945494611</v>
      </c>
      <c r="N19">
        <v>19.544775669430596</v>
      </c>
      <c r="O19">
        <v>723.74456547692807</v>
      </c>
      <c r="P19">
        <v>552.87168641411392</v>
      </c>
      <c r="Q19">
        <v>142.61426346121169</v>
      </c>
      <c r="R19">
        <v>30.297880005708066</v>
      </c>
      <c r="S19">
        <v>27.005074168054193</v>
      </c>
      <c r="T19">
        <v>35.351377452870864</v>
      </c>
      <c r="U19">
        <v>12.266857041981831</v>
      </c>
      <c r="V19">
        <v>0.7639044391991896</v>
      </c>
      <c r="W19">
        <v>16.583629893238435</v>
      </c>
      <c r="X19">
        <v>3.5231316725978647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15.02</v>
      </c>
      <c r="AG19">
        <v>5.48</v>
      </c>
      <c r="AH19">
        <v>20.93</v>
      </c>
      <c r="AI19">
        <v>0.03</v>
      </c>
      <c r="AJ19">
        <v>1.1599999999999999</v>
      </c>
      <c r="AK19">
        <v>1.48</v>
      </c>
      <c r="AL19">
        <v>2.6399999999999997</v>
      </c>
      <c r="AM19">
        <v>0.43939393939393939</v>
      </c>
      <c r="AN19">
        <v>0.74299999999999999</v>
      </c>
      <c r="AO19">
        <v>104</v>
      </c>
      <c r="AP19">
        <v>38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34</v>
      </c>
      <c r="AW19">
        <v>693</v>
      </c>
      <c r="AX19">
        <v>745</v>
      </c>
      <c r="AY19">
        <v>6744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3.4203804781625244</v>
      </c>
      <c r="BJ19">
        <v>205.22282868975145</v>
      </c>
      <c r="BK19">
        <v>4925.3478885540353</v>
      </c>
      <c r="BL19">
        <v>3017.3276276622842</v>
      </c>
      <c r="BM19">
        <v>83.480472687356524</v>
      </c>
      <c r="BN19">
        <v>0</v>
      </c>
      <c r="BO19">
        <v>0</v>
      </c>
      <c r="BP19">
        <v>422.84244822552961</v>
      </c>
      <c r="BQ19">
        <v>3974.7190133199783</v>
      </c>
      <c r="BR19">
        <v>232.62992031401106</v>
      </c>
      <c r="BS19">
        <v>977.04566531884643</v>
      </c>
      <c r="BT19">
        <v>0</v>
      </c>
      <c r="BU19">
        <v>80.699254210180499</v>
      </c>
      <c r="BV19">
        <v>19.837089428533417</v>
      </c>
      <c r="BW19">
        <v>0.76390443919918949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3.5048162977090946</v>
      </c>
      <c r="DF19" t="s">
        <v>233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137</v>
      </c>
      <c r="DM19">
        <v>0</v>
      </c>
      <c r="DN19">
        <v>0</v>
      </c>
      <c r="DO19">
        <v>36</v>
      </c>
      <c r="DP19">
        <v>85</v>
      </c>
      <c r="DQ19">
        <v>0</v>
      </c>
      <c r="DR19">
        <v>1.9493863616474005</v>
      </c>
      <c r="DS19">
        <v>0</v>
      </c>
      <c r="DT19">
        <v>16</v>
      </c>
      <c r="DU19">
        <v>1.2910306900618178</v>
      </c>
      <c r="DV19">
        <v>19.50188331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236</v>
      </c>
      <c r="K20">
        <f t="shared" si="0"/>
        <v>3.0000000000000009</v>
      </c>
      <c r="L20">
        <v>21.660649819494584</v>
      </c>
      <c r="M20">
        <v>1.0007481577642967</v>
      </c>
      <c r="N20">
        <v>21.67685540283675</v>
      </c>
      <c r="O20">
        <v>858.60906329600948</v>
      </c>
      <c r="P20">
        <v>665.76043630849597</v>
      </c>
      <c r="Q20">
        <v>162.81285013168375</v>
      </c>
      <c r="R20">
        <v>38.254898997106146</v>
      </c>
      <c r="S20">
        <v>25.246478670542</v>
      </c>
      <c r="T20">
        <v>32.559542773419274</v>
      </c>
      <c r="U20">
        <v>14.552695988067958</v>
      </c>
      <c r="V20">
        <v>0.77539414009070617</v>
      </c>
      <c r="W20">
        <v>16.269113149847094</v>
      </c>
      <c r="X20">
        <v>3.8226299694189607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14.63</v>
      </c>
      <c r="AG20">
        <v>5.74</v>
      </c>
      <c r="AH20">
        <v>20.93</v>
      </c>
      <c r="AI20">
        <v>0.03</v>
      </c>
      <c r="AJ20">
        <v>1.0900000000000001</v>
      </c>
      <c r="AK20">
        <v>1.68</v>
      </c>
      <c r="AL20">
        <v>2.77</v>
      </c>
      <c r="AM20">
        <v>0.39350180505415167</v>
      </c>
      <c r="AN20">
        <v>0.79700000000000004</v>
      </c>
      <c r="AO20">
        <v>102</v>
      </c>
      <c r="AP20">
        <v>40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34</v>
      </c>
      <c r="AW20">
        <v>693</v>
      </c>
      <c r="AX20">
        <v>745</v>
      </c>
      <c r="AY20">
        <v>6744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4.069946528035822</v>
      </c>
      <c r="BJ20">
        <v>244.19679168214932</v>
      </c>
      <c r="BK20">
        <v>5860.723000371584</v>
      </c>
      <c r="BL20">
        <v>3590.3497229489094</v>
      </c>
      <c r="BM20">
        <v>99.33428814189125</v>
      </c>
      <c r="BN20">
        <v>0</v>
      </c>
      <c r="BO20">
        <v>0</v>
      </c>
      <c r="BP20">
        <v>477.22683774463184</v>
      </c>
      <c r="BQ20">
        <v>4485.9322747995393</v>
      </c>
      <c r="BR20">
        <v>334.81655518879961</v>
      </c>
      <c r="BS20">
        <v>1406.2295317929584</v>
      </c>
      <c r="BT20">
        <v>0</v>
      </c>
      <c r="BU20">
        <v>76.542301598542025</v>
      </c>
      <c r="BV20">
        <v>23.994130616714013</v>
      </c>
      <c r="BW20">
        <v>0.77539414009070617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4.157913139447988</v>
      </c>
      <c r="DF20" t="s">
        <v>235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137</v>
      </c>
      <c r="DM20">
        <v>0</v>
      </c>
      <c r="DN20">
        <v>0</v>
      </c>
      <c r="DO20">
        <v>42</v>
      </c>
      <c r="DP20">
        <v>83</v>
      </c>
      <c r="DQ20">
        <v>0</v>
      </c>
      <c r="DR20">
        <v>2.136644536802359</v>
      </c>
      <c r="DS20">
        <v>0</v>
      </c>
      <c r="DT20">
        <v>17</v>
      </c>
      <c r="DU20">
        <v>1.3359962806224066</v>
      </c>
      <c r="DV20">
        <v>19.50188331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237</v>
      </c>
      <c r="K21">
        <f t="shared" si="0"/>
        <v>3.0000000000000098</v>
      </c>
      <c r="L21">
        <v>22.058823529411768</v>
      </c>
      <c r="M21">
        <v>0.83548699409679816</v>
      </c>
      <c r="N21">
        <v>18.42986016389996</v>
      </c>
      <c r="O21">
        <v>716.30922745319333</v>
      </c>
      <c r="P21">
        <v>525.79983527112688</v>
      </c>
      <c r="Q21">
        <v>137.00354494163614</v>
      </c>
      <c r="R21">
        <v>29.685801621754369</v>
      </c>
      <c r="S21">
        <v>25.728916308151629</v>
      </c>
      <c r="T21">
        <v>35.051095355320271</v>
      </c>
      <c r="U21">
        <v>12.140834363613447</v>
      </c>
      <c r="V21">
        <v>0.7340402931016059</v>
      </c>
      <c r="W21">
        <v>16.398046398046397</v>
      </c>
      <c r="X21">
        <v>3.5531135531135534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14.68</v>
      </c>
      <c r="AG21">
        <v>5.6</v>
      </c>
      <c r="AH21">
        <v>20.93</v>
      </c>
      <c r="AI21">
        <v>0.03</v>
      </c>
      <c r="AJ21">
        <v>1.22</v>
      </c>
      <c r="AK21">
        <v>1.5</v>
      </c>
      <c r="AL21">
        <v>2.7199999999999998</v>
      </c>
      <c r="AM21">
        <v>0.4485294117647059</v>
      </c>
      <c r="AN21">
        <v>0.84799999999999998</v>
      </c>
      <c r="AO21">
        <v>102</v>
      </c>
      <c r="AP21">
        <v>39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34</v>
      </c>
      <c r="AW21">
        <v>693</v>
      </c>
      <c r="AX21">
        <v>745</v>
      </c>
      <c r="AY21">
        <v>6744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3.3587795852309084</v>
      </c>
      <c r="BJ21">
        <v>201.52677511385451</v>
      </c>
      <c r="BK21">
        <v>4836.6426027325078</v>
      </c>
      <c r="BL21">
        <v>2962.9856977752665</v>
      </c>
      <c r="BM21">
        <v>81.97699326665267</v>
      </c>
      <c r="BN21">
        <v>0</v>
      </c>
      <c r="BO21">
        <v>0</v>
      </c>
      <c r="BP21">
        <v>471.42683715853832</v>
      </c>
      <c r="BQ21">
        <v>4431.4122692902602</v>
      </c>
      <c r="BR21">
        <v>102.65716703153151</v>
      </c>
      <c r="BS21">
        <v>431.16010153243235</v>
      </c>
      <c r="BT21">
        <v>0</v>
      </c>
      <c r="BU21">
        <v>91.621660587174475</v>
      </c>
      <c r="BV21">
        <v>8.9144503108177631</v>
      </c>
      <c r="BW21">
        <v>0.73404029310160579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3.4688098181752705</v>
      </c>
      <c r="DF21" t="s">
        <v>236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137</v>
      </c>
      <c r="DM21">
        <v>0</v>
      </c>
      <c r="DN21">
        <v>0</v>
      </c>
      <c r="DO21">
        <v>35</v>
      </c>
      <c r="DP21">
        <v>86</v>
      </c>
      <c r="DQ21">
        <v>0</v>
      </c>
      <c r="DR21">
        <v>2.3223626896340273</v>
      </c>
      <c r="DS21">
        <v>0</v>
      </c>
      <c r="DT21">
        <v>18</v>
      </c>
      <c r="DU21">
        <v>1.2655220400331264</v>
      </c>
      <c r="DV21">
        <v>19.50188331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238</v>
      </c>
      <c r="K22">
        <f t="shared" si="0"/>
        <v>1.9999999999999973</v>
      </c>
      <c r="L22">
        <v>23.904382470119526</v>
      </c>
      <c r="M22">
        <v>0.91301692273093327</v>
      </c>
      <c r="N22">
        <v>21.825105722651791</v>
      </c>
      <c r="O22">
        <v>900.4880814144251</v>
      </c>
      <c r="P22">
        <v>648.32436324045955</v>
      </c>
      <c r="Q22">
        <v>147.30686440485673</v>
      </c>
      <c r="R22">
        <v>33.76632418144569</v>
      </c>
      <c r="S22">
        <v>24.23697345152021</v>
      </c>
      <c r="T22">
        <v>33.663867903352248</v>
      </c>
      <c r="U22">
        <v>15.262509854481781</v>
      </c>
      <c r="V22">
        <v>0.71996995476288372</v>
      </c>
      <c r="W22">
        <v>16.134078212290504</v>
      </c>
      <c r="X22">
        <v>3.6983240223463687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14.26</v>
      </c>
      <c r="AG22">
        <v>5.79</v>
      </c>
      <c r="AH22">
        <v>20.93</v>
      </c>
      <c r="AI22">
        <v>0.03</v>
      </c>
      <c r="AJ22">
        <v>1.1200000000000001</v>
      </c>
      <c r="AK22">
        <v>1.39</v>
      </c>
      <c r="AL22">
        <v>2.5099999999999998</v>
      </c>
      <c r="AM22">
        <v>0.44621513944223118</v>
      </c>
      <c r="AN22">
        <v>0.79100000000000004</v>
      </c>
      <c r="AO22">
        <v>99</v>
      </c>
      <c r="AP22">
        <v>40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34</v>
      </c>
      <c r="AW22">
        <v>693</v>
      </c>
      <c r="AX22">
        <v>745</v>
      </c>
      <c r="AY22">
        <v>6736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4.2067226731563894</v>
      </c>
      <c r="BJ22">
        <v>252.40336038938335</v>
      </c>
      <c r="BK22">
        <v>6057.6806493452004</v>
      </c>
      <c r="BL22">
        <v>3711.0083584756621</v>
      </c>
      <c r="BM22">
        <v>102.67255337873222</v>
      </c>
      <c r="BN22">
        <v>0</v>
      </c>
      <c r="BO22">
        <v>0</v>
      </c>
      <c r="BP22">
        <v>623.98898155664949</v>
      </c>
      <c r="BQ22">
        <v>5865.4964266325051</v>
      </c>
      <c r="BR22">
        <v>53.488902152118044</v>
      </c>
      <c r="BS22">
        <v>224.6533890388958</v>
      </c>
      <c r="BT22">
        <v>0</v>
      </c>
      <c r="BU22">
        <v>96.827428947852027</v>
      </c>
      <c r="BV22">
        <v>3.7085710198866213</v>
      </c>
      <c r="BW22">
        <v>0.71996995476288361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4.3607171012805086</v>
      </c>
      <c r="DF22" t="s">
        <v>239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137</v>
      </c>
      <c r="DM22">
        <v>0</v>
      </c>
      <c r="DN22">
        <v>0</v>
      </c>
      <c r="DO22">
        <v>45</v>
      </c>
      <c r="DP22">
        <v>83</v>
      </c>
      <c r="DQ22">
        <v>0</v>
      </c>
      <c r="DR22">
        <v>2.4484543939404824</v>
      </c>
      <c r="DS22">
        <v>0</v>
      </c>
      <c r="DT22">
        <v>19</v>
      </c>
      <c r="DU22">
        <v>1.3389563561417803</v>
      </c>
      <c r="DV22">
        <v>19.50188331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240</v>
      </c>
      <c r="K23">
        <f t="shared" si="0"/>
        <v>1.9999999999999973</v>
      </c>
      <c r="L23">
        <v>24.691358024691361</v>
      </c>
      <c r="M23">
        <v>0.83242660217702968</v>
      </c>
      <c r="N23">
        <v>20.553743263630366</v>
      </c>
      <c r="O23">
        <v>847.09301078506599</v>
      </c>
      <c r="P23">
        <v>580.39212864203853</v>
      </c>
      <c r="Q23">
        <v>134.65724446981363</v>
      </c>
      <c r="R23">
        <v>29.277749365785233</v>
      </c>
      <c r="S23">
        <v>24.263856509194472</v>
      </c>
      <c r="T23">
        <v>35.413545858591498</v>
      </c>
      <c r="U23">
        <v>14.357508657374</v>
      </c>
      <c r="V23">
        <v>0.68515749894352773</v>
      </c>
      <c r="W23">
        <v>16.176470588235293</v>
      </c>
      <c r="X23">
        <v>3.517156862745098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14.44</v>
      </c>
      <c r="AG23">
        <v>5.66</v>
      </c>
      <c r="AH23">
        <v>20.93</v>
      </c>
      <c r="AI23">
        <v>0.03</v>
      </c>
      <c r="AJ23">
        <v>1.02</v>
      </c>
      <c r="AK23">
        <v>1.41</v>
      </c>
      <c r="AL23">
        <v>2.4299999999999997</v>
      </c>
      <c r="AM23">
        <v>0.41975308641975312</v>
      </c>
      <c r="AN23">
        <v>0.76200000000000001</v>
      </c>
      <c r="AO23">
        <v>100</v>
      </c>
      <c r="AP23">
        <v>39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34</v>
      </c>
      <c r="AW23">
        <v>693</v>
      </c>
      <c r="AX23">
        <v>745</v>
      </c>
      <c r="AY23">
        <v>6744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3.9208037369085362</v>
      </c>
      <c r="BJ23">
        <v>235.24822421451216</v>
      </c>
      <c r="BK23">
        <v>5645.9573811482924</v>
      </c>
      <c r="BL23">
        <v>3458.7817096801696</v>
      </c>
      <c r="BM23">
        <v>95.694192900818521</v>
      </c>
      <c r="BN23">
        <v>0</v>
      </c>
      <c r="BO23">
        <v>0</v>
      </c>
      <c r="BP23">
        <v>603.85149069315037</v>
      </c>
      <c r="BQ23">
        <v>5676.2040125156136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0.68515749894352762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4.1021453306782858</v>
      </c>
      <c r="DF23" t="s">
        <v>241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137</v>
      </c>
      <c r="DM23">
        <v>0</v>
      </c>
      <c r="DN23">
        <v>0</v>
      </c>
      <c r="DO23">
        <v>42</v>
      </c>
      <c r="DP23">
        <v>84</v>
      </c>
      <c r="DQ23">
        <v>0</v>
      </c>
      <c r="DR23">
        <v>2.5839131674415645</v>
      </c>
      <c r="DS23">
        <v>0</v>
      </c>
      <c r="DT23">
        <v>20</v>
      </c>
      <c r="DU23">
        <v>1.3128909274624556</v>
      </c>
      <c r="DV23">
        <v>19.50188331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242</v>
      </c>
      <c r="K24">
        <f t="shared" si="0"/>
        <v>2.9999999999999911</v>
      </c>
      <c r="L24">
        <v>21.50537634408602</v>
      </c>
      <c r="M24">
        <v>0.92627862104993008</v>
      </c>
      <c r="N24">
        <v>19.919970345159786</v>
      </c>
      <c r="O24">
        <v>860.77382185898864</v>
      </c>
      <c r="P24">
        <v>597.39315512971496</v>
      </c>
      <c r="Q24">
        <v>147.61290359683358</v>
      </c>
      <c r="R24">
        <v>34.582428693383953</v>
      </c>
      <c r="S24">
        <v>23.141933268996489</v>
      </c>
      <c r="T24">
        <v>33.344825219556562</v>
      </c>
      <c r="U24">
        <v>14.589386811169298</v>
      </c>
      <c r="V24">
        <v>0.69401873054124952</v>
      </c>
      <c r="W24">
        <v>15.936123348017622</v>
      </c>
      <c r="X24">
        <v>3.7334801762114536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14.13</v>
      </c>
      <c r="AG24">
        <v>5.83</v>
      </c>
      <c r="AH24">
        <v>20.93</v>
      </c>
      <c r="AI24">
        <v>0.03</v>
      </c>
      <c r="AJ24">
        <v>1.3</v>
      </c>
      <c r="AK24">
        <v>1.49</v>
      </c>
      <c r="AL24">
        <v>2.79</v>
      </c>
      <c r="AM24">
        <v>0.46594982078853048</v>
      </c>
      <c r="AN24">
        <v>0.877</v>
      </c>
      <c r="AO24">
        <v>98</v>
      </c>
      <c r="AP24">
        <v>40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35</v>
      </c>
      <c r="AW24">
        <v>692</v>
      </c>
      <c r="AX24">
        <v>745</v>
      </c>
      <c r="AY24">
        <v>6736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3.9935611533442934</v>
      </c>
      <c r="BJ24">
        <v>239.6136692006576</v>
      </c>
      <c r="BK24">
        <v>5750.7280608157826</v>
      </c>
      <c r="BL24">
        <v>3522.9654939493616</v>
      </c>
      <c r="BM24">
        <v>97.469967132470885</v>
      </c>
      <c r="BN24">
        <v>0</v>
      </c>
      <c r="BO24">
        <v>0</v>
      </c>
      <c r="BP24">
        <v>615.05745424351369</v>
      </c>
      <c r="BQ24">
        <v>5781.5400698890289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0.69401873054124952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4.1683962317626566</v>
      </c>
      <c r="DF24" t="s">
        <v>240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137</v>
      </c>
      <c r="DM24">
        <v>0</v>
      </c>
      <c r="DN24">
        <v>0</v>
      </c>
      <c r="DO24">
        <v>43</v>
      </c>
      <c r="DP24">
        <v>84</v>
      </c>
      <c r="DQ24">
        <v>0</v>
      </c>
      <c r="DR24">
        <v>2.7817722896978854</v>
      </c>
      <c r="DS24">
        <v>0</v>
      </c>
      <c r="DT24">
        <v>21</v>
      </c>
      <c r="DU24">
        <v>1.2992886875543941</v>
      </c>
      <c r="DV24">
        <v>19.50188331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243</v>
      </c>
      <c r="K25">
        <f t="shared" si="0"/>
        <v>5.0000000000000169</v>
      </c>
      <c r="L25">
        <v>14.117647058823529</v>
      </c>
      <c r="M25">
        <v>1.7005577767513584</v>
      </c>
      <c r="N25">
        <v>24.007874495313295</v>
      </c>
      <c r="O25">
        <v>1084.1734563409996</v>
      </c>
      <c r="P25">
        <v>836.21316054598014</v>
      </c>
      <c r="Q25">
        <v>265.64201863590506</v>
      </c>
      <c r="R25">
        <v>73.653432202428363</v>
      </c>
      <c r="S25">
        <v>22.143942332196538</v>
      </c>
      <c r="T25">
        <v>28.710232782796766</v>
      </c>
      <c r="U25">
        <v>18.375821293915248</v>
      </c>
      <c r="V25">
        <v>0.77129093657036585</v>
      </c>
      <c r="W25">
        <v>15.620875824835032</v>
      </c>
      <c r="X25">
        <v>4.3311337732453508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14.22</v>
      </c>
      <c r="AG25">
        <v>5.92</v>
      </c>
      <c r="AH25">
        <v>20.93</v>
      </c>
      <c r="AI25">
        <v>0.03</v>
      </c>
      <c r="AJ25">
        <v>1.98</v>
      </c>
      <c r="AK25">
        <v>2.27</v>
      </c>
      <c r="AL25">
        <v>4.25</v>
      </c>
      <c r="AM25">
        <v>0.46588235294117647</v>
      </c>
      <c r="AN25">
        <v>1.546</v>
      </c>
      <c r="AO25">
        <v>99</v>
      </c>
      <c r="AP25">
        <v>41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35</v>
      </c>
      <c r="AW25">
        <v>693</v>
      </c>
      <c r="AX25">
        <v>745</v>
      </c>
      <c r="AY25">
        <v>6736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5.1336555180206966</v>
      </c>
      <c r="BJ25">
        <v>308.01933108124177</v>
      </c>
      <c r="BK25">
        <v>7392.463945949803</v>
      </c>
      <c r="BL25">
        <v>4528.7127336623616</v>
      </c>
      <c r="BM25">
        <v>125.29599908389497</v>
      </c>
      <c r="BN25">
        <v>0</v>
      </c>
      <c r="BO25">
        <v>0</v>
      </c>
      <c r="BP25">
        <v>613.60576605278527</v>
      </c>
      <c r="BQ25">
        <v>5767.8942008961822</v>
      </c>
      <c r="BR25">
        <v>396.24356410822503</v>
      </c>
      <c r="BS25">
        <v>1664.2229692545452</v>
      </c>
      <c r="BT25">
        <v>0</v>
      </c>
      <c r="BU25">
        <v>78.023974727077388</v>
      </c>
      <c r="BV25">
        <v>22.512425916751923</v>
      </c>
      <c r="BW25">
        <v>0.77129093657036585</v>
      </c>
      <c r="BX25">
        <v>5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5.2502346554043564</v>
      </c>
      <c r="DF25" t="s">
        <v>244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137</v>
      </c>
      <c r="DM25">
        <v>0</v>
      </c>
      <c r="DN25">
        <v>0</v>
      </c>
      <c r="DO25">
        <v>54</v>
      </c>
      <c r="DP25">
        <v>81</v>
      </c>
      <c r="DQ25">
        <v>0</v>
      </c>
      <c r="DR25">
        <v>3.1620729843380935</v>
      </c>
      <c r="DS25">
        <v>0</v>
      </c>
      <c r="DT25">
        <v>22</v>
      </c>
      <c r="DU25">
        <v>1.3803537120846003</v>
      </c>
      <c r="DV25">
        <v>19.50188331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245</v>
      </c>
      <c r="K26">
        <f t="shared" si="0"/>
        <v>1.999999999999988</v>
      </c>
      <c r="L26">
        <v>22.727272727272727</v>
      </c>
      <c r="M26">
        <v>1.0129897254433706</v>
      </c>
      <c r="N26">
        <v>23.022493760076603</v>
      </c>
      <c r="O26">
        <v>1016.8328411721747</v>
      </c>
      <c r="P26">
        <v>719.1023858948929</v>
      </c>
      <c r="Q26">
        <v>160.16051046788439</v>
      </c>
      <c r="R26">
        <v>39.37704270102126</v>
      </c>
      <c r="S26">
        <v>22.641375089279137</v>
      </c>
      <c r="T26">
        <v>32.015599185401214</v>
      </c>
      <c r="U26">
        <v>17.234454935121605</v>
      </c>
      <c r="V26">
        <v>0.70719823040523855</v>
      </c>
      <c r="W26">
        <v>15.810674723061432</v>
      </c>
      <c r="X26">
        <v>3.8872104733131927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</v>
      </c>
      <c r="AG26">
        <v>5.91</v>
      </c>
      <c r="AH26">
        <v>20.93</v>
      </c>
      <c r="AI26">
        <v>0.03</v>
      </c>
      <c r="AJ26">
        <v>1.05</v>
      </c>
      <c r="AK26">
        <v>1.59</v>
      </c>
      <c r="AL26">
        <v>2.64</v>
      </c>
      <c r="AM26">
        <v>0.39772727272727271</v>
      </c>
      <c r="AN26">
        <v>0.85099999999999998</v>
      </c>
      <c r="AO26">
        <v>97</v>
      </c>
      <c r="AP26">
        <v>41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35</v>
      </c>
      <c r="AW26">
        <v>693</v>
      </c>
      <c r="AX26">
        <v>745</v>
      </c>
      <c r="AY26">
        <v>6736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4.7341746238239759</v>
      </c>
      <c r="BJ26">
        <v>284.05047742943856</v>
      </c>
      <c r="BK26">
        <v>6817.2114583065249</v>
      </c>
      <c r="BL26">
        <v>4176.3061091717036</v>
      </c>
      <c r="BM26">
        <v>115.54595692044957</v>
      </c>
      <c r="BN26">
        <v>0</v>
      </c>
      <c r="BO26">
        <v>0</v>
      </c>
      <c r="BP26">
        <v>729.12178682788328</v>
      </c>
      <c r="BQ26">
        <v>6853.7447961821035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0.70719823040523855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4.9241299814633157</v>
      </c>
      <c r="DF26" t="s">
        <v>246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137</v>
      </c>
      <c r="DM26">
        <v>0</v>
      </c>
      <c r="DN26">
        <v>0</v>
      </c>
      <c r="DO26">
        <v>50</v>
      </c>
      <c r="DP26">
        <v>82</v>
      </c>
      <c r="DQ26">
        <v>0</v>
      </c>
      <c r="DR26">
        <v>3.3265368200355048</v>
      </c>
      <c r="DS26">
        <v>0</v>
      </c>
      <c r="DT26">
        <v>23</v>
      </c>
      <c r="DU26">
        <v>1.3621523639324566</v>
      </c>
      <c r="DV26">
        <v>19.50188331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247</v>
      </c>
      <c r="K27">
        <f t="shared" si="0"/>
        <v>3.0000000000000098</v>
      </c>
      <c r="L27">
        <v>25.210084033613448</v>
      </c>
      <c r="M27">
        <v>0.92423835977008439</v>
      </c>
      <c r="N27">
        <v>23.300126716892883</v>
      </c>
      <c r="O27">
        <v>1022.8398566344981</v>
      </c>
      <c r="P27">
        <v>696.14692196088049</v>
      </c>
      <c r="Q27">
        <v>146.69478602090302</v>
      </c>
      <c r="R27">
        <v>34.378402565399391</v>
      </c>
      <c r="S27">
        <v>22.779838472034587</v>
      </c>
      <c r="T27">
        <v>33.470128189695878</v>
      </c>
      <c r="U27">
        <v>17.336268756516919</v>
      </c>
      <c r="V27">
        <v>0.68060206829586012</v>
      </c>
      <c r="W27">
        <v>15.8719646799117</v>
      </c>
      <c r="X27">
        <v>3.7196467991169984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14.13</v>
      </c>
      <c r="AG27">
        <v>5.84</v>
      </c>
      <c r="AH27">
        <v>20.93</v>
      </c>
      <c r="AI27">
        <v>0.03</v>
      </c>
      <c r="AJ27">
        <v>1.03</v>
      </c>
      <c r="AK27">
        <v>1.35</v>
      </c>
      <c r="AL27">
        <v>2.38</v>
      </c>
      <c r="AM27">
        <v>0.4327731092436975</v>
      </c>
      <c r="AN27">
        <v>0.82499999999999996</v>
      </c>
      <c r="AO27">
        <v>98</v>
      </c>
      <c r="AP27">
        <v>40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35</v>
      </c>
      <c r="AW27">
        <v>693</v>
      </c>
      <c r="AX27">
        <v>745</v>
      </c>
      <c r="AY27">
        <v>6728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4.7284912404006461</v>
      </c>
      <c r="BJ27">
        <v>283.70947442403877</v>
      </c>
      <c r="BK27">
        <v>6809.0273861769301</v>
      </c>
      <c r="BL27">
        <v>4171.2924477000352</v>
      </c>
      <c r="BM27">
        <v>115.40724383350729</v>
      </c>
      <c r="BN27">
        <v>0</v>
      </c>
      <c r="BO27">
        <v>0</v>
      </c>
      <c r="BP27">
        <v>728.24492925759262</v>
      </c>
      <c r="BQ27">
        <v>6845.5023350213705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0.68060206829586012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4.9532196447191197</v>
      </c>
      <c r="DF27" t="s">
        <v>245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137</v>
      </c>
      <c r="DM27">
        <v>0</v>
      </c>
      <c r="DN27">
        <v>0</v>
      </c>
      <c r="DO27">
        <v>51</v>
      </c>
      <c r="DP27">
        <v>82</v>
      </c>
      <c r="DQ27">
        <v>0</v>
      </c>
      <c r="DR27">
        <v>3.5631034666411203</v>
      </c>
      <c r="DS27">
        <v>0</v>
      </c>
      <c r="DT27">
        <v>24</v>
      </c>
      <c r="DU27">
        <v>1.3673582829272077</v>
      </c>
      <c r="DV27">
        <v>19.50188331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248</v>
      </c>
      <c r="K28">
        <f t="shared" si="0"/>
        <v>1.999999999999988</v>
      </c>
      <c r="L28">
        <v>23.715415019762844</v>
      </c>
      <c r="M28">
        <v>0.95382214832784651</v>
      </c>
      <c r="N28">
        <v>22.620288102636675</v>
      </c>
      <c r="O28">
        <v>1049.4900632075553</v>
      </c>
      <c r="P28">
        <v>715.43384492398388</v>
      </c>
      <c r="Q28">
        <v>148.6330342367564</v>
      </c>
      <c r="R28">
        <v>37.540807549160164</v>
      </c>
      <c r="S28">
        <v>21.553599119845227</v>
      </c>
      <c r="T28">
        <v>31.617581783596105</v>
      </c>
      <c r="U28">
        <v>17.787967173009413</v>
      </c>
      <c r="V28">
        <v>0.68169663535203395</v>
      </c>
      <c r="W28">
        <v>15.582887700534759</v>
      </c>
      <c r="X28">
        <v>3.9358288770053478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13.89</v>
      </c>
      <c r="AG28">
        <v>5.9</v>
      </c>
      <c r="AH28">
        <v>20.93</v>
      </c>
      <c r="AI28">
        <v>0.03</v>
      </c>
      <c r="AJ28">
        <v>1.04</v>
      </c>
      <c r="AK28">
        <v>1.49</v>
      </c>
      <c r="AL28">
        <v>2.5300000000000002</v>
      </c>
      <c r="AM28">
        <v>0.41106719367588929</v>
      </c>
      <c r="AN28">
        <v>0.86599999999999999</v>
      </c>
      <c r="AO28">
        <v>97</v>
      </c>
      <c r="AP28">
        <v>41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35</v>
      </c>
      <c r="AW28">
        <v>693</v>
      </c>
      <c r="AX28">
        <v>745</v>
      </c>
      <c r="AY28">
        <v>6736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4.8531135951587343</v>
      </c>
      <c r="BJ28">
        <v>291.18681570952407</v>
      </c>
      <c r="BK28">
        <v>6988.4835770285772</v>
      </c>
      <c r="BL28">
        <v>4281.2294785177046</v>
      </c>
      <c r="BM28">
        <v>118.44887418692504</v>
      </c>
      <c r="BN28">
        <v>0</v>
      </c>
      <c r="BO28">
        <v>0</v>
      </c>
      <c r="BP28">
        <v>747.43834723465829</v>
      </c>
      <c r="BQ28">
        <v>7025.9204640057887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0.68169663535203395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5.0822763351455462</v>
      </c>
      <c r="DF28" t="s">
        <v>249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137</v>
      </c>
      <c r="DM28">
        <v>0</v>
      </c>
      <c r="DN28">
        <v>0</v>
      </c>
      <c r="DO28">
        <v>52</v>
      </c>
      <c r="DP28">
        <v>82</v>
      </c>
      <c r="DQ28">
        <v>0</v>
      </c>
      <c r="DR28">
        <v>3.7227968805671101</v>
      </c>
      <c r="DS28">
        <v>0</v>
      </c>
      <c r="DT28">
        <v>25</v>
      </c>
      <c r="DU28">
        <v>1.3544981320036065</v>
      </c>
      <c r="DV28">
        <v>19.50188331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250</v>
      </c>
      <c r="K29">
        <f t="shared" si="0"/>
        <v>1.9999999999999973</v>
      </c>
      <c r="L29">
        <v>25.641025641025642</v>
      </c>
      <c r="M29">
        <v>0.96402345472707485</v>
      </c>
      <c r="N29">
        <v>24.718550121207048</v>
      </c>
      <c r="O29">
        <v>1114.7822522880138</v>
      </c>
      <c r="P29">
        <v>767.1098953266204</v>
      </c>
      <c r="Q29">
        <v>151.5914130925326</v>
      </c>
      <c r="R29">
        <v>37.234768357183313</v>
      </c>
      <c r="S29">
        <v>22.17343348485673</v>
      </c>
      <c r="T29">
        <v>32.222958238183558</v>
      </c>
      <c r="U29">
        <v>18.894614445559554</v>
      </c>
      <c r="V29">
        <v>0.68812532111287228</v>
      </c>
      <c r="W29">
        <v>15.724867724867723</v>
      </c>
      <c r="X29">
        <v>3.8624338624338623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13.66</v>
      </c>
      <c r="AG29">
        <v>5.92</v>
      </c>
      <c r="AH29">
        <v>20.93</v>
      </c>
      <c r="AI29">
        <v>0.03</v>
      </c>
      <c r="AJ29">
        <v>1.01</v>
      </c>
      <c r="AK29">
        <v>1.33</v>
      </c>
      <c r="AL29">
        <v>2.34</v>
      </c>
      <c r="AM29">
        <v>0.43162393162393164</v>
      </c>
      <c r="AN29">
        <v>0.875</v>
      </c>
      <c r="AO29">
        <v>95</v>
      </c>
      <c r="AP29">
        <v>41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35</v>
      </c>
      <c r="AW29">
        <v>693</v>
      </c>
      <c r="AX29">
        <v>745</v>
      </c>
      <c r="AY29">
        <v>6728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5.1639066364200099</v>
      </c>
      <c r="BJ29">
        <v>309.8343981852006</v>
      </c>
      <c r="BK29">
        <v>7436.0255564448144</v>
      </c>
      <c r="BL29">
        <v>4555.3991025902324</v>
      </c>
      <c r="BM29">
        <v>126.03433146516635</v>
      </c>
      <c r="BN29">
        <v>0</v>
      </c>
      <c r="BO29">
        <v>0</v>
      </c>
      <c r="BP29">
        <v>795.30465458038304</v>
      </c>
      <c r="BQ29">
        <v>7475.8637530556007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0.68812532111287228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5.3984612701598724</v>
      </c>
      <c r="DF29" t="s">
        <v>251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137</v>
      </c>
      <c r="DM29">
        <v>0</v>
      </c>
      <c r="DN29">
        <v>0</v>
      </c>
      <c r="DO29">
        <v>55</v>
      </c>
      <c r="DP29">
        <v>81</v>
      </c>
      <c r="DQ29">
        <v>0</v>
      </c>
      <c r="DR29">
        <v>3.8897472177600894</v>
      </c>
      <c r="DS29">
        <v>0</v>
      </c>
      <c r="DT29">
        <v>26</v>
      </c>
      <c r="DU29">
        <v>1.3930229934060268</v>
      </c>
      <c r="DV29">
        <v>19.50188331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252</v>
      </c>
      <c r="K30">
        <f t="shared" si="0"/>
        <v>3.0000000000000098</v>
      </c>
      <c r="L30">
        <v>24.489795918367346</v>
      </c>
      <c r="M30">
        <v>1.0466540365608241</v>
      </c>
      <c r="N30">
        <v>25.632343752509975</v>
      </c>
      <c r="O30">
        <v>1216.0122890788411</v>
      </c>
      <c r="P30">
        <v>833.32629531348482</v>
      </c>
      <c r="Q30">
        <v>161.79271949176092</v>
      </c>
      <c r="R30">
        <v>42.335421556797463</v>
      </c>
      <c r="S30">
        <v>21.07901703191429</v>
      </c>
      <c r="T30">
        <v>30.759072282565466</v>
      </c>
      <c r="U30">
        <v>20.610377780997307</v>
      </c>
      <c r="V30">
        <v>0.68529430401131042</v>
      </c>
      <c r="W30">
        <v>15.458089668615985</v>
      </c>
      <c r="X30">
        <v>4.0448343079922022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13.79</v>
      </c>
      <c r="AG30">
        <v>6</v>
      </c>
      <c r="AH30">
        <v>20.93</v>
      </c>
      <c r="AI30">
        <v>0.03</v>
      </c>
      <c r="AJ30">
        <v>1.04</v>
      </c>
      <c r="AK30">
        <v>1.41</v>
      </c>
      <c r="AL30">
        <v>2.4500000000000002</v>
      </c>
      <c r="AM30">
        <v>0.42448979591836733</v>
      </c>
      <c r="AN30">
        <v>0.88</v>
      </c>
      <c r="AO30">
        <v>96</v>
      </c>
      <c r="AP30">
        <v>41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35</v>
      </c>
      <c r="AW30">
        <v>693</v>
      </c>
      <c r="AX30">
        <v>745</v>
      </c>
      <c r="AY30">
        <v>6728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5.6285670923098792</v>
      </c>
      <c r="BJ30">
        <v>337.71402553859275</v>
      </c>
      <c r="BK30">
        <v>8105.136612926226</v>
      </c>
      <c r="BL30">
        <v>4965.3046204090706</v>
      </c>
      <c r="BM30">
        <v>137.37519682925807</v>
      </c>
      <c r="BN30">
        <v>0</v>
      </c>
      <c r="BO30">
        <v>0</v>
      </c>
      <c r="BP30">
        <v>866.86783999026125</v>
      </c>
      <c r="BQ30">
        <v>8148.5576959084565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0.68529430401131031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5.8886793659992307</v>
      </c>
      <c r="DF30" t="s">
        <v>250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137</v>
      </c>
      <c r="DM30">
        <v>0</v>
      </c>
      <c r="DN30">
        <v>0</v>
      </c>
      <c r="DO30">
        <v>60</v>
      </c>
      <c r="DP30">
        <v>80</v>
      </c>
      <c r="DQ30">
        <v>0</v>
      </c>
      <c r="DR30">
        <v>4.1595590609783368</v>
      </c>
      <c r="DS30">
        <v>0</v>
      </c>
      <c r="DT30">
        <v>27</v>
      </c>
      <c r="DU30">
        <v>1.4087883187181716</v>
      </c>
      <c r="DV30">
        <v>19.50188331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253</v>
      </c>
      <c r="K31">
        <f t="shared" si="0"/>
        <v>1.9999999999999973</v>
      </c>
      <c r="L31">
        <v>25.641025641025642</v>
      </c>
      <c r="M31">
        <v>1.0140098560832935</v>
      </c>
      <c r="N31">
        <v>26.00025272008445</v>
      </c>
      <c r="O31">
        <v>1122.4614909340644</v>
      </c>
      <c r="P31">
        <v>794.34369392017652</v>
      </c>
      <c r="Q31">
        <v>161.48668029978407</v>
      </c>
      <c r="R31">
        <v>38.560938189082989</v>
      </c>
      <c r="S31">
        <v>23.163603321881585</v>
      </c>
      <c r="T31">
        <v>32.731741838057836</v>
      </c>
      <c r="U31">
        <v>19.024771032780752</v>
      </c>
      <c r="V31">
        <v>0.70768013008549424</v>
      </c>
      <c r="W31">
        <v>15.925553319919517</v>
      </c>
      <c r="X31">
        <v>3.8028169014084505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14.12</v>
      </c>
      <c r="AG31">
        <v>5.77</v>
      </c>
      <c r="AH31">
        <v>20.93</v>
      </c>
      <c r="AI31">
        <v>0.03</v>
      </c>
      <c r="AJ31">
        <v>1.07</v>
      </c>
      <c r="AK31">
        <v>1.27</v>
      </c>
      <c r="AL31">
        <v>2.34</v>
      </c>
      <c r="AM31">
        <v>0.45726495726495731</v>
      </c>
      <c r="AN31">
        <v>0.95799999999999996</v>
      </c>
      <c r="AO31">
        <v>98</v>
      </c>
      <c r="AP31">
        <v>40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35</v>
      </c>
      <c r="AW31">
        <v>693</v>
      </c>
      <c r="AX31">
        <v>745</v>
      </c>
      <c r="AY31">
        <v>6728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5.2266300466009561</v>
      </c>
      <c r="BJ31">
        <v>313.59780279605735</v>
      </c>
      <c r="BK31">
        <v>7526.3472671053769</v>
      </c>
      <c r="BL31">
        <v>4610.7312738642995</v>
      </c>
      <c r="BM31">
        <v>127.56520791704028</v>
      </c>
      <c r="BN31">
        <v>0</v>
      </c>
      <c r="BO31">
        <v>0</v>
      </c>
      <c r="BP31">
        <v>804.96607898712693</v>
      </c>
      <c r="BQ31">
        <v>7566.681142478993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0.70768013008549424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5.4356488665087861</v>
      </c>
      <c r="DF31" t="s">
        <v>254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137</v>
      </c>
      <c r="DM31">
        <v>0</v>
      </c>
      <c r="DN31">
        <v>0</v>
      </c>
      <c r="DO31">
        <v>56</v>
      </c>
      <c r="DP31">
        <v>80</v>
      </c>
      <c r="DQ31">
        <v>0</v>
      </c>
      <c r="DR31">
        <v>4.3404790132935176</v>
      </c>
      <c r="DS31">
        <v>0</v>
      </c>
      <c r="DT31">
        <v>28</v>
      </c>
      <c r="DU31">
        <v>1.4149775692940771</v>
      </c>
      <c r="DV31">
        <v>19.50188331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255</v>
      </c>
      <c r="K32">
        <f t="shared" si="0"/>
        <v>3.0000000000000009</v>
      </c>
      <c r="L32">
        <v>24.590163934426229</v>
      </c>
      <c r="M32">
        <v>1.0813384783182003</v>
      </c>
      <c r="N32">
        <v>26.590290450447547</v>
      </c>
      <c r="O32">
        <v>1212.6824636111887</v>
      </c>
      <c r="P32">
        <v>840.60117781109523</v>
      </c>
      <c r="Q32">
        <v>169.34168622718985</v>
      </c>
      <c r="R32">
        <v>42.539447684782033</v>
      </c>
      <c r="S32">
        <v>21.926836784021432</v>
      </c>
      <c r="T32">
        <v>31.632468704942823</v>
      </c>
      <c r="U32">
        <v>20.553940061206589</v>
      </c>
      <c r="V32">
        <v>0.69317500915112551</v>
      </c>
      <c r="W32">
        <v>15.660377358490566</v>
      </c>
      <c r="X32">
        <v>3.9339622641509435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13.92</v>
      </c>
      <c r="AG32">
        <v>5.92</v>
      </c>
      <c r="AH32">
        <v>20.93</v>
      </c>
      <c r="AI32">
        <v>0.03</v>
      </c>
      <c r="AJ32">
        <v>1.01</v>
      </c>
      <c r="AK32">
        <v>1.43</v>
      </c>
      <c r="AL32">
        <v>2.44</v>
      </c>
      <c r="AM32">
        <v>0.41393442622950821</v>
      </c>
      <c r="AN32">
        <v>0.94099999999999995</v>
      </c>
      <c r="AO32">
        <v>97</v>
      </c>
      <c r="AP32">
        <v>41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35</v>
      </c>
      <c r="AW32">
        <v>693</v>
      </c>
      <c r="AX32">
        <v>745</v>
      </c>
      <c r="AY32">
        <v>6728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5.6249760518662297</v>
      </c>
      <c r="BJ32">
        <v>337.49856311197379</v>
      </c>
      <c r="BK32">
        <v>8099.9655146873711</v>
      </c>
      <c r="BL32">
        <v>4962.1367431475046</v>
      </c>
      <c r="BM32">
        <v>137.28755109639613</v>
      </c>
      <c r="BN32">
        <v>0</v>
      </c>
      <c r="BO32">
        <v>0</v>
      </c>
      <c r="BP32">
        <v>866.31532228847971</v>
      </c>
      <c r="BQ32">
        <v>8143.3640295117093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0.69317500915112551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5.8725543032018823</v>
      </c>
      <c r="DF32" t="s">
        <v>253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137</v>
      </c>
      <c r="DM32">
        <v>0</v>
      </c>
      <c r="DN32">
        <v>0</v>
      </c>
      <c r="DO32">
        <v>60</v>
      </c>
      <c r="DP32">
        <v>79</v>
      </c>
      <c r="DQ32">
        <v>0</v>
      </c>
      <c r="DR32">
        <v>4.6117691657551969</v>
      </c>
      <c r="DS32">
        <v>0</v>
      </c>
      <c r="DT32">
        <v>29</v>
      </c>
      <c r="DU32">
        <v>1.4247230812329474</v>
      </c>
      <c r="DV32">
        <v>19.50188331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256</v>
      </c>
      <c r="K33">
        <f t="shared" si="0"/>
        <v>2.0000000000000067</v>
      </c>
      <c r="L33">
        <v>26.086956521739133</v>
      </c>
      <c r="M33">
        <v>0.97932541432591724</v>
      </c>
      <c r="N33">
        <v>25.547619504154365</v>
      </c>
      <c r="O33">
        <v>1132.4186269933755</v>
      </c>
      <c r="P33">
        <v>791.1339437905782</v>
      </c>
      <c r="Q33">
        <v>154.75381807629338</v>
      </c>
      <c r="R33">
        <v>37.744833677144726</v>
      </c>
      <c r="S33">
        <v>22.560225428280432</v>
      </c>
      <c r="T33">
        <v>32.292407252490612</v>
      </c>
      <c r="U33">
        <v>19.193536050735176</v>
      </c>
      <c r="V33">
        <v>0.69862321665537763</v>
      </c>
      <c r="W33">
        <v>15.802083333333334</v>
      </c>
      <c r="X33">
        <v>3.8541666666666665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14.11</v>
      </c>
      <c r="AG33">
        <v>5.83</v>
      </c>
      <c r="AH33">
        <v>20.93</v>
      </c>
      <c r="AI33">
        <v>0.03</v>
      </c>
      <c r="AJ33">
        <v>0.98</v>
      </c>
      <c r="AK33">
        <v>1.32</v>
      </c>
      <c r="AL33">
        <v>2.2999999999999998</v>
      </c>
      <c r="AM33">
        <v>0.42608695652173917</v>
      </c>
      <c r="AN33">
        <v>0.88500000000000001</v>
      </c>
      <c r="AO33">
        <v>98</v>
      </c>
      <c r="AP33">
        <v>40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35</v>
      </c>
      <c r="AW33">
        <v>693</v>
      </c>
      <c r="AX33">
        <v>745</v>
      </c>
      <c r="AY33">
        <v>6728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5.2603075171308982</v>
      </c>
      <c r="BJ33">
        <v>315.61845102785389</v>
      </c>
      <c r="BK33">
        <v>7574.8428246684934</v>
      </c>
      <c r="BL33">
        <v>4640.4402383811257</v>
      </c>
      <c r="BM33">
        <v>128.38716651980496</v>
      </c>
      <c r="BN33">
        <v>0</v>
      </c>
      <c r="BO33">
        <v>0</v>
      </c>
      <c r="BP33">
        <v>810.15224588077785</v>
      </c>
      <c r="BQ33">
        <v>7615.4311112793121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0.69862321665537752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5.4838674430671928</v>
      </c>
      <c r="DF33" t="s">
        <v>257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137</v>
      </c>
      <c r="DM33">
        <v>0</v>
      </c>
      <c r="DN33">
        <v>0</v>
      </c>
      <c r="DO33">
        <v>56</v>
      </c>
      <c r="DP33">
        <v>80</v>
      </c>
      <c r="DQ33">
        <v>0</v>
      </c>
      <c r="DR33">
        <v>4.7931905585718155</v>
      </c>
      <c r="DS33">
        <v>0</v>
      </c>
      <c r="DT33">
        <v>30</v>
      </c>
      <c r="DU33">
        <v>1.4073504393288823</v>
      </c>
      <c r="DV33">
        <v>19.50188331</v>
      </c>
      <c r="DW33">
        <v>0</v>
      </c>
      <c r="DX33">
        <v>0</v>
      </c>
      <c r="DY33">
        <v>0</v>
      </c>
    </row>
    <row r="34" spans="7:129" x14ac:dyDescent="0.25">
      <c r="J34" t="s">
        <v>258</v>
      </c>
      <c r="K34">
        <f t="shared" si="0"/>
        <v>1.999999999999988</v>
      </c>
      <c r="L34">
        <v>24.193548387096776</v>
      </c>
      <c r="M34">
        <v>1.0792982170383547</v>
      </c>
      <c r="N34">
        <v>26.112053638024712</v>
      </c>
      <c r="O34">
        <v>1171.2477927347597</v>
      </c>
      <c r="P34">
        <v>841.05761491149394</v>
      </c>
      <c r="Q34">
        <v>169.6477254191667</v>
      </c>
      <c r="R34">
        <v>43.253539132728015</v>
      </c>
      <c r="S34">
        <v>22.294218012616597</v>
      </c>
      <c r="T34">
        <v>31.046688330350033</v>
      </c>
      <c r="U34">
        <v>19.851657503978977</v>
      </c>
      <c r="V34">
        <v>0.71808683024084852</v>
      </c>
      <c r="W34">
        <v>15.718336483931946</v>
      </c>
      <c r="X34">
        <v>4.0075614366729679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14.13</v>
      </c>
      <c r="AG34">
        <v>5.91</v>
      </c>
      <c r="AH34">
        <v>20.93</v>
      </c>
      <c r="AI34">
        <v>0.03</v>
      </c>
      <c r="AJ34">
        <v>1.05</v>
      </c>
      <c r="AK34">
        <v>1.43</v>
      </c>
      <c r="AL34">
        <v>2.48</v>
      </c>
      <c r="AM34">
        <v>0.42338709677419356</v>
      </c>
      <c r="AN34">
        <v>0.95599999999999996</v>
      </c>
      <c r="AO34">
        <v>98</v>
      </c>
      <c r="AP34">
        <v>41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35</v>
      </c>
      <c r="AW34">
        <v>693</v>
      </c>
      <c r="AX34">
        <v>745</v>
      </c>
      <c r="AY34">
        <v>6728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5.4688761739756444</v>
      </c>
      <c r="BJ34">
        <v>328.13257043853866</v>
      </c>
      <c r="BK34">
        <v>7875.1816905249279</v>
      </c>
      <c r="BL34">
        <v>4824.4314564868218</v>
      </c>
      <c r="BM34">
        <v>133.47765577160894</v>
      </c>
      <c r="BN34">
        <v>0</v>
      </c>
      <c r="BO34">
        <v>0</v>
      </c>
      <c r="BP34">
        <v>817.06759959368253</v>
      </c>
      <c r="BQ34">
        <v>7680.4354361806163</v>
      </c>
      <c r="BR34">
        <v>56.41810750794815</v>
      </c>
      <c r="BS34">
        <v>236.95605153338224</v>
      </c>
      <c r="BT34">
        <v>0</v>
      </c>
      <c r="BU34">
        <v>97.527088745411149</v>
      </c>
      <c r="BV34">
        <v>3.0088963130650983</v>
      </c>
      <c r="BW34">
        <v>0.71808683024084841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5.6719021439939938</v>
      </c>
      <c r="DF34" t="s">
        <v>259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137</v>
      </c>
      <c r="DM34">
        <v>0</v>
      </c>
      <c r="DN34">
        <v>0</v>
      </c>
      <c r="DO34">
        <v>58</v>
      </c>
      <c r="DP34">
        <v>80</v>
      </c>
      <c r="DQ34">
        <v>0</v>
      </c>
      <c r="DR34">
        <v>4.9720102867569249</v>
      </c>
      <c r="DS34">
        <v>0</v>
      </c>
      <c r="DT34">
        <v>31</v>
      </c>
      <c r="DU34">
        <v>1.4168410291798572</v>
      </c>
      <c r="DV34">
        <v>19.50188331</v>
      </c>
      <c r="DW34">
        <v>0</v>
      </c>
      <c r="DX34">
        <v>0</v>
      </c>
      <c r="DY34">
        <v>0</v>
      </c>
    </row>
    <row r="35" spans="7:129" x14ac:dyDescent="0.25">
      <c r="J35" t="s">
        <v>260</v>
      </c>
      <c r="K35">
        <f t="shared" si="0"/>
        <v>3.0000000000000098</v>
      </c>
      <c r="L35">
        <v>26.086956521739133</v>
      </c>
      <c r="M35">
        <v>1.0384929914414414</v>
      </c>
      <c r="N35">
        <v>27.091121515863691</v>
      </c>
      <c r="O35">
        <v>1219.4865776603235</v>
      </c>
      <c r="P35">
        <v>857.56556909416145</v>
      </c>
      <c r="Q35">
        <v>163.22090238765287</v>
      </c>
      <c r="R35">
        <v>40.907238660905506</v>
      </c>
      <c r="S35">
        <v>22.215186302288</v>
      </c>
      <c r="T35">
        <v>31.590729026679313</v>
      </c>
      <c r="U35">
        <v>20.669264028141075</v>
      </c>
      <c r="V35">
        <v>0.70321853868983564</v>
      </c>
      <c r="W35">
        <v>15.717092337917485</v>
      </c>
      <c r="X35">
        <v>3.9390962671905703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13.92</v>
      </c>
      <c r="AG35">
        <v>5.91</v>
      </c>
      <c r="AH35">
        <v>20.93</v>
      </c>
      <c r="AI35">
        <v>0.03</v>
      </c>
      <c r="AJ35">
        <v>1.01</v>
      </c>
      <c r="AK35">
        <v>1.29</v>
      </c>
      <c r="AL35">
        <v>2.2999999999999998</v>
      </c>
      <c r="AM35">
        <v>0.43913043478260871</v>
      </c>
      <c r="AN35">
        <v>0.94599999999999995</v>
      </c>
      <c r="AO35">
        <v>97</v>
      </c>
      <c r="AP35">
        <v>41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35</v>
      </c>
      <c r="AW35">
        <v>693</v>
      </c>
      <c r="AX35">
        <v>745</v>
      </c>
      <c r="AY35">
        <v>6728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5.6716873591031609</v>
      </c>
      <c r="BJ35">
        <v>340.30124154618966</v>
      </c>
      <c r="BK35">
        <v>8167.2297971085518</v>
      </c>
      <c r="BL35">
        <v>5003.3436552878547</v>
      </c>
      <c r="BM35">
        <v>138.42762367980598</v>
      </c>
      <c r="BN35">
        <v>0</v>
      </c>
      <c r="BO35">
        <v>0</v>
      </c>
      <c r="BP35">
        <v>873.51013526400391</v>
      </c>
      <c r="BQ35">
        <v>8210.9952714816372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0.70321853868983575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5.9055040080403076</v>
      </c>
      <c r="DF35" t="s">
        <v>258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137</v>
      </c>
      <c r="DM35">
        <v>0</v>
      </c>
      <c r="DN35">
        <v>0</v>
      </c>
      <c r="DO35">
        <v>60</v>
      </c>
      <c r="DP35">
        <v>79</v>
      </c>
      <c r="DQ35">
        <v>0</v>
      </c>
      <c r="DR35">
        <v>5.250524375083895</v>
      </c>
      <c r="DS35">
        <v>0</v>
      </c>
      <c r="DT35">
        <v>32</v>
      </c>
      <c r="DU35">
        <v>1.4328269842900536</v>
      </c>
      <c r="DV35">
        <v>19.50188331</v>
      </c>
      <c r="DW35">
        <v>0</v>
      </c>
      <c r="DX35">
        <v>0</v>
      </c>
      <c r="DY35">
        <v>0</v>
      </c>
    </row>
    <row r="36" spans="7:129" x14ac:dyDescent="0.25">
      <c r="J36" t="s">
        <v>261</v>
      </c>
      <c r="K36">
        <f t="shared" si="0"/>
        <v>2.0000000000000067</v>
      </c>
      <c r="L36">
        <v>25.316455696202532</v>
      </c>
      <c r="M36">
        <v>1.0792982170383547</v>
      </c>
      <c r="N36">
        <v>27.324005494641892</v>
      </c>
      <c r="O36">
        <v>1194.8479166471345</v>
      </c>
      <c r="P36">
        <v>886.37994455051557</v>
      </c>
      <c r="Q36">
        <v>170.76986912308183</v>
      </c>
      <c r="R36">
        <v>43.559578324704859</v>
      </c>
      <c r="S36">
        <v>22.868186916470378</v>
      </c>
      <c r="T36">
        <v>30.826515945707605</v>
      </c>
      <c r="U36">
        <v>20.25165960418872</v>
      </c>
      <c r="V36">
        <v>0.74183495003932243</v>
      </c>
      <c r="W36">
        <v>15.822306238185256</v>
      </c>
      <c r="X36">
        <v>4.0359168241965966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14.13</v>
      </c>
      <c r="AG36">
        <v>5.91</v>
      </c>
      <c r="AH36">
        <v>20.93</v>
      </c>
      <c r="AI36">
        <v>0.03</v>
      </c>
      <c r="AJ36">
        <v>1.01</v>
      </c>
      <c r="AK36">
        <v>1.36</v>
      </c>
      <c r="AL36">
        <v>2.37</v>
      </c>
      <c r="AM36">
        <v>0.42616033755274257</v>
      </c>
      <c r="AN36">
        <v>0.91900000000000004</v>
      </c>
      <c r="AO36">
        <v>98</v>
      </c>
      <c r="AP36">
        <v>41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35</v>
      </c>
      <c r="AW36">
        <v>693</v>
      </c>
      <c r="AX36">
        <v>745</v>
      </c>
      <c r="AY36">
        <v>6728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5.6141719642518044</v>
      </c>
      <c r="BJ36">
        <v>336.85031785510824</v>
      </c>
      <c r="BK36">
        <v>8084.4076285225983</v>
      </c>
      <c r="BL36">
        <v>4952.6057941028521</v>
      </c>
      <c r="BM36">
        <v>137.02385811055251</v>
      </c>
      <c r="BN36">
        <v>0</v>
      </c>
      <c r="BO36">
        <v>0</v>
      </c>
      <c r="BP36">
        <v>763.32584327106076</v>
      </c>
      <c r="BQ36">
        <v>7175.2629267479715</v>
      </c>
      <c r="BR36">
        <v>226.78357895598404</v>
      </c>
      <c r="BS36">
        <v>952.49103161513301</v>
      </c>
      <c r="BT36">
        <v>0</v>
      </c>
      <c r="BU36">
        <v>88.754343626030519</v>
      </c>
      <c r="BV36">
        <v>11.781828371130736</v>
      </c>
      <c r="BW36">
        <v>0.74183495003932243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5.7861884583396348</v>
      </c>
      <c r="DF36" t="s">
        <v>262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137</v>
      </c>
      <c r="DM36">
        <v>0</v>
      </c>
      <c r="DN36">
        <v>0</v>
      </c>
      <c r="DO36">
        <v>59</v>
      </c>
      <c r="DP36">
        <v>79</v>
      </c>
      <c r="DQ36">
        <v>0</v>
      </c>
      <c r="DR36">
        <v>5.4386220304731445</v>
      </c>
      <c r="DS36">
        <v>0</v>
      </c>
      <c r="DT36">
        <v>33</v>
      </c>
      <c r="DU36">
        <v>1.4365443639959696</v>
      </c>
      <c r="DV36">
        <v>19.50188331</v>
      </c>
      <c r="DW36">
        <v>0</v>
      </c>
      <c r="DX36">
        <v>0</v>
      </c>
      <c r="DY36">
        <v>0</v>
      </c>
    </row>
    <row r="37" spans="7:129" x14ac:dyDescent="0.25">
      <c r="J37" t="s">
        <v>263</v>
      </c>
      <c r="K37">
        <f t="shared" si="0"/>
        <v>1.999999999999988</v>
      </c>
      <c r="L37">
        <v>26.548672566371685</v>
      </c>
      <c r="M37">
        <v>1.0313520769619817</v>
      </c>
      <c r="N37">
        <v>27.381028591911022</v>
      </c>
      <c r="O37">
        <v>1190.0269939781128</v>
      </c>
      <c r="P37">
        <v>859.64077237785966</v>
      </c>
      <c r="Q37">
        <v>163.7309677076143</v>
      </c>
      <c r="R37">
        <v>40.295160276951805</v>
      </c>
      <c r="S37">
        <v>23.008745793555182</v>
      </c>
      <c r="T37">
        <v>31.851710006927807</v>
      </c>
      <c r="U37">
        <v>20.16994905047649</v>
      </c>
      <c r="V37">
        <v>0.72237081740825648</v>
      </c>
      <c r="W37">
        <v>15.875370919881304</v>
      </c>
      <c r="X37">
        <v>3.9070227497527199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14.21</v>
      </c>
      <c r="AG37">
        <v>5.83</v>
      </c>
      <c r="AH37">
        <v>20.93</v>
      </c>
      <c r="AI37">
        <v>0.03</v>
      </c>
      <c r="AJ37">
        <v>0.98</v>
      </c>
      <c r="AK37">
        <v>1.28</v>
      </c>
      <c r="AL37">
        <v>2.2599999999999998</v>
      </c>
      <c r="AM37">
        <v>0.4336283185840708</v>
      </c>
      <c r="AN37">
        <v>0.94199999999999995</v>
      </c>
      <c r="AO37">
        <v>99</v>
      </c>
      <c r="AP37">
        <v>40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35</v>
      </c>
      <c r="AW37">
        <v>693</v>
      </c>
      <c r="AX37">
        <v>745</v>
      </c>
      <c r="AY37">
        <v>6720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5.5628676996626565</v>
      </c>
      <c r="BJ37">
        <v>333.77206197975937</v>
      </c>
      <c r="BK37">
        <v>8010.5294875142254</v>
      </c>
      <c r="BL37">
        <v>4907.3471522792115</v>
      </c>
      <c r="BM37">
        <v>135.77168622905467</v>
      </c>
      <c r="BN37">
        <v>0</v>
      </c>
      <c r="BO37">
        <v>0</v>
      </c>
      <c r="BP37">
        <v>817.55478172311552</v>
      </c>
      <c r="BQ37">
        <v>7685.0149481972858</v>
      </c>
      <c r="BR37">
        <v>87.726784697399594</v>
      </c>
      <c r="BS37">
        <v>368.45249572907829</v>
      </c>
      <c r="BT37">
        <v>0</v>
      </c>
      <c r="BU37">
        <v>95.936416689754282</v>
      </c>
      <c r="BV37">
        <v>4.5996022647862951</v>
      </c>
      <c r="BW37">
        <v>0.72237081740825648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5.762842585850426</v>
      </c>
      <c r="DF37" t="s">
        <v>264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137</v>
      </c>
      <c r="DM37">
        <v>0</v>
      </c>
      <c r="DN37">
        <v>0</v>
      </c>
      <c r="DO37">
        <v>59</v>
      </c>
      <c r="DP37">
        <v>79</v>
      </c>
      <c r="DQ37">
        <v>0</v>
      </c>
      <c r="DR37">
        <v>5.6249060248717191</v>
      </c>
      <c r="DS37">
        <v>0</v>
      </c>
      <c r="DT37">
        <v>34</v>
      </c>
      <c r="DU37">
        <v>1.4374497587505068</v>
      </c>
      <c r="DV37">
        <v>19.50188331</v>
      </c>
      <c r="DW37">
        <v>0</v>
      </c>
      <c r="DX37">
        <v>0</v>
      </c>
      <c r="DY37">
        <v>0</v>
      </c>
    </row>
    <row r="38" spans="7:129" x14ac:dyDescent="0.25">
      <c r="J38" t="s">
        <v>265</v>
      </c>
      <c r="K38">
        <f t="shared" si="0"/>
        <v>3.0000000000000009</v>
      </c>
      <c r="L38">
        <v>24.489795918367346</v>
      </c>
      <c r="M38">
        <v>1.1272443571147277</v>
      </c>
      <c r="N38">
        <v>27.605984255870879</v>
      </c>
      <c r="O38">
        <v>1213.3334154469349</v>
      </c>
      <c r="P38">
        <v>885.46897705750098</v>
      </c>
      <c r="Q38">
        <v>178.21682279451849</v>
      </c>
      <c r="R38">
        <v>44.987761220596823</v>
      </c>
      <c r="S38">
        <v>22.752183286489423</v>
      </c>
      <c r="T38">
        <v>31.176681477433839</v>
      </c>
      <c r="U38">
        <v>20.564973143168388</v>
      </c>
      <c r="V38">
        <v>0.7297820745597251</v>
      </c>
      <c r="W38">
        <v>15.809954751131222</v>
      </c>
      <c r="X38">
        <v>3.9909502262443439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14.1</v>
      </c>
      <c r="AG38">
        <v>5.97</v>
      </c>
      <c r="AH38">
        <v>20.93</v>
      </c>
      <c r="AI38">
        <v>0.03</v>
      </c>
      <c r="AJ38">
        <v>1.1200000000000001</v>
      </c>
      <c r="AK38">
        <v>1.33</v>
      </c>
      <c r="AL38">
        <v>2.4500000000000002</v>
      </c>
      <c r="AM38">
        <v>0.45714285714285713</v>
      </c>
      <c r="AN38">
        <v>1.002</v>
      </c>
      <c r="AO38">
        <v>98</v>
      </c>
      <c r="AP38">
        <v>41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35</v>
      </c>
      <c r="AW38">
        <v>693</v>
      </c>
      <c r="AX38">
        <v>745</v>
      </c>
      <c r="AY38">
        <v>6728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5.6829387684249895</v>
      </c>
      <c r="BJ38">
        <v>340.97632610549937</v>
      </c>
      <c r="BK38">
        <v>8183.4318265319853</v>
      </c>
      <c r="BL38">
        <v>5013.2692142757041</v>
      </c>
      <c r="BM38">
        <v>138.70223434799976</v>
      </c>
      <c r="BN38">
        <v>0</v>
      </c>
      <c r="BO38">
        <v>0</v>
      </c>
      <c r="BP38">
        <v>811.31805540396897</v>
      </c>
      <c r="BQ38">
        <v>7626.3897207973087</v>
      </c>
      <c r="BR38">
        <v>143.07419890197332</v>
      </c>
      <c r="BS38">
        <v>600.911635388288</v>
      </c>
      <c r="BT38">
        <v>0</v>
      </c>
      <c r="BU38">
        <v>93.19305008531191</v>
      </c>
      <c r="BV38">
        <v>7.3430273279730525</v>
      </c>
      <c r="BW38">
        <v>0.7297820745597251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5.8757066123338246</v>
      </c>
      <c r="DF38" t="s">
        <v>263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137</v>
      </c>
      <c r="DM38">
        <v>0</v>
      </c>
      <c r="DN38">
        <v>0</v>
      </c>
      <c r="DO38">
        <v>60</v>
      </c>
      <c r="DP38">
        <v>79</v>
      </c>
      <c r="DQ38">
        <v>0</v>
      </c>
      <c r="DR38">
        <v>5.9060511865739098</v>
      </c>
      <c r="DS38">
        <v>0</v>
      </c>
      <c r="DT38">
        <v>35</v>
      </c>
      <c r="DU38">
        <v>1.4410032359635037</v>
      </c>
      <c r="DV38">
        <v>19.50188331</v>
      </c>
      <c r="DW38">
        <v>0</v>
      </c>
      <c r="DX38">
        <v>0</v>
      </c>
      <c r="DY38">
        <v>0</v>
      </c>
    </row>
    <row r="39" spans="7:129" x14ac:dyDescent="0.25">
      <c r="J39" t="s">
        <v>266</v>
      </c>
      <c r="K39">
        <f t="shared" si="0"/>
        <v>2.0000000000000067</v>
      </c>
      <c r="L39">
        <v>26.548672566371685</v>
      </c>
      <c r="M39">
        <v>0.99462737392475975</v>
      </c>
      <c r="N39">
        <v>26.406036475878579</v>
      </c>
      <c r="O39">
        <v>1138.7418703039605</v>
      </c>
      <c r="P39">
        <v>840.14660887919138</v>
      </c>
      <c r="Q39">
        <v>158.12024918803871</v>
      </c>
      <c r="R39">
        <v>39.37704270102126</v>
      </c>
      <c r="S39">
        <v>23.188781553127669</v>
      </c>
      <c r="T39">
        <v>31.430272046334746</v>
      </c>
      <c r="U39">
        <v>19.300709666168821</v>
      </c>
      <c r="V39">
        <v>0.73778494563911479</v>
      </c>
      <c r="W39">
        <v>15.897435897435896</v>
      </c>
      <c r="X39">
        <v>3.9589743589743591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14.28</v>
      </c>
      <c r="AG39">
        <v>5.87</v>
      </c>
      <c r="AH39">
        <v>20.93</v>
      </c>
      <c r="AI39">
        <v>0.03</v>
      </c>
      <c r="AJ39">
        <v>0.98</v>
      </c>
      <c r="AK39">
        <v>1.28</v>
      </c>
      <c r="AL39">
        <v>2.2599999999999998</v>
      </c>
      <c r="AM39">
        <v>0.4336283185840708</v>
      </c>
      <c r="AN39">
        <v>0.89</v>
      </c>
      <c r="AO39">
        <v>99</v>
      </c>
      <c r="AP39">
        <v>41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35</v>
      </c>
      <c r="AW39">
        <v>693</v>
      </c>
      <c r="AX39">
        <v>745</v>
      </c>
      <c r="AY39">
        <v>6728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5.3448443668028345</v>
      </c>
      <c r="BJ39">
        <v>320.69066200817008</v>
      </c>
      <c r="BK39">
        <v>7696.5758881960819</v>
      </c>
      <c r="BL39">
        <v>4715.0153839531458</v>
      </c>
      <c r="BM39">
        <v>130.45043878298443</v>
      </c>
      <c r="BN39">
        <v>0</v>
      </c>
      <c r="BO39">
        <v>0</v>
      </c>
      <c r="BP39">
        <v>738.89337553678365</v>
      </c>
      <c r="BQ39">
        <v>6945.5977300457671</v>
      </c>
      <c r="BR39">
        <v>188.62919091251669</v>
      </c>
      <c r="BS39">
        <v>792.24260183257013</v>
      </c>
      <c r="BT39">
        <v>0</v>
      </c>
      <c r="BU39">
        <v>90.242697933998699</v>
      </c>
      <c r="BV39">
        <v>10.293442348143408</v>
      </c>
      <c r="BW39">
        <v>0.73778494563911479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5.5144884760482347</v>
      </c>
      <c r="DF39" t="s">
        <v>267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137</v>
      </c>
      <c r="DM39">
        <v>0</v>
      </c>
      <c r="DN39">
        <v>0</v>
      </c>
      <c r="DO39">
        <v>56</v>
      </c>
      <c r="DP39">
        <v>80</v>
      </c>
      <c r="DQ39">
        <v>0</v>
      </c>
      <c r="DR39">
        <v>6.0898475721610401</v>
      </c>
      <c r="DS39">
        <v>0</v>
      </c>
      <c r="DT39">
        <v>36</v>
      </c>
      <c r="DU39">
        <v>1.4217032188580425</v>
      </c>
      <c r="DV39">
        <v>19.50188331</v>
      </c>
      <c r="DW39">
        <v>0</v>
      </c>
      <c r="DX39">
        <v>0</v>
      </c>
      <c r="DY39">
        <v>0</v>
      </c>
    </row>
    <row r="40" spans="7:129" x14ac:dyDescent="0.25">
      <c r="J40" t="s">
        <v>268</v>
      </c>
      <c r="K40">
        <f t="shared" si="0"/>
        <v>1.999999999999988</v>
      </c>
      <c r="L40">
        <v>25.862068965517238</v>
      </c>
      <c r="M40">
        <v>1.1456067086333386</v>
      </c>
      <c r="N40">
        <v>29.627759706034613</v>
      </c>
      <c r="O40">
        <v>1341.5564194901765</v>
      </c>
      <c r="P40">
        <v>979.83587679517166</v>
      </c>
      <c r="Q40">
        <v>179.33896649843359</v>
      </c>
      <c r="R40">
        <v>47.13003556443477</v>
      </c>
      <c r="S40">
        <v>22.084616998287608</v>
      </c>
      <c r="T40">
        <v>30.237471813076002</v>
      </c>
      <c r="U40">
        <v>22.738244398138583</v>
      </c>
      <c r="V40">
        <v>0.73037247078101475</v>
      </c>
      <c r="W40">
        <v>15.654496883348175</v>
      </c>
      <c r="X40">
        <v>4.1139804096170973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13.98</v>
      </c>
      <c r="AG40">
        <v>6.04</v>
      </c>
      <c r="AH40">
        <v>20.93</v>
      </c>
      <c r="AI40">
        <v>0.03</v>
      </c>
      <c r="AJ40">
        <v>0.99</v>
      </c>
      <c r="AK40">
        <v>1.33</v>
      </c>
      <c r="AL40">
        <v>2.3200000000000003</v>
      </c>
      <c r="AM40">
        <v>0.42672413793103442</v>
      </c>
      <c r="AN40">
        <v>0.97799999999999998</v>
      </c>
      <c r="AO40">
        <v>97</v>
      </c>
      <c r="AP40">
        <v>42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35</v>
      </c>
      <c r="AW40">
        <v>693</v>
      </c>
      <c r="AX40">
        <v>745</v>
      </c>
      <c r="AY40">
        <v>6720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6.2844818016879849</v>
      </c>
      <c r="BJ40">
        <v>377.06890810127908</v>
      </c>
      <c r="BK40">
        <v>9049.6537944306983</v>
      </c>
      <c r="BL40">
        <v>5543.9272580461093</v>
      </c>
      <c r="BM40">
        <v>153.38396261746945</v>
      </c>
      <c r="BN40">
        <v>0</v>
      </c>
      <c r="BO40">
        <v>0</v>
      </c>
      <c r="BP40">
        <v>895.09710278513091</v>
      </c>
      <c r="BQ40">
        <v>8413.9127661802304</v>
      </c>
      <c r="BR40">
        <v>162.9177616118767</v>
      </c>
      <c r="BS40">
        <v>684.25459876988214</v>
      </c>
      <c r="BT40">
        <v>0</v>
      </c>
      <c r="BU40">
        <v>92.974968516014243</v>
      </c>
      <c r="BV40">
        <v>7.5611135443765081</v>
      </c>
      <c r="BW40">
        <v>0.73037247078101475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6.4966412566110234</v>
      </c>
      <c r="DF40" t="s">
        <v>269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137</v>
      </c>
      <c r="DM40">
        <v>0</v>
      </c>
      <c r="DN40">
        <v>0</v>
      </c>
      <c r="DO40">
        <v>67</v>
      </c>
      <c r="DP40">
        <v>77</v>
      </c>
      <c r="DQ40">
        <v>0</v>
      </c>
      <c r="DR40">
        <v>6.2836696749692207</v>
      </c>
      <c r="DS40">
        <v>0</v>
      </c>
      <c r="DT40">
        <v>37</v>
      </c>
      <c r="DU40">
        <v>1.4716988136774647</v>
      </c>
      <c r="DV40">
        <v>19.50188331</v>
      </c>
      <c r="DW40">
        <v>0</v>
      </c>
      <c r="DX40">
        <v>0</v>
      </c>
      <c r="DY40">
        <v>0</v>
      </c>
    </row>
    <row r="41" spans="7:129" x14ac:dyDescent="0.25">
      <c r="J41" t="s">
        <v>270</v>
      </c>
      <c r="K41">
        <f t="shared" si="0"/>
        <v>3.0000000000000009</v>
      </c>
      <c r="L41">
        <v>24.291497975708499</v>
      </c>
      <c r="M41">
        <v>1.1405060554337245</v>
      </c>
      <c r="N41">
        <v>27.704600536851604</v>
      </c>
      <c r="O41">
        <v>1226.2549944421294</v>
      </c>
      <c r="P41">
        <v>890.25917440229875</v>
      </c>
      <c r="Q41">
        <v>179.95104488238729</v>
      </c>
      <c r="R41">
        <v>45.599839604550525</v>
      </c>
      <c r="S41">
        <v>22.592854391965592</v>
      </c>
      <c r="T41">
        <v>31.119702366956105</v>
      </c>
      <c r="U41">
        <v>20.783982956646259</v>
      </c>
      <c r="V41">
        <v>0.72599840851805209</v>
      </c>
      <c r="W41">
        <v>15.778175313059034</v>
      </c>
      <c r="X41">
        <v>3.9982110912343471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14.24</v>
      </c>
      <c r="AG41">
        <v>5.94</v>
      </c>
      <c r="AH41">
        <v>20.93</v>
      </c>
      <c r="AI41">
        <v>0.03</v>
      </c>
      <c r="AJ41">
        <v>1.1000000000000001</v>
      </c>
      <c r="AK41">
        <v>1.37</v>
      </c>
      <c r="AL41">
        <v>2.4700000000000002</v>
      </c>
      <c r="AM41">
        <v>0.44534412955465585</v>
      </c>
      <c r="AN41">
        <v>1.0649999999999999</v>
      </c>
      <c r="AO41">
        <v>99</v>
      </c>
      <c r="AP41">
        <v>41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35</v>
      </c>
      <c r="AW41">
        <v>693</v>
      </c>
      <c r="AX41">
        <v>745</v>
      </c>
      <c r="AY41">
        <v>6720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5.7377207327213346</v>
      </c>
      <c r="BJ41">
        <v>344.2632439632801</v>
      </c>
      <c r="BK41">
        <v>8262.3178551187211</v>
      </c>
      <c r="BL41">
        <v>5061.5957485382805</v>
      </c>
      <c r="BM41">
        <v>140.03928567997832</v>
      </c>
      <c r="BN41">
        <v>0</v>
      </c>
      <c r="BO41">
        <v>0</v>
      </c>
      <c r="BP41">
        <v>831.43774636078228</v>
      </c>
      <c r="BQ41">
        <v>7815.5148157913536</v>
      </c>
      <c r="BR41">
        <v>116.92690372506578</v>
      </c>
      <c r="BS41">
        <v>491.09299564527629</v>
      </c>
      <c r="BT41">
        <v>0</v>
      </c>
      <c r="BU41">
        <v>94.592279706952198</v>
      </c>
      <c r="BV41">
        <v>5.9437678900362245</v>
      </c>
      <c r="BW41">
        <v>0.7259984085180522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5.9382808447560738</v>
      </c>
      <c r="DF41" t="s">
        <v>268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137</v>
      </c>
      <c r="DM41">
        <v>0</v>
      </c>
      <c r="DN41">
        <v>0</v>
      </c>
      <c r="DO41">
        <v>61</v>
      </c>
      <c r="DP41">
        <v>79</v>
      </c>
      <c r="DQ41">
        <v>0</v>
      </c>
      <c r="DR41">
        <v>6.5842247383294534</v>
      </c>
      <c r="DS41">
        <v>0</v>
      </c>
      <c r="DT41">
        <v>38</v>
      </c>
      <c r="DU41">
        <v>1.4425518925976453</v>
      </c>
      <c r="DV41">
        <v>19.50188331</v>
      </c>
      <c r="DW41">
        <v>0</v>
      </c>
      <c r="DX41">
        <v>0</v>
      </c>
      <c r="DY41">
        <v>0</v>
      </c>
    </row>
    <row r="42" spans="7:129" x14ac:dyDescent="0.25">
      <c r="J42" t="s">
        <v>271</v>
      </c>
      <c r="K42">
        <f t="shared" si="0"/>
        <v>3.0000000000000009</v>
      </c>
      <c r="L42">
        <v>18.072289156626507</v>
      </c>
      <c r="M42">
        <v>1.4485855086904194</v>
      </c>
      <c r="N42">
        <v>26.179256181152159</v>
      </c>
      <c r="O42">
        <v>1151.9388159443415</v>
      </c>
      <c r="P42">
        <v>913.3153702945134</v>
      </c>
      <c r="Q42">
        <v>227.89718495876033</v>
      </c>
      <c r="R42">
        <v>62.840047419246361</v>
      </c>
      <c r="S42">
        <v>22.726255786155459</v>
      </c>
      <c r="T42">
        <v>28.663982927069576</v>
      </c>
      <c r="U42">
        <v>19.524386710921043</v>
      </c>
      <c r="V42">
        <v>0.79285059037253791</v>
      </c>
      <c r="W42">
        <v>15.732394366197182</v>
      </c>
      <c r="X42">
        <v>4.3380281690140841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14.23</v>
      </c>
      <c r="AG42">
        <v>6.04</v>
      </c>
      <c r="AH42">
        <v>20.93</v>
      </c>
      <c r="AI42">
        <v>0.03</v>
      </c>
      <c r="AJ42">
        <v>1.44</v>
      </c>
      <c r="AK42">
        <v>1.88</v>
      </c>
      <c r="AL42">
        <v>3.32</v>
      </c>
      <c r="AM42">
        <v>0.43373493975903615</v>
      </c>
      <c r="AN42">
        <v>1.347</v>
      </c>
      <c r="AO42">
        <v>99</v>
      </c>
      <c r="AP42">
        <v>42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35</v>
      </c>
      <c r="AW42">
        <v>693</v>
      </c>
      <c r="AX42">
        <v>745</v>
      </c>
      <c r="AY42">
        <v>6720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5.4852517761398687</v>
      </c>
      <c r="BJ42">
        <v>329.11510656839209</v>
      </c>
      <c r="BK42">
        <v>7898.7625576414111</v>
      </c>
      <c r="BL42">
        <v>4838.8773806011659</v>
      </c>
      <c r="BM42">
        <v>133.87733148544766</v>
      </c>
      <c r="BN42">
        <v>0</v>
      </c>
      <c r="BO42">
        <v>0</v>
      </c>
      <c r="BP42">
        <v>590.50794091210344</v>
      </c>
      <c r="BQ42">
        <v>5550.774644573773</v>
      </c>
      <c r="BR42">
        <v>569.13570711890554</v>
      </c>
      <c r="BS42">
        <v>2390.3699698994033</v>
      </c>
      <c r="BT42">
        <v>0</v>
      </c>
      <c r="BU42">
        <v>70.273977779011091</v>
      </c>
      <c r="BV42">
        <v>30.262587999773643</v>
      </c>
      <c r="BW42">
        <v>0.7928505903725378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5.578396203120298</v>
      </c>
      <c r="DF42" t="s">
        <v>270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137</v>
      </c>
      <c r="DM42">
        <v>0</v>
      </c>
      <c r="DN42">
        <v>0</v>
      </c>
      <c r="DO42">
        <v>57</v>
      </c>
      <c r="DP42">
        <v>80</v>
      </c>
      <c r="DQ42">
        <v>0</v>
      </c>
      <c r="DR42">
        <v>6.8647990510509835</v>
      </c>
      <c r="DS42">
        <v>0</v>
      </c>
      <c r="DT42">
        <v>39</v>
      </c>
      <c r="DU42">
        <v>1.4179573029859269</v>
      </c>
      <c r="DV42">
        <v>19.50188331</v>
      </c>
      <c r="DW42">
        <v>0</v>
      </c>
      <c r="DX42">
        <v>0</v>
      </c>
      <c r="DY42">
        <v>0</v>
      </c>
    </row>
    <row r="43" spans="7:129" x14ac:dyDescent="0.25">
      <c r="J43" t="s">
        <v>272</v>
      </c>
      <c r="K43">
        <f t="shared" si="0"/>
        <v>2.0000000000000067</v>
      </c>
      <c r="L43">
        <v>26.431718061674008</v>
      </c>
      <c r="M43">
        <v>0.97524489176622597</v>
      </c>
      <c r="N43">
        <v>25.777398020252669</v>
      </c>
      <c r="O43">
        <v>1067.7284276835953</v>
      </c>
      <c r="P43">
        <v>816.93031508073341</v>
      </c>
      <c r="Q43">
        <v>156.69206629214676</v>
      </c>
      <c r="R43">
        <v>38.458925125090708</v>
      </c>
      <c r="S43">
        <v>24.1422793960595</v>
      </c>
      <c r="T43">
        <v>31.553974120430588</v>
      </c>
      <c r="U43">
        <v>18.097091994637211</v>
      </c>
      <c r="V43">
        <v>0.76511057858882625</v>
      </c>
      <c r="W43">
        <v>16.06694560669456</v>
      </c>
      <c r="X43">
        <v>3.9435146443514641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14.32</v>
      </c>
      <c r="AG43">
        <v>5.86</v>
      </c>
      <c r="AH43">
        <v>20.93</v>
      </c>
      <c r="AI43">
        <v>0.03</v>
      </c>
      <c r="AJ43">
        <v>0.96</v>
      </c>
      <c r="AK43">
        <v>1.31</v>
      </c>
      <c r="AL43">
        <v>2.27</v>
      </c>
      <c r="AM43">
        <v>0.4229074889867841</v>
      </c>
      <c r="AN43">
        <v>0.87</v>
      </c>
      <c r="AO43">
        <v>100</v>
      </c>
      <c r="AP43">
        <v>40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35</v>
      </c>
      <c r="AW43">
        <v>693</v>
      </c>
      <c r="AX43">
        <v>745</v>
      </c>
      <c r="AY43">
        <v>6720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5.0476239848265418</v>
      </c>
      <c r="BJ43">
        <v>302.8574390895925</v>
      </c>
      <c r="BK43">
        <v>7268.5785381502201</v>
      </c>
      <c r="BL43">
        <v>4452.8190359833479</v>
      </c>
      <c r="BM43">
        <v>123.19624640932577</v>
      </c>
      <c r="BN43">
        <v>0</v>
      </c>
      <c r="BO43">
        <v>0</v>
      </c>
      <c r="BP43">
        <v>620.62605951170485</v>
      </c>
      <c r="BQ43">
        <v>5833.8849594100257</v>
      </c>
      <c r="BR43">
        <v>350.87590834130856</v>
      </c>
      <c r="BS43">
        <v>1473.678815033496</v>
      </c>
      <c r="BT43">
        <v>0</v>
      </c>
      <c r="BU43">
        <v>80.261703561294809</v>
      </c>
      <c r="BV43">
        <v>20.274649400824007</v>
      </c>
      <c r="BW43">
        <v>0.76511057858882625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5.170597712753489</v>
      </c>
      <c r="DF43" t="s">
        <v>273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137</v>
      </c>
      <c r="DM43">
        <v>0</v>
      </c>
      <c r="DN43">
        <v>0</v>
      </c>
      <c r="DO43">
        <v>53</v>
      </c>
      <c r="DP43">
        <v>80</v>
      </c>
      <c r="DQ43">
        <v>0</v>
      </c>
      <c r="DR43">
        <v>7.0403469804004235</v>
      </c>
      <c r="DS43">
        <v>0</v>
      </c>
      <c r="DT43">
        <v>40</v>
      </c>
      <c r="DU43">
        <v>1.411239077389884</v>
      </c>
      <c r="DV43">
        <v>19.50188331</v>
      </c>
      <c r="DW43">
        <v>0</v>
      </c>
      <c r="DX43">
        <v>0</v>
      </c>
      <c r="DY43">
        <v>0</v>
      </c>
    </row>
    <row r="44" spans="7:129" x14ac:dyDescent="0.25">
      <c r="J44" t="s">
        <v>274</v>
      </c>
      <c r="K44">
        <f t="shared" si="0"/>
        <v>3.0000000000000009</v>
      </c>
      <c r="L44">
        <v>25.10460251046025</v>
      </c>
      <c r="M44">
        <v>1.0813384783182003</v>
      </c>
      <c r="N44">
        <v>27.146572677444357</v>
      </c>
      <c r="O44">
        <v>1189.9150236578482</v>
      </c>
      <c r="P44">
        <v>891.39685982589549</v>
      </c>
      <c r="Q44">
        <v>170.87188218707411</v>
      </c>
      <c r="R44">
        <v>44.17165670865856</v>
      </c>
      <c r="S44">
        <v>22.813875056383996</v>
      </c>
      <c r="T44">
        <v>30.453969383229072</v>
      </c>
      <c r="U44">
        <v>20.168051248438104</v>
      </c>
      <c r="V44">
        <v>0.74912648559197492</v>
      </c>
      <c r="W44">
        <v>15.80188679245283</v>
      </c>
      <c r="X44">
        <v>4.0849056603773581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14.22</v>
      </c>
      <c r="AG44">
        <v>6.03</v>
      </c>
      <c r="AH44">
        <v>20.93</v>
      </c>
      <c r="AI44">
        <v>0.03</v>
      </c>
      <c r="AJ44">
        <v>1.03</v>
      </c>
      <c r="AK44">
        <v>1.36</v>
      </c>
      <c r="AL44">
        <v>2.39</v>
      </c>
      <c r="AM44">
        <v>0.43096234309623432</v>
      </c>
      <c r="AN44">
        <v>0.95499999999999996</v>
      </c>
      <c r="AO44">
        <v>99</v>
      </c>
      <c r="AP44">
        <v>42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35</v>
      </c>
      <c r="AW44">
        <v>693</v>
      </c>
      <c r="AX44">
        <v>745</v>
      </c>
      <c r="AY44">
        <v>6720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5.6017266200549569</v>
      </c>
      <c r="BJ44">
        <v>336.1035972032974</v>
      </c>
      <c r="BK44">
        <v>8066.486332879138</v>
      </c>
      <c r="BL44">
        <v>4941.6269918553644</v>
      </c>
      <c r="BM44">
        <v>136.72010733693455</v>
      </c>
      <c r="BN44">
        <v>0</v>
      </c>
      <c r="BO44">
        <v>0</v>
      </c>
      <c r="BP44">
        <v>738.70747130340544</v>
      </c>
      <c r="BQ44">
        <v>6943.850230252011</v>
      </c>
      <c r="BR44">
        <v>277.5930799179805</v>
      </c>
      <c r="BS44">
        <v>1165.8909356555182</v>
      </c>
      <c r="BT44">
        <v>0</v>
      </c>
      <c r="BU44">
        <v>86.082712394227428</v>
      </c>
      <c r="BV44">
        <v>14.453516531768319</v>
      </c>
      <c r="BW44">
        <v>0.74912648559197492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5.7623003566966009</v>
      </c>
      <c r="DF44" t="s">
        <v>272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137</v>
      </c>
      <c r="DM44">
        <v>0</v>
      </c>
      <c r="DN44">
        <v>0</v>
      </c>
      <c r="DO44">
        <v>59</v>
      </c>
      <c r="DP44">
        <v>79</v>
      </c>
      <c r="DQ44">
        <v>0</v>
      </c>
      <c r="DR44">
        <v>7.306580745522461</v>
      </c>
      <c r="DS44">
        <v>0</v>
      </c>
      <c r="DT44">
        <v>41</v>
      </c>
      <c r="DU44">
        <v>1.4337150066235391</v>
      </c>
      <c r="DV44">
        <v>19.50188331</v>
      </c>
      <c r="DW44">
        <v>0</v>
      </c>
      <c r="DX44">
        <v>0</v>
      </c>
      <c r="DY44">
        <v>0</v>
      </c>
    </row>
    <row r="45" spans="7:129" x14ac:dyDescent="0.25">
      <c r="J45" t="s">
        <v>275</v>
      </c>
      <c r="K45">
        <f t="shared" si="0"/>
        <v>2.0000000000000067</v>
      </c>
      <c r="L45">
        <v>27.52293577981651</v>
      </c>
      <c r="M45">
        <v>1.0456339059209012</v>
      </c>
      <c r="N45">
        <v>28.778914841859663</v>
      </c>
      <c r="O45">
        <v>1220.5443009083224</v>
      </c>
      <c r="P45">
        <v>911.56679232204715</v>
      </c>
      <c r="Q45">
        <v>166.99538575536735</v>
      </c>
      <c r="R45">
        <v>41.213277852882349</v>
      </c>
      <c r="S45">
        <v>23.578754839494604</v>
      </c>
      <c r="T45">
        <v>31.57082408470664</v>
      </c>
      <c r="U45">
        <v>20.687191540819022</v>
      </c>
      <c r="V45">
        <v>0.74685268829952678</v>
      </c>
      <c r="W45">
        <v>15.970731707317073</v>
      </c>
      <c r="X45">
        <v>3.9414634146341463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14.21</v>
      </c>
      <c r="AG45">
        <v>5.95</v>
      </c>
      <c r="AH45">
        <v>20.93</v>
      </c>
      <c r="AI45">
        <v>0.03</v>
      </c>
      <c r="AJ45">
        <v>0.9</v>
      </c>
      <c r="AK45">
        <v>1.28</v>
      </c>
      <c r="AL45">
        <v>2.1800000000000002</v>
      </c>
      <c r="AM45">
        <v>0.41284403669724767</v>
      </c>
      <c r="AN45">
        <v>0.92400000000000004</v>
      </c>
      <c r="AO45">
        <v>99</v>
      </c>
      <c r="AP45">
        <v>41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35</v>
      </c>
      <c r="AW45">
        <v>693</v>
      </c>
      <c r="AX45">
        <v>745</v>
      </c>
      <c r="AY45">
        <v>6720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5.7424861238367395</v>
      </c>
      <c r="BJ45">
        <v>344.54916743020436</v>
      </c>
      <c r="BK45">
        <v>8269.1800183249052</v>
      </c>
      <c r="BL45">
        <v>5065.7995926313379</v>
      </c>
      <c r="BM45">
        <v>140.15559353093059</v>
      </c>
      <c r="BN45">
        <v>0</v>
      </c>
      <c r="BO45">
        <v>0</v>
      </c>
      <c r="BP45">
        <v>764.58896045403878</v>
      </c>
      <c r="BQ45">
        <v>7187.1362282679647</v>
      </c>
      <c r="BR45">
        <v>268.18668075945345</v>
      </c>
      <c r="BS45">
        <v>1126.3840591897047</v>
      </c>
      <c r="BT45">
        <v>0</v>
      </c>
      <c r="BU45">
        <v>86.914738974613215</v>
      </c>
      <c r="BV45">
        <v>13.621472222077434</v>
      </c>
      <c r="BW45">
        <v>0.74685268829952689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5.9106261545197203</v>
      </c>
      <c r="DF45" t="s">
        <v>276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137</v>
      </c>
      <c r="DM45">
        <v>0</v>
      </c>
      <c r="DN45">
        <v>0</v>
      </c>
      <c r="DO45">
        <v>61</v>
      </c>
      <c r="DP45">
        <v>78</v>
      </c>
      <c r="DQ45">
        <v>0</v>
      </c>
      <c r="DR45">
        <v>7.4956509579206561</v>
      </c>
      <c r="DS45">
        <v>0</v>
      </c>
      <c r="DT45">
        <v>42</v>
      </c>
      <c r="DU45">
        <v>1.4590744140940748</v>
      </c>
      <c r="DV45">
        <v>19.50188331</v>
      </c>
      <c r="DW45">
        <v>0</v>
      </c>
      <c r="DX45">
        <v>0</v>
      </c>
      <c r="DY45">
        <v>0</v>
      </c>
    </row>
    <row r="46" spans="7:129" x14ac:dyDescent="0.25">
      <c r="J46" t="s">
        <v>277</v>
      </c>
      <c r="K46">
        <f t="shared" si="0"/>
        <v>1.999999999999988</v>
      </c>
      <c r="L46">
        <v>25.862068965517238</v>
      </c>
      <c r="M46">
        <v>1.0364527301615958</v>
      </c>
      <c r="N46">
        <v>26.804811986937818</v>
      </c>
      <c r="O46">
        <v>1147.7552745780492</v>
      </c>
      <c r="P46">
        <v>865.16515551816519</v>
      </c>
      <c r="Q46">
        <v>164.9551244755217</v>
      </c>
      <c r="R46">
        <v>41.621330108851481</v>
      </c>
      <c r="S46">
        <v>23.354117886142674</v>
      </c>
      <c r="T46">
        <v>30.982306460185473</v>
      </c>
      <c r="U46">
        <v>19.453479230136427</v>
      </c>
      <c r="V46">
        <v>0.75378887353510704</v>
      </c>
      <c r="W46">
        <v>15.915354330708663</v>
      </c>
      <c r="X46">
        <v>4.015748031496063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14.37</v>
      </c>
      <c r="AG46">
        <v>5.88</v>
      </c>
      <c r="AH46">
        <v>20.93</v>
      </c>
      <c r="AI46">
        <v>0.03</v>
      </c>
      <c r="AJ46">
        <v>1</v>
      </c>
      <c r="AK46">
        <v>1.32</v>
      </c>
      <c r="AL46">
        <v>2.3200000000000003</v>
      </c>
      <c r="AM46">
        <v>0.43103448275862066</v>
      </c>
      <c r="AN46">
        <v>0.95799999999999996</v>
      </c>
      <c r="AO46">
        <v>100</v>
      </c>
      <c r="AP46">
        <v>41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35</v>
      </c>
      <c r="AW46">
        <v>693</v>
      </c>
      <c r="AX46">
        <v>745</v>
      </c>
      <c r="AY46">
        <v>6720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5.4098719905555752</v>
      </c>
      <c r="BJ46">
        <v>324.59231943333452</v>
      </c>
      <c r="BK46">
        <v>7790.2156664000286</v>
      </c>
      <c r="BL46">
        <v>4772.3802434952577</v>
      </c>
      <c r="BM46">
        <v>132.03755366779708</v>
      </c>
      <c r="BN46">
        <v>0</v>
      </c>
      <c r="BO46">
        <v>0</v>
      </c>
      <c r="BP46">
        <v>699.2941199164984</v>
      </c>
      <c r="BQ46">
        <v>6573.3647272150847</v>
      </c>
      <c r="BR46">
        <v>299.67313234771768</v>
      </c>
      <c r="BS46">
        <v>1258.6271558604144</v>
      </c>
      <c r="BT46">
        <v>0</v>
      </c>
      <c r="BU46">
        <v>84.379752868289103</v>
      </c>
      <c r="BV46">
        <v>16.156512345210132</v>
      </c>
      <c r="BW46">
        <v>0.75378887353510704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5.5581369228961224</v>
      </c>
      <c r="DF46" t="s">
        <v>278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137</v>
      </c>
      <c r="DM46">
        <v>0</v>
      </c>
      <c r="DN46">
        <v>0</v>
      </c>
      <c r="DO46">
        <v>57</v>
      </c>
      <c r="DP46">
        <v>79</v>
      </c>
      <c r="DQ46">
        <v>0</v>
      </c>
      <c r="DR46">
        <v>7.6815235931605281</v>
      </c>
      <c r="DS46">
        <v>0</v>
      </c>
      <c r="DT46">
        <v>43</v>
      </c>
      <c r="DU46">
        <v>1.4282127653639074</v>
      </c>
      <c r="DV46">
        <v>19.50188331</v>
      </c>
      <c r="DW46">
        <v>0</v>
      </c>
      <c r="DX46">
        <v>0</v>
      </c>
      <c r="DY46">
        <v>0</v>
      </c>
    </row>
    <row r="47" spans="7:129" x14ac:dyDescent="0.25">
      <c r="J47" t="s">
        <v>279</v>
      </c>
      <c r="K47">
        <f t="shared" si="0"/>
        <v>3.0000000000000009</v>
      </c>
      <c r="L47">
        <v>25.423728813559322</v>
      </c>
      <c r="M47">
        <v>1.0405332527212872</v>
      </c>
      <c r="N47">
        <v>26.454235238676794</v>
      </c>
      <c r="O47">
        <v>1116.0134249424536</v>
      </c>
      <c r="P47">
        <v>850.4798138800918</v>
      </c>
      <c r="Q47">
        <v>166.28129430742138</v>
      </c>
      <c r="R47">
        <v>41.621330108851481</v>
      </c>
      <c r="S47">
        <v>23.704226712183939</v>
      </c>
      <c r="T47">
        <v>31.10507128674373</v>
      </c>
      <c r="U47">
        <v>18.915481778685656</v>
      </c>
      <c r="V47">
        <v>0.7620695189432386</v>
      </c>
      <c r="W47">
        <v>15.980392156862745</v>
      </c>
      <c r="X47">
        <v>3.9999999999999996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14.16</v>
      </c>
      <c r="AG47">
        <v>6.01</v>
      </c>
      <c r="AH47">
        <v>20.93</v>
      </c>
      <c r="AI47">
        <v>0.03</v>
      </c>
      <c r="AJ47">
        <v>0.98</v>
      </c>
      <c r="AK47">
        <v>1.38</v>
      </c>
      <c r="AL47">
        <v>2.36</v>
      </c>
      <c r="AM47">
        <v>0.4152542372881356</v>
      </c>
      <c r="AN47">
        <v>0.90400000000000003</v>
      </c>
      <c r="AO47">
        <v>98</v>
      </c>
      <c r="AP47">
        <v>42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35</v>
      </c>
      <c r="AW47">
        <v>693</v>
      </c>
      <c r="AX47">
        <v>745</v>
      </c>
      <c r="AY47">
        <v>6720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5.2716902894770907</v>
      </c>
      <c r="BJ47">
        <v>316.30141736862544</v>
      </c>
      <c r="BK47">
        <v>7591.2340168470109</v>
      </c>
      <c r="BL47">
        <v>4650.481680758322</v>
      </c>
      <c r="BM47">
        <v>128.66498333639001</v>
      </c>
      <c r="BN47">
        <v>0</v>
      </c>
      <c r="BO47">
        <v>0</v>
      </c>
      <c r="BP47">
        <v>657.08943428603402</v>
      </c>
      <c r="BQ47">
        <v>6176.6406822887202</v>
      </c>
      <c r="BR47">
        <v>346.50175183822472</v>
      </c>
      <c r="BS47">
        <v>1455.3073577205439</v>
      </c>
      <c r="BT47">
        <v>0</v>
      </c>
      <c r="BU47">
        <v>81.365436351732484</v>
      </c>
      <c r="BV47">
        <v>19.170893091832255</v>
      </c>
      <c r="BW47">
        <v>0.7620695189432386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5.4044233653387588</v>
      </c>
      <c r="DF47" t="s">
        <v>277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137</v>
      </c>
      <c r="DM47">
        <v>0</v>
      </c>
      <c r="DN47">
        <v>0</v>
      </c>
      <c r="DO47">
        <v>55</v>
      </c>
      <c r="DP47">
        <v>80</v>
      </c>
      <c r="DQ47">
        <v>0</v>
      </c>
      <c r="DR47">
        <v>7.9485626501613451</v>
      </c>
      <c r="DS47">
        <v>0</v>
      </c>
      <c r="DT47">
        <v>44</v>
      </c>
      <c r="DU47">
        <v>1.4224952110987177</v>
      </c>
      <c r="DV47">
        <v>19.50188331</v>
      </c>
      <c r="DW47">
        <v>0</v>
      </c>
      <c r="DX47">
        <v>0</v>
      </c>
      <c r="DY47">
        <v>0</v>
      </c>
    </row>
    <row r="48" spans="7:129" x14ac:dyDescent="0.25">
      <c r="J48" t="s">
        <v>280</v>
      </c>
      <c r="K48">
        <f t="shared" si="0"/>
        <v>2.0000000000000067</v>
      </c>
      <c r="L48">
        <v>25.641025641025642</v>
      </c>
      <c r="M48">
        <v>1.0792982170383547</v>
      </c>
      <c r="N48">
        <v>27.674313257393713</v>
      </c>
      <c r="O48">
        <v>1227.2391971791005</v>
      </c>
      <c r="P48">
        <v>904.09580576589235</v>
      </c>
      <c r="Q48">
        <v>170.05577767513583</v>
      </c>
      <c r="R48">
        <v>43.865617516681709</v>
      </c>
      <c r="S48">
        <v>22.550056517918556</v>
      </c>
      <c r="T48">
        <v>30.609934346448824</v>
      </c>
      <c r="U48">
        <v>20.800664358967804</v>
      </c>
      <c r="V48">
        <v>0.73669078354409068</v>
      </c>
      <c r="W48">
        <v>15.756143667296785</v>
      </c>
      <c r="X48">
        <v>4.0642722117202261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14.37</v>
      </c>
      <c r="AG48">
        <v>5.93</v>
      </c>
      <c r="AH48">
        <v>20.93</v>
      </c>
      <c r="AI48">
        <v>0.03</v>
      </c>
      <c r="AJ48">
        <v>1.03</v>
      </c>
      <c r="AK48">
        <v>1.31</v>
      </c>
      <c r="AL48">
        <v>2.34</v>
      </c>
      <c r="AM48">
        <v>0.44017094017094022</v>
      </c>
      <c r="AN48">
        <v>0.96</v>
      </c>
      <c r="AO48">
        <v>100</v>
      </c>
      <c r="AP48">
        <v>41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35</v>
      </c>
      <c r="AW48">
        <v>693</v>
      </c>
      <c r="AX48">
        <v>745</v>
      </c>
      <c r="AY48">
        <v>6720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5.7585579162665885</v>
      </c>
      <c r="BJ48">
        <v>345.51347497599534</v>
      </c>
      <c r="BK48">
        <v>8292.3233994238872</v>
      </c>
      <c r="BL48">
        <v>5079.977507525381</v>
      </c>
      <c r="BM48">
        <v>140.54785422752352</v>
      </c>
      <c r="BN48">
        <v>0</v>
      </c>
      <c r="BO48">
        <v>0</v>
      </c>
      <c r="BP48">
        <v>799.63880703343943</v>
      </c>
      <c r="BQ48">
        <v>7516.6047861143306</v>
      </c>
      <c r="BR48">
        <v>195.28009235962745</v>
      </c>
      <c r="BS48">
        <v>820.17638791043532</v>
      </c>
      <c r="BT48">
        <v>0</v>
      </c>
      <c r="BU48">
        <v>90.645340564461705</v>
      </c>
      <c r="BV48">
        <v>9.8907911378301705</v>
      </c>
      <c r="BW48">
        <v>0.73669078354409057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5.9430469597050868</v>
      </c>
      <c r="DF48" t="s">
        <v>281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137</v>
      </c>
      <c r="DM48">
        <v>0</v>
      </c>
      <c r="DN48">
        <v>0</v>
      </c>
      <c r="DO48">
        <v>61</v>
      </c>
      <c r="DP48">
        <v>79</v>
      </c>
      <c r="DQ48">
        <v>0</v>
      </c>
      <c r="DR48">
        <v>8.1324001202570724</v>
      </c>
      <c r="DS48">
        <v>0</v>
      </c>
      <c r="DT48">
        <v>45</v>
      </c>
      <c r="DU48">
        <v>1.4420768525959307</v>
      </c>
      <c r="DV48">
        <v>19.50188331</v>
      </c>
      <c r="DW48">
        <v>0</v>
      </c>
      <c r="DX48">
        <v>0</v>
      </c>
      <c r="DY48">
        <v>0</v>
      </c>
    </row>
    <row r="49" spans="10:129" x14ac:dyDescent="0.25">
      <c r="J49" t="s">
        <v>282</v>
      </c>
      <c r="K49">
        <f t="shared" si="0"/>
        <v>1.999999999999988</v>
      </c>
      <c r="L49">
        <v>24.193548387096776</v>
      </c>
      <c r="M49">
        <v>1.0701170412790493</v>
      </c>
      <c r="N49">
        <v>25.889928418041514</v>
      </c>
      <c r="O49">
        <v>1131.7250136990954</v>
      </c>
      <c r="P49">
        <v>839.12403692941814</v>
      </c>
      <c r="Q49">
        <v>169.34168622718985</v>
      </c>
      <c r="R49">
        <v>43.151526068735727</v>
      </c>
      <c r="S49">
        <v>22.876518681352717</v>
      </c>
      <c r="T49">
        <v>30.853517809810057</v>
      </c>
      <c r="U49">
        <v>19.181779893205007</v>
      </c>
      <c r="V49">
        <v>0.74145576599628438</v>
      </c>
      <c r="W49">
        <v>15.824594852240226</v>
      </c>
      <c r="X49">
        <v>4.0324118207816966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14.27</v>
      </c>
      <c r="AG49">
        <v>5.99</v>
      </c>
      <c r="AH49">
        <v>20.93</v>
      </c>
      <c r="AI49">
        <v>0.03</v>
      </c>
      <c r="AJ49">
        <v>1.07</v>
      </c>
      <c r="AK49">
        <v>1.41</v>
      </c>
      <c r="AL49">
        <v>2.48</v>
      </c>
      <c r="AM49">
        <v>0.43145161290322581</v>
      </c>
      <c r="AN49">
        <v>1.0049999999999999</v>
      </c>
      <c r="AO49">
        <v>99</v>
      </c>
      <c r="AP49">
        <v>41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35</v>
      </c>
      <c r="AW49">
        <v>693</v>
      </c>
      <c r="AX49">
        <v>745</v>
      </c>
      <c r="AY49">
        <v>6720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5.3170487104779696</v>
      </c>
      <c r="BJ49">
        <v>319.0229226286782</v>
      </c>
      <c r="BK49">
        <v>7656.5501430882759</v>
      </c>
      <c r="BL49">
        <v>4690.4951288840148</v>
      </c>
      <c r="BM49">
        <v>129.7720363235301</v>
      </c>
      <c r="BN49">
        <v>0</v>
      </c>
      <c r="BO49">
        <v>0</v>
      </c>
      <c r="BP49">
        <v>724.06167957073956</v>
      </c>
      <c r="BQ49">
        <v>6806.1797879649521</v>
      </c>
      <c r="BR49">
        <v>212.24342995478733</v>
      </c>
      <c r="BS49">
        <v>891.42240581010685</v>
      </c>
      <c r="BT49">
        <v>0</v>
      </c>
      <c r="BU49">
        <v>88.893557291060517</v>
      </c>
      <c r="BV49">
        <v>11.642611739633313</v>
      </c>
      <c r="BW49">
        <v>0.74145576599628438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5.4805085409157162</v>
      </c>
      <c r="DF49" t="s">
        <v>283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137</v>
      </c>
      <c r="DM49">
        <v>0</v>
      </c>
      <c r="DN49">
        <v>0</v>
      </c>
      <c r="DO49">
        <v>56</v>
      </c>
      <c r="DP49">
        <v>80</v>
      </c>
      <c r="DQ49">
        <v>0</v>
      </c>
      <c r="DR49">
        <v>8.3169935640361476</v>
      </c>
      <c r="DS49">
        <v>0</v>
      </c>
      <c r="DT49">
        <v>46</v>
      </c>
      <c r="DU49">
        <v>1.4131308496742483</v>
      </c>
      <c r="DV49">
        <v>19.50188331</v>
      </c>
      <c r="DW49">
        <v>0</v>
      </c>
      <c r="DX49">
        <v>0</v>
      </c>
      <c r="DY49">
        <v>0</v>
      </c>
    </row>
    <row r="50" spans="10:129" x14ac:dyDescent="0.25">
      <c r="J50" t="s">
        <v>284</v>
      </c>
      <c r="K50">
        <f t="shared" si="0"/>
        <v>3.0000000000000009</v>
      </c>
      <c r="L50">
        <v>26.548672566371685</v>
      </c>
      <c r="M50">
        <v>0.96810397728676612</v>
      </c>
      <c r="N50">
        <v>25.701875503188482</v>
      </c>
      <c r="O50">
        <v>1104.6359643377637</v>
      </c>
      <c r="P50">
        <v>807.41712716640313</v>
      </c>
      <c r="Q50">
        <v>154.14173969233968</v>
      </c>
      <c r="R50">
        <v>37.846846741137014</v>
      </c>
      <c r="S50">
        <v>23.267281107035949</v>
      </c>
      <c r="T50">
        <v>31.83221489663979</v>
      </c>
      <c r="U50">
        <v>18.722643463351925</v>
      </c>
      <c r="V50">
        <v>0.73093503491935907</v>
      </c>
      <c r="W50">
        <v>15.922023182297155</v>
      </c>
      <c r="X50">
        <v>3.909378292939937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14.29</v>
      </c>
      <c r="AG50">
        <v>5.92</v>
      </c>
      <c r="AH50">
        <v>20.93</v>
      </c>
      <c r="AI50">
        <v>0.03</v>
      </c>
      <c r="AJ50">
        <v>0.98</v>
      </c>
      <c r="AK50">
        <v>1.28</v>
      </c>
      <c r="AL50">
        <v>2.2599999999999998</v>
      </c>
      <c r="AM50">
        <v>0.4336283185840708</v>
      </c>
      <c r="AN50">
        <v>0.88300000000000001</v>
      </c>
      <c r="AO50">
        <v>99</v>
      </c>
      <c r="AP50">
        <v>41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35</v>
      </c>
      <c r="AW50">
        <v>693</v>
      </c>
      <c r="AX50">
        <v>745</v>
      </c>
      <c r="AY50">
        <v>6712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5.1754035674659251</v>
      </c>
      <c r="BJ50">
        <v>310.52421404795552</v>
      </c>
      <c r="BK50">
        <v>7452.5811371509326</v>
      </c>
      <c r="BL50">
        <v>4565.541251365682</v>
      </c>
      <c r="BM50">
        <v>126.3149345279819</v>
      </c>
      <c r="BN50">
        <v>0</v>
      </c>
      <c r="BO50">
        <v>0</v>
      </c>
      <c r="BP50">
        <v>735.48437643696184</v>
      </c>
      <c r="BQ50">
        <v>6913.5531385074419</v>
      </c>
      <c r="BR50">
        <v>137.85244739482278</v>
      </c>
      <c r="BS50">
        <v>578.98027905825563</v>
      </c>
      <c r="BT50">
        <v>0</v>
      </c>
      <c r="BU50">
        <v>92.767230725520733</v>
      </c>
      <c r="BV50">
        <v>7.768855761556936</v>
      </c>
      <c r="BW50">
        <v>0.73093503491935907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5.3493267038148362</v>
      </c>
      <c r="DF50" t="s">
        <v>282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137</v>
      </c>
      <c r="DM50">
        <v>0</v>
      </c>
      <c r="DN50">
        <v>0</v>
      </c>
      <c r="DO50">
        <v>55</v>
      </c>
      <c r="DP50">
        <v>80</v>
      </c>
      <c r="DQ50">
        <v>0</v>
      </c>
      <c r="DR50">
        <v>8.5793048709847444</v>
      </c>
      <c r="DS50">
        <v>0</v>
      </c>
      <c r="DT50">
        <v>47</v>
      </c>
      <c r="DU50">
        <v>1.4099648155867983</v>
      </c>
      <c r="DV50">
        <v>19.50188331</v>
      </c>
      <c r="DW50">
        <v>0</v>
      </c>
      <c r="DX50">
        <v>0</v>
      </c>
      <c r="DY50">
        <v>0</v>
      </c>
    </row>
    <row r="51" spans="10:129" x14ac:dyDescent="0.25">
      <c r="J51" t="s">
        <v>285</v>
      </c>
      <c r="K51">
        <f t="shared" si="0"/>
        <v>2.0000000000000258</v>
      </c>
      <c r="L51">
        <v>23.904382470119526</v>
      </c>
      <c r="M51">
        <v>1.1088820055961168</v>
      </c>
      <c r="N51">
        <v>26.507139576002796</v>
      </c>
      <c r="O51">
        <v>1137.015500222946</v>
      </c>
      <c r="P51">
        <v>876.27641660334859</v>
      </c>
      <c r="Q51">
        <v>176.17656151467281</v>
      </c>
      <c r="R51">
        <v>45.599839604550525</v>
      </c>
      <c r="S51">
        <v>23.312909604842922</v>
      </c>
      <c r="T51">
        <v>30.249746625329301</v>
      </c>
      <c r="U51">
        <v>19.271449156321118</v>
      </c>
      <c r="V51">
        <v>0.77068115292318207</v>
      </c>
      <c r="W51">
        <v>15.887764489420421</v>
      </c>
      <c r="X51">
        <v>4.1122355105795769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14.18</v>
      </c>
      <c r="AG51">
        <v>6.04</v>
      </c>
      <c r="AH51">
        <v>20.93</v>
      </c>
      <c r="AI51">
        <v>0.03</v>
      </c>
      <c r="AJ51">
        <v>1.03</v>
      </c>
      <c r="AK51">
        <v>1.48</v>
      </c>
      <c r="AL51">
        <v>2.5099999999999998</v>
      </c>
      <c r="AM51">
        <v>0.41035856573705182</v>
      </c>
      <c r="AN51">
        <v>0.99099999999999999</v>
      </c>
      <c r="AO51">
        <v>99</v>
      </c>
      <c r="AP51">
        <v>42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35</v>
      </c>
      <c r="AW51">
        <v>693</v>
      </c>
      <c r="AX51">
        <v>745</v>
      </c>
      <c r="AY51">
        <v>6712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5.3830095336813013</v>
      </c>
      <c r="BJ51">
        <v>322.98057202087807</v>
      </c>
      <c r="BK51">
        <v>7751.5337285010737</v>
      </c>
      <c r="BL51">
        <v>4748.6832209589875</v>
      </c>
      <c r="BM51">
        <v>131.3819276017131</v>
      </c>
      <c r="BN51">
        <v>0</v>
      </c>
      <c r="BO51">
        <v>0</v>
      </c>
      <c r="BP51">
        <v>645.22809441458969</v>
      </c>
      <c r="BQ51">
        <v>6065.1440874971431</v>
      </c>
      <c r="BR51">
        <v>411.42108421183644</v>
      </c>
      <c r="BS51">
        <v>1727.9685536897132</v>
      </c>
      <c r="BT51">
        <v>0</v>
      </c>
      <c r="BU51">
        <v>78.24443909979567</v>
      </c>
      <c r="BV51">
        <v>22.291956846375655</v>
      </c>
      <c r="BW51">
        <v>0.77068115292318196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5.5061283303774626</v>
      </c>
      <c r="DF51" t="s">
        <v>286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137</v>
      </c>
      <c r="DM51">
        <v>0</v>
      </c>
      <c r="DN51">
        <v>0</v>
      </c>
      <c r="DO51">
        <v>56</v>
      </c>
      <c r="DP51">
        <v>80</v>
      </c>
      <c r="DQ51">
        <v>0</v>
      </c>
      <c r="DR51">
        <v>8.755278422670532</v>
      </c>
      <c r="DS51">
        <v>0</v>
      </c>
      <c r="DT51">
        <v>48</v>
      </c>
      <c r="DU51">
        <v>1.423362864912163</v>
      </c>
      <c r="DV51">
        <v>19.50188331</v>
      </c>
      <c r="DW51">
        <v>0</v>
      </c>
      <c r="DX51">
        <v>0</v>
      </c>
      <c r="DY51">
        <v>0</v>
      </c>
    </row>
    <row r="52" spans="10:129" x14ac:dyDescent="0.25">
      <c r="J52" t="s">
        <v>287</v>
      </c>
      <c r="K52">
        <f t="shared" si="0"/>
        <v>2.9999999999999822</v>
      </c>
      <c r="L52">
        <v>24.390243902439025</v>
      </c>
      <c r="M52">
        <v>1.1680495827116408</v>
      </c>
      <c r="N52">
        <v>28.489014212479045</v>
      </c>
      <c r="O52">
        <v>1215.7488928838859</v>
      </c>
      <c r="P52">
        <v>938.06441455360664</v>
      </c>
      <c r="Q52">
        <v>185.8678025939397</v>
      </c>
      <c r="R52">
        <v>47.844127012380753</v>
      </c>
      <c r="S52">
        <v>23.433304672727331</v>
      </c>
      <c r="T52">
        <v>30.369997806638906</v>
      </c>
      <c r="U52">
        <v>20.60591343870993</v>
      </c>
      <c r="V52">
        <v>0.77159388755717306</v>
      </c>
      <c r="W52">
        <v>15.912663755458516</v>
      </c>
      <c r="X52">
        <v>4.0960698689956336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14.31</v>
      </c>
      <c r="AG52">
        <v>6</v>
      </c>
      <c r="AH52">
        <v>20.93</v>
      </c>
      <c r="AI52">
        <v>0.03</v>
      </c>
      <c r="AJ52">
        <v>1.03</v>
      </c>
      <c r="AK52">
        <v>1.43</v>
      </c>
      <c r="AL52">
        <v>2.46</v>
      </c>
      <c r="AM52">
        <v>0.41869918699186992</v>
      </c>
      <c r="AN52">
        <v>1.028</v>
      </c>
      <c r="AO52">
        <v>100</v>
      </c>
      <c r="AP52">
        <v>41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35</v>
      </c>
      <c r="AW52">
        <v>693</v>
      </c>
      <c r="AX52">
        <v>745</v>
      </c>
      <c r="AY52">
        <v>6712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5.757132244796785</v>
      </c>
      <c r="BJ52">
        <v>345.42793468780712</v>
      </c>
      <c r="BK52">
        <v>8290.2704325073701</v>
      </c>
      <c r="BL52">
        <v>5078.719835187092</v>
      </c>
      <c r="BM52">
        <v>140.51305817809103</v>
      </c>
      <c r="BN52">
        <v>0</v>
      </c>
      <c r="BO52">
        <v>0</v>
      </c>
      <c r="BP52">
        <v>687.16173338275883</v>
      </c>
      <c r="BQ52">
        <v>6459.3202937979331</v>
      </c>
      <c r="BR52">
        <v>446.52842764837897</v>
      </c>
      <c r="BS52">
        <v>1875.4193961231917</v>
      </c>
      <c r="BT52">
        <v>0</v>
      </c>
      <c r="BU52">
        <v>77.914470298459605</v>
      </c>
      <c r="BV52">
        <v>22.621932678690388</v>
      </c>
      <c r="BW52">
        <v>0.77159388755717295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5.8874038396314088</v>
      </c>
      <c r="DF52" t="s">
        <v>285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137</v>
      </c>
      <c r="DM52">
        <v>0</v>
      </c>
      <c r="DN52">
        <v>0</v>
      </c>
      <c r="DO52">
        <v>60</v>
      </c>
      <c r="DP52">
        <v>78</v>
      </c>
      <c r="DQ52">
        <v>0</v>
      </c>
      <c r="DR52">
        <v>9.0337819671324837</v>
      </c>
      <c r="DS52">
        <v>0</v>
      </c>
      <c r="DT52">
        <v>49</v>
      </c>
      <c r="DU52">
        <v>1.4546774218794343</v>
      </c>
      <c r="DV52">
        <v>19.50188331</v>
      </c>
      <c r="DW52">
        <v>0</v>
      </c>
      <c r="DX52">
        <v>0</v>
      </c>
      <c r="DY52">
        <v>0</v>
      </c>
    </row>
    <row r="53" spans="10:129" x14ac:dyDescent="0.25">
      <c r="J53" t="s">
        <v>288</v>
      </c>
      <c r="K53">
        <f t="shared" si="0"/>
        <v>2.0000000000000067</v>
      </c>
      <c r="L53">
        <v>25.316455696202532</v>
      </c>
      <c r="M53">
        <v>0.98442606752553141</v>
      </c>
      <c r="N53">
        <v>24.922178924696997</v>
      </c>
      <c r="O53">
        <v>1018.5071651152005</v>
      </c>
      <c r="P53">
        <v>786.58988872247096</v>
      </c>
      <c r="Q53">
        <v>158.73232757199241</v>
      </c>
      <c r="R53">
        <v>38.662951253075278</v>
      </c>
      <c r="S53">
        <v>24.469321157773219</v>
      </c>
      <c r="T53">
        <v>31.683828233762334</v>
      </c>
      <c r="U53">
        <v>17.262833307037297</v>
      </c>
      <c r="V53">
        <v>0.77229686315805346</v>
      </c>
      <c r="W53">
        <v>16.124352331606218</v>
      </c>
      <c r="X53">
        <v>3.9274611398963732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14.41</v>
      </c>
      <c r="AG53">
        <v>5.87</v>
      </c>
      <c r="AH53">
        <v>20.93</v>
      </c>
      <c r="AI53">
        <v>0.03</v>
      </c>
      <c r="AJ53">
        <v>1.03</v>
      </c>
      <c r="AK53">
        <v>1.34</v>
      </c>
      <c r="AL53">
        <v>2.37</v>
      </c>
      <c r="AM53">
        <v>0.43459915611814343</v>
      </c>
      <c r="AN53">
        <v>0.92500000000000004</v>
      </c>
      <c r="AO53">
        <v>100</v>
      </c>
      <c r="AP53">
        <v>41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35</v>
      </c>
      <c r="AW53">
        <v>693</v>
      </c>
      <c r="AX53">
        <v>745</v>
      </c>
      <c r="AY53">
        <v>6712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4.8239872836502693</v>
      </c>
      <c r="BJ53">
        <v>289.43923701901616</v>
      </c>
      <c r="BK53">
        <v>6946.5416884563874</v>
      </c>
      <c r="BL53">
        <v>4255.5353708102484</v>
      </c>
      <c r="BM53">
        <v>117.73799471959978</v>
      </c>
      <c r="BN53">
        <v>0</v>
      </c>
      <c r="BO53">
        <v>0</v>
      </c>
      <c r="BP53">
        <v>573.90583325675755</v>
      </c>
      <c r="BQ53">
        <v>5394.7148326135211</v>
      </c>
      <c r="BR53">
        <v>378.35444958964467</v>
      </c>
      <c r="BS53">
        <v>1589.0886882765076</v>
      </c>
      <c r="BT53">
        <v>0</v>
      </c>
      <c r="BU53">
        <v>77.660439893110279</v>
      </c>
      <c r="BV53">
        <v>22.87596849691726</v>
      </c>
      <c r="BW53">
        <v>0.77229686315805346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4.9322380877249419</v>
      </c>
      <c r="DF53" t="s">
        <v>289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137</v>
      </c>
      <c r="DM53">
        <v>0</v>
      </c>
      <c r="DN53">
        <v>0</v>
      </c>
      <c r="DO53">
        <v>50</v>
      </c>
      <c r="DP53">
        <v>81</v>
      </c>
      <c r="DQ53">
        <v>0</v>
      </c>
      <c r="DR53">
        <v>9.2101339592732678</v>
      </c>
      <c r="DS53">
        <v>0</v>
      </c>
      <c r="DT53">
        <v>50</v>
      </c>
      <c r="DU53">
        <v>1.3965860096405953</v>
      </c>
      <c r="DV53">
        <v>19.50188331</v>
      </c>
      <c r="DW53">
        <v>0</v>
      </c>
      <c r="DX53">
        <v>0</v>
      </c>
      <c r="DY53">
        <v>0</v>
      </c>
    </row>
    <row r="54" spans="10:129" x14ac:dyDescent="0.25">
      <c r="J54" t="s">
        <v>290</v>
      </c>
      <c r="K54">
        <f t="shared" si="0"/>
        <v>1.999999999999988</v>
      </c>
      <c r="L54">
        <v>24.896265560165972</v>
      </c>
      <c r="M54">
        <v>1.0731774331988178</v>
      </c>
      <c r="N54">
        <v>26.718110370095047</v>
      </c>
      <c r="O54">
        <v>1158.9132102162046</v>
      </c>
      <c r="P54">
        <v>877.882603519236</v>
      </c>
      <c r="Q54">
        <v>170.05577767513583</v>
      </c>
      <c r="R54">
        <v>43.865617516681709</v>
      </c>
      <c r="S54">
        <v>23.054453201987894</v>
      </c>
      <c r="T54">
        <v>30.434719019363282</v>
      </c>
      <c r="U54">
        <v>19.642596783325502</v>
      </c>
      <c r="V54">
        <v>0.75750504505463356</v>
      </c>
      <c r="W54">
        <v>15.846007604562736</v>
      </c>
      <c r="X54">
        <v>4.087452471482889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14.18</v>
      </c>
      <c r="AG54">
        <v>6.01</v>
      </c>
      <c r="AH54">
        <v>20.93</v>
      </c>
      <c r="AI54">
        <v>0.03</v>
      </c>
      <c r="AJ54">
        <v>1</v>
      </c>
      <c r="AK54">
        <v>1.41</v>
      </c>
      <c r="AL54">
        <v>2.41</v>
      </c>
      <c r="AM54">
        <v>0.41493775933609955</v>
      </c>
      <c r="AN54">
        <v>0.94699999999999995</v>
      </c>
      <c r="AO54">
        <v>99</v>
      </c>
      <c r="AP54">
        <v>42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35</v>
      </c>
      <c r="AW54">
        <v>693</v>
      </c>
      <c r="AX54">
        <v>745</v>
      </c>
      <c r="AY54">
        <v>6712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5.4677916283807644</v>
      </c>
      <c r="BJ54">
        <v>328.06749770284586</v>
      </c>
      <c r="BK54">
        <v>7873.619944868301</v>
      </c>
      <c r="BL54">
        <v>4823.474712227584</v>
      </c>
      <c r="BM54">
        <v>133.45118550624238</v>
      </c>
      <c r="BN54">
        <v>0</v>
      </c>
      <c r="BO54">
        <v>0</v>
      </c>
      <c r="BP54">
        <v>695.4364646617322</v>
      </c>
      <c r="BQ54">
        <v>6537.1027678202827</v>
      </c>
      <c r="BR54">
        <v>328.27212717755185</v>
      </c>
      <c r="BS54">
        <v>1378.7429341457178</v>
      </c>
      <c r="BT54">
        <v>0</v>
      </c>
      <c r="BU54">
        <v>83.025378588166362</v>
      </c>
      <c r="BV54">
        <v>17.510915484869514</v>
      </c>
      <c r="BW54">
        <v>0.75750504505463356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5.6121705095215715</v>
      </c>
      <c r="DF54" t="s">
        <v>291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137</v>
      </c>
      <c r="DM54">
        <v>0</v>
      </c>
      <c r="DN54">
        <v>0</v>
      </c>
      <c r="DO54">
        <v>57</v>
      </c>
      <c r="DP54">
        <v>79</v>
      </c>
      <c r="DQ54">
        <v>0</v>
      </c>
      <c r="DR54">
        <v>9.3816636078071181</v>
      </c>
      <c r="DS54">
        <v>0</v>
      </c>
      <c r="DT54">
        <v>51</v>
      </c>
      <c r="DU54">
        <v>1.4268057395497584</v>
      </c>
      <c r="DV54">
        <v>19.50188331</v>
      </c>
      <c r="DW54">
        <v>0</v>
      </c>
      <c r="DX54">
        <v>0</v>
      </c>
      <c r="DY54">
        <v>0</v>
      </c>
    </row>
    <row r="55" spans="10:129" x14ac:dyDescent="0.25">
      <c r="J55" t="s">
        <v>292</v>
      </c>
      <c r="K55">
        <f t="shared" si="0"/>
        <v>3.0000000000000195</v>
      </c>
      <c r="L55">
        <v>25.751072961373389</v>
      </c>
      <c r="M55">
        <v>1.0476741672007468</v>
      </c>
      <c r="N55">
        <v>26.978733919332534</v>
      </c>
      <c r="O55">
        <v>1135.7119504342957</v>
      </c>
      <c r="P55">
        <v>878.40903548916788</v>
      </c>
      <c r="Q55">
        <v>167.40343801133648</v>
      </c>
      <c r="R55">
        <v>42.437434620789745</v>
      </c>
      <c r="S55">
        <v>23.754908900109644</v>
      </c>
      <c r="T55">
        <v>30.713178973971544</v>
      </c>
      <c r="U55">
        <v>19.249355092106708</v>
      </c>
      <c r="V55">
        <v>0.77344350841185106</v>
      </c>
      <c r="W55">
        <v>15.978578383641675</v>
      </c>
      <c r="X55">
        <v>4.0506329113924053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14.28</v>
      </c>
      <c r="AG55">
        <v>6.04</v>
      </c>
      <c r="AH55">
        <v>20.93</v>
      </c>
      <c r="AI55">
        <v>0.03</v>
      </c>
      <c r="AJ55">
        <v>0.97</v>
      </c>
      <c r="AK55">
        <v>1.36</v>
      </c>
      <c r="AL55">
        <v>2.33</v>
      </c>
      <c r="AM55">
        <v>0.41630901287553645</v>
      </c>
      <c r="AN55">
        <v>0.94199999999999995</v>
      </c>
      <c r="AO55">
        <v>99</v>
      </c>
      <c r="AP55">
        <v>42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35</v>
      </c>
      <c r="AW55">
        <v>693</v>
      </c>
      <c r="AX55">
        <v>745</v>
      </c>
      <c r="AY55">
        <v>6712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5.3807188614921726</v>
      </c>
      <c r="BJ55">
        <v>322.84313168953037</v>
      </c>
      <c r="BK55">
        <v>7748.2351605487283</v>
      </c>
      <c r="BL55">
        <v>4746.6624783760199</v>
      </c>
      <c r="BM55">
        <v>131.32601967031744</v>
      </c>
      <c r="BN55">
        <v>0</v>
      </c>
      <c r="BO55">
        <v>0</v>
      </c>
      <c r="BP55">
        <v>636.7259187888252</v>
      </c>
      <c r="BQ55">
        <v>5985.2236366149573</v>
      </c>
      <c r="BR55">
        <v>429.66056932952608</v>
      </c>
      <c r="BS55">
        <v>1804.5743911840095</v>
      </c>
      <c r="BT55">
        <v>0</v>
      </c>
      <c r="BU55">
        <v>77.246282703054732</v>
      </c>
      <c r="BV55">
        <v>23.290134511821012</v>
      </c>
      <c r="BW55">
        <v>0.77344350841185094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5.4998157406019166</v>
      </c>
      <c r="DF55" t="s">
        <v>290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137</v>
      </c>
      <c r="DM55">
        <v>0</v>
      </c>
      <c r="DN55">
        <v>0</v>
      </c>
      <c r="DO55">
        <v>56</v>
      </c>
      <c r="DP55">
        <v>79</v>
      </c>
      <c r="DQ55">
        <v>0</v>
      </c>
      <c r="DR55">
        <v>9.6528763700539422</v>
      </c>
      <c r="DS55">
        <v>0</v>
      </c>
      <c r="DT55">
        <v>52</v>
      </c>
      <c r="DU55">
        <v>1.4310215648781657</v>
      </c>
      <c r="DV55">
        <v>19.50188331</v>
      </c>
      <c r="DW55">
        <v>0</v>
      </c>
      <c r="DX55">
        <v>0</v>
      </c>
      <c r="DY55">
        <v>0</v>
      </c>
    </row>
    <row r="56" spans="10:129" x14ac:dyDescent="0.25">
      <c r="J56" t="s">
        <v>293</v>
      </c>
      <c r="K56">
        <f t="shared" si="0"/>
        <v>1.999999999999988</v>
      </c>
      <c r="L56">
        <v>25.531914893617021</v>
      </c>
      <c r="M56">
        <v>1.0058488109639108</v>
      </c>
      <c r="N56">
        <v>25.681246237376445</v>
      </c>
      <c r="O56">
        <v>1117.8550597341118</v>
      </c>
      <c r="P56">
        <v>833.2146807983562</v>
      </c>
      <c r="Q56">
        <v>159.34440595594612</v>
      </c>
      <c r="R56">
        <v>40.601199468928655</v>
      </c>
      <c r="S56">
        <v>22.973681617977267</v>
      </c>
      <c r="T56">
        <v>30.821883998454759</v>
      </c>
      <c r="U56">
        <v>18.946695927696812</v>
      </c>
      <c r="V56">
        <v>0.74536915456333042</v>
      </c>
      <c r="W56">
        <v>15.841784989858013</v>
      </c>
      <c r="X56">
        <v>4.0365111561866129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14.21</v>
      </c>
      <c r="AG56">
        <v>6</v>
      </c>
      <c r="AH56">
        <v>20.93</v>
      </c>
      <c r="AI56">
        <v>0.03</v>
      </c>
      <c r="AJ56">
        <v>1.03</v>
      </c>
      <c r="AK56">
        <v>1.32</v>
      </c>
      <c r="AL56">
        <v>2.35</v>
      </c>
      <c r="AM56">
        <v>0.43829787234042555</v>
      </c>
      <c r="AN56">
        <v>0.93600000000000005</v>
      </c>
      <c r="AO56">
        <v>99</v>
      </c>
      <c r="AP56">
        <v>41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35</v>
      </c>
      <c r="AW56">
        <v>693</v>
      </c>
      <c r="AX56">
        <v>745</v>
      </c>
      <c r="AY56">
        <v>6703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5.2572965410022441</v>
      </c>
      <c r="BJ56">
        <v>315.43779246013463</v>
      </c>
      <c r="BK56">
        <v>7570.5070190432316</v>
      </c>
      <c r="BL56">
        <v>4637.7840714671747</v>
      </c>
      <c r="BM56">
        <v>128.31367828886835</v>
      </c>
      <c r="BN56">
        <v>0</v>
      </c>
      <c r="BO56">
        <v>0</v>
      </c>
      <c r="BP56">
        <v>704.36422598750653</v>
      </c>
      <c r="BQ56">
        <v>6621.0237242825615</v>
      </c>
      <c r="BR56">
        <v>235.73245820558569</v>
      </c>
      <c r="BS56">
        <v>990.07632446345997</v>
      </c>
      <c r="BT56">
        <v>0</v>
      </c>
      <c r="BU56">
        <v>87.458128070256166</v>
      </c>
      <c r="BV56">
        <v>13.078071547559134</v>
      </c>
      <c r="BW56">
        <v>0.74536915456333031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5.4133416936276602</v>
      </c>
      <c r="DF56" t="s">
        <v>294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137</v>
      </c>
      <c r="DM56">
        <v>0</v>
      </c>
      <c r="DN56">
        <v>0</v>
      </c>
      <c r="DO56">
        <v>55</v>
      </c>
      <c r="DP56">
        <v>80</v>
      </c>
      <c r="DQ56">
        <v>0</v>
      </c>
      <c r="DR56">
        <v>9.8301766267621833</v>
      </c>
      <c r="DS56">
        <v>0</v>
      </c>
      <c r="DT56">
        <v>53</v>
      </c>
      <c r="DU56">
        <v>1.4096160949763814</v>
      </c>
      <c r="DV56">
        <v>19.50188331</v>
      </c>
      <c r="DW56">
        <v>0</v>
      </c>
      <c r="DX56">
        <v>0</v>
      </c>
      <c r="DY56">
        <v>0</v>
      </c>
    </row>
    <row r="57" spans="10:129" x14ac:dyDescent="0.25">
      <c r="J57" t="s">
        <v>295</v>
      </c>
      <c r="K57">
        <f t="shared" si="0"/>
        <v>3.0000000000000009</v>
      </c>
      <c r="L57">
        <v>19.23076923076923</v>
      </c>
      <c r="M57">
        <v>1.2527204258252358</v>
      </c>
      <c r="N57">
        <v>24.090777419716073</v>
      </c>
      <c r="O57">
        <v>1070.6841198362213</v>
      </c>
      <c r="P57">
        <v>837.73399204053521</v>
      </c>
      <c r="Q57">
        <v>196.57917431312944</v>
      </c>
      <c r="R57">
        <v>54.168936979902298</v>
      </c>
      <c r="S57">
        <v>22.500359324840975</v>
      </c>
      <c r="T57">
        <v>28.757072828137549</v>
      </c>
      <c r="U57">
        <v>18.147188471800362</v>
      </c>
      <c r="V57">
        <v>0.78242870751522908</v>
      </c>
      <c r="W57">
        <v>15.692182410423454</v>
      </c>
      <c r="X57">
        <v>4.3241042345276872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14.15</v>
      </c>
      <c r="AG57">
        <v>6.13</v>
      </c>
      <c r="AH57">
        <v>20.93</v>
      </c>
      <c r="AI57">
        <v>0.03</v>
      </c>
      <c r="AJ57">
        <v>1.32</v>
      </c>
      <c r="AK57">
        <v>1.8</v>
      </c>
      <c r="AL57">
        <v>3.12</v>
      </c>
      <c r="AM57">
        <v>0.42307692307692307</v>
      </c>
      <c r="AN57">
        <v>1.222</v>
      </c>
      <c r="AO57">
        <v>98</v>
      </c>
      <c r="AP57">
        <v>42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35</v>
      </c>
      <c r="AW57">
        <v>693</v>
      </c>
      <c r="AX57">
        <v>745</v>
      </c>
      <c r="AY57">
        <v>6712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5.0845336052548955</v>
      </c>
      <c r="BJ57">
        <v>305.07201631529375</v>
      </c>
      <c r="BK57">
        <v>7321.7283915670496</v>
      </c>
      <c r="BL57">
        <v>4485.3792783762729</v>
      </c>
      <c r="BM57">
        <v>124.09709138249237</v>
      </c>
      <c r="BN57">
        <v>0</v>
      </c>
      <c r="BO57">
        <v>0</v>
      </c>
      <c r="BP57">
        <v>576.46508353464731</v>
      </c>
      <c r="BQ57">
        <v>5418.7717852256847</v>
      </c>
      <c r="BR57">
        <v>462.43730181724192</v>
      </c>
      <c r="BS57">
        <v>1942.2366676324161</v>
      </c>
      <c r="BT57">
        <v>0</v>
      </c>
      <c r="BU57">
        <v>74.009461911573581</v>
      </c>
      <c r="BV57">
        <v>26.527024272976679</v>
      </c>
      <c r="BW57">
        <v>0.78242870751522897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5.184910991942961</v>
      </c>
      <c r="DF57" t="s">
        <v>293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137</v>
      </c>
      <c r="DM57">
        <v>0</v>
      </c>
      <c r="DN57">
        <v>0</v>
      </c>
      <c r="DO57">
        <v>53</v>
      </c>
      <c r="DP57">
        <v>81</v>
      </c>
      <c r="DQ57">
        <v>0</v>
      </c>
      <c r="DR57">
        <v>10.088722380418611</v>
      </c>
      <c r="DS57">
        <v>0</v>
      </c>
      <c r="DT57">
        <v>54</v>
      </c>
      <c r="DU57">
        <v>1.3818508150936126</v>
      </c>
      <c r="DV57">
        <v>19.50188331</v>
      </c>
      <c r="DW57">
        <v>0</v>
      </c>
      <c r="DX57">
        <v>0</v>
      </c>
      <c r="DY57">
        <v>0</v>
      </c>
    </row>
    <row r="58" spans="10:129" x14ac:dyDescent="0.25">
      <c r="J58" t="s">
        <v>296</v>
      </c>
      <c r="K58">
        <f t="shared" si="0"/>
        <v>2.9999999999999822</v>
      </c>
      <c r="L58">
        <v>23.255813953488371</v>
      </c>
      <c r="M58">
        <v>0.98238580624568572</v>
      </c>
      <c r="N58">
        <v>22.846181540597343</v>
      </c>
      <c r="O58">
        <v>1023.5924682802665</v>
      </c>
      <c r="P58">
        <v>764.83262505815208</v>
      </c>
      <c r="Q58">
        <v>154.14173969233968</v>
      </c>
      <c r="R58">
        <v>40.907238660905506</v>
      </c>
      <c r="S58">
        <v>22.319606922256</v>
      </c>
      <c r="T58">
        <v>29.870825056475972</v>
      </c>
      <c r="U58">
        <v>17.349024886106211</v>
      </c>
      <c r="V58">
        <v>0.74720423289470295</v>
      </c>
      <c r="W58">
        <v>15.69055036344756</v>
      </c>
      <c r="X58">
        <v>4.1640706126687439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13.97</v>
      </c>
      <c r="AG58">
        <v>6.16</v>
      </c>
      <c r="AH58">
        <v>20.93</v>
      </c>
      <c r="AI58">
        <v>0.03</v>
      </c>
      <c r="AJ58">
        <v>1.0900000000000001</v>
      </c>
      <c r="AK58">
        <v>1.49</v>
      </c>
      <c r="AL58">
        <v>2.58</v>
      </c>
      <c r="AM58">
        <v>0.42248062015503879</v>
      </c>
      <c r="AN58">
        <v>0.89500000000000002</v>
      </c>
      <c r="AO58">
        <v>97</v>
      </c>
      <c r="AP58">
        <v>43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35</v>
      </c>
      <c r="AW58">
        <v>693</v>
      </c>
      <c r="AX58">
        <v>745</v>
      </c>
      <c r="AY58">
        <v>6712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4.8163010797646226</v>
      </c>
      <c r="BJ58">
        <v>288.97806478587734</v>
      </c>
      <c r="BK58">
        <v>6935.473554861057</v>
      </c>
      <c r="BL58">
        <v>4248.7548984376353</v>
      </c>
      <c r="BM58">
        <v>117.55039923493317</v>
      </c>
      <c r="BN58">
        <v>0</v>
      </c>
      <c r="BO58">
        <v>0</v>
      </c>
      <c r="BP58">
        <v>640.32155889677426</v>
      </c>
      <c r="BQ58">
        <v>6019.0226536296786</v>
      </c>
      <c r="BR58">
        <v>227.05711361391312</v>
      </c>
      <c r="BS58">
        <v>953.63987717843509</v>
      </c>
      <c r="BT58">
        <v>0</v>
      </c>
      <c r="BU58">
        <v>86.786037117983966</v>
      </c>
      <c r="BV58">
        <v>13.750176821163583</v>
      </c>
      <c r="BW58">
        <v>0.74720423289470284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4.9568642531732028</v>
      </c>
      <c r="DF58" t="s">
        <v>295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137</v>
      </c>
      <c r="DM58">
        <v>0</v>
      </c>
      <c r="DN58">
        <v>0</v>
      </c>
      <c r="DO58">
        <v>51</v>
      </c>
      <c r="DP58">
        <v>82</v>
      </c>
      <c r="DQ58">
        <v>0</v>
      </c>
      <c r="DR58">
        <v>10.336243247544099</v>
      </c>
      <c r="DS58">
        <v>0</v>
      </c>
      <c r="DT58">
        <v>55</v>
      </c>
      <c r="DU58">
        <v>1.3588136234682109</v>
      </c>
      <c r="DV58">
        <v>19.50188331</v>
      </c>
      <c r="DW58">
        <v>0</v>
      </c>
      <c r="DX58">
        <v>0</v>
      </c>
      <c r="DY58">
        <v>0</v>
      </c>
    </row>
    <row r="59" spans="10:129" x14ac:dyDescent="0.25">
      <c r="J59" t="s">
        <v>297</v>
      </c>
      <c r="K59">
        <f t="shared" si="0"/>
        <v>4.000000000000032</v>
      </c>
      <c r="L59">
        <v>14.527845036319613</v>
      </c>
      <c r="M59">
        <v>1.8821410306576223</v>
      </c>
      <c r="N59">
        <v>27.34345322989282</v>
      </c>
      <c r="O59">
        <v>1157.8044458345964</v>
      </c>
      <c r="P59">
        <v>1002.7301443265997</v>
      </c>
      <c r="Q59">
        <v>298.28619911343566</v>
      </c>
      <c r="R59">
        <v>85.792986817510041</v>
      </c>
      <c r="S59">
        <v>23.616642109352458</v>
      </c>
      <c r="T59">
        <v>27.269004910843464</v>
      </c>
      <c r="U59">
        <v>19.623804166688075</v>
      </c>
      <c r="V59">
        <v>0.86606174983529938</v>
      </c>
      <c r="W59">
        <v>15.848238482384824</v>
      </c>
      <c r="X59">
        <v>4.5582655826558263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14.41</v>
      </c>
      <c r="AG59">
        <v>6.13</v>
      </c>
      <c r="AH59">
        <v>20.93</v>
      </c>
      <c r="AI59">
        <v>0.03</v>
      </c>
      <c r="AJ59">
        <v>1.82</v>
      </c>
      <c r="AK59">
        <v>2.31</v>
      </c>
      <c r="AL59">
        <v>4.13</v>
      </c>
      <c r="AM59">
        <v>0.44067796610169496</v>
      </c>
      <c r="AN59">
        <v>1.742</v>
      </c>
      <c r="AO59">
        <v>100</v>
      </c>
      <c r="AP59">
        <v>42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35</v>
      </c>
      <c r="AW59">
        <v>693</v>
      </c>
      <c r="AX59">
        <v>745</v>
      </c>
      <c r="AY59">
        <v>6703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5.6180357982326132</v>
      </c>
      <c r="BJ59">
        <v>337.0821478939568</v>
      </c>
      <c r="BK59">
        <v>8089.9715494549628</v>
      </c>
      <c r="BL59">
        <v>4956.0143192927917</v>
      </c>
      <c r="BM59">
        <v>137.11816185516886</v>
      </c>
      <c r="BN59">
        <v>0</v>
      </c>
      <c r="BO59">
        <v>0</v>
      </c>
      <c r="BP59">
        <v>383.76924729138653</v>
      </c>
      <c r="BQ59">
        <v>3607.4309245390336</v>
      </c>
      <c r="BR59">
        <v>1077.617360193042</v>
      </c>
      <c r="BS59">
        <v>4525.9929128107769</v>
      </c>
      <c r="BT59">
        <v>0</v>
      </c>
      <c r="BU59">
        <v>44.591391978159344</v>
      </c>
      <c r="BV59">
        <v>55.945721009559072</v>
      </c>
      <c r="BW59">
        <v>0.86606174983529938</v>
      </c>
      <c r="BX59">
        <v>4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5.6068011904823072</v>
      </c>
      <c r="DF59" t="s">
        <v>298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137</v>
      </c>
      <c r="DM59">
        <v>0</v>
      </c>
      <c r="DN59">
        <v>0</v>
      </c>
      <c r="DO59">
        <v>57</v>
      </c>
      <c r="DP59">
        <v>79</v>
      </c>
      <c r="DQ59">
        <v>0</v>
      </c>
      <c r="DR59">
        <v>10.684054476810672</v>
      </c>
      <c r="DS59">
        <v>0</v>
      </c>
      <c r="DT59">
        <v>56</v>
      </c>
      <c r="DU59">
        <v>1.4368533611455847</v>
      </c>
      <c r="DV59">
        <v>19.50188331</v>
      </c>
      <c r="DW59">
        <v>0</v>
      </c>
      <c r="DX59">
        <v>0</v>
      </c>
      <c r="DY59">
        <v>0</v>
      </c>
    </row>
    <row r="60" spans="10:129" x14ac:dyDescent="0.25">
      <c r="J60" t="s">
        <v>299</v>
      </c>
      <c r="K60">
        <f t="shared" si="0"/>
        <v>3.0000000000000009</v>
      </c>
      <c r="L60">
        <v>21.126760563380284</v>
      </c>
      <c r="M60">
        <v>1.2139554615081682</v>
      </c>
      <c r="N60">
        <v>25.64694636989088</v>
      </c>
      <c r="O60">
        <v>1129.8867244471185</v>
      </c>
      <c r="P60">
        <v>890.85886474780784</v>
      </c>
      <c r="Q60">
        <v>190.96845579355386</v>
      </c>
      <c r="R60">
        <v>52.43471489203349</v>
      </c>
      <c r="S60">
        <v>22.698688120652594</v>
      </c>
      <c r="T60">
        <v>28.789011800596768</v>
      </c>
      <c r="U60">
        <v>19.150622448256247</v>
      </c>
      <c r="V60">
        <v>0.78844971400449648</v>
      </c>
      <c r="W60">
        <v>15.731092436974789</v>
      </c>
      <c r="X60">
        <v>4.3193277310924376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14.26</v>
      </c>
      <c r="AG60">
        <v>6.14</v>
      </c>
      <c r="AH60">
        <v>20.93</v>
      </c>
      <c r="AI60">
        <v>0.03</v>
      </c>
      <c r="AJ60">
        <v>1.22</v>
      </c>
      <c r="AK60">
        <v>1.62</v>
      </c>
      <c r="AL60">
        <v>2.84</v>
      </c>
      <c r="AM60">
        <v>0.42957746478873243</v>
      </c>
      <c r="AN60">
        <v>1.0680000000000001</v>
      </c>
      <c r="AO60">
        <v>99</v>
      </c>
      <c r="AP60">
        <v>42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35</v>
      </c>
      <c r="AW60">
        <v>692</v>
      </c>
      <c r="AX60">
        <v>745</v>
      </c>
      <c r="AY60">
        <v>6712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5.3740941208275936</v>
      </c>
      <c r="BJ60">
        <v>322.44564724965562</v>
      </c>
      <c r="BK60">
        <v>7738.6955339917349</v>
      </c>
      <c r="BL60">
        <v>4740.8183878834698</v>
      </c>
      <c r="BM60">
        <v>131.16433108460566</v>
      </c>
      <c r="BN60">
        <v>0</v>
      </c>
      <c r="BO60">
        <v>0</v>
      </c>
      <c r="BP60">
        <v>591.50724252955081</v>
      </c>
      <c r="BQ60">
        <v>5560.1680797777781</v>
      </c>
      <c r="BR60">
        <v>528.58286886540259</v>
      </c>
      <c r="BS60">
        <v>2220.048049234691</v>
      </c>
      <c r="BT60">
        <v>0</v>
      </c>
      <c r="BU60">
        <v>71.848905999145316</v>
      </c>
      <c r="BV60">
        <v>28.687626221800162</v>
      </c>
      <c r="BW60">
        <v>0.78844971400449648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5.4716064137874989</v>
      </c>
      <c r="DF60" t="s">
        <v>297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137</v>
      </c>
      <c r="DM60">
        <v>0</v>
      </c>
      <c r="DN60">
        <v>0</v>
      </c>
      <c r="DO60">
        <v>56</v>
      </c>
      <c r="DP60">
        <v>80</v>
      </c>
      <c r="DQ60">
        <v>0</v>
      </c>
      <c r="DR60">
        <v>10.958857724787178</v>
      </c>
      <c r="DS60">
        <v>0</v>
      </c>
      <c r="DT60">
        <v>57</v>
      </c>
      <c r="DU60">
        <v>1.4090356636523997</v>
      </c>
      <c r="DV60">
        <v>19.50188331</v>
      </c>
      <c r="DW60">
        <v>0</v>
      </c>
      <c r="DX60">
        <v>0</v>
      </c>
      <c r="DY60">
        <v>0</v>
      </c>
    </row>
    <row r="61" spans="10:129" x14ac:dyDescent="0.25">
      <c r="J61" t="s">
        <v>300</v>
      </c>
      <c r="K61">
        <f t="shared" si="0"/>
        <v>1.999999999999988</v>
      </c>
      <c r="L61">
        <v>24.096385542168672</v>
      </c>
      <c r="M61">
        <v>1.0517546897604382</v>
      </c>
      <c r="N61">
        <v>25.343486500251519</v>
      </c>
      <c r="O61">
        <v>1051.6148347127148</v>
      </c>
      <c r="P61">
        <v>819.95312860031697</v>
      </c>
      <c r="Q61">
        <v>168.72960784323615</v>
      </c>
      <c r="R61">
        <v>42.335421556797463</v>
      </c>
      <c r="S61">
        <v>24.099590138603336</v>
      </c>
      <c r="T61">
        <v>30.90845758892775</v>
      </c>
      <c r="U61">
        <v>17.823980249368049</v>
      </c>
      <c r="V61">
        <v>0.77970859818111615</v>
      </c>
      <c r="W61">
        <v>16.042677012609118</v>
      </c>
      <c r="X61">
        <v>4.0252182347235692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14.39</v>
      </c>
      <c r="AG61">
        <v>6.02</v>
      </c>
      <c r="AH61">
        <v>20.93</v>
      </c>
      <c r="AI61">
        <v>0.03</v>
      </c>
      <c r="AJ61">
        <v>1.06</v>
      </c>
      <c r="AK61">
        <v>1.43</v>
      </c>
      <c r="AL61">
        <v>2.4900000000000002</v>
      </c>
      <c r="AM61">
        <v>0.42570281124497988</v>
      </c>
      <c r="AN61">
        <v>0.93</v>
      </c>
      <c r="AO61">
        <v>100</v>
      </c>
      <c r="AP61">
        <v>42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35</v>
      </c>
      <c r="AW61">
        <v>692</v>
      </c>
      <c r="AX61">
        <v>745</v>
      </c>
      <c r="AY61">
        <v>6703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4.9904377101273667</v>
      </c>
      <c r="BJ61">
        <v>299.426262607642</v>
      </c>
      <c r="BK61">
        <v>7186.230302583408</v>
      </c>
      <c r="BL61">
        <v>4402.3715118922264</v>
      </c>
      <c r="BM61">
        <v>121.80051360310861</v>
      </c>
      <c r="BN61">
        <v>0</v>
      </c>
      <c r="BO61">
        <v>0</v>
      </c>
      <c r="BP61">
        <v>573.2758278293644</v>
      </c>
      <c r="BQ61">
        <v>5388.7927815960256</v>
      </c>
      <c r="BR61">
        <v>437.14027518176181</v>
      </c>
      <c r="BS61">
        <v>1835.9891557633996</v>
      </c>
      <c r="BT61">
        <v>0</v>
      </c>
      <c r="BU61">
        <v>74.98775511910307</v>
      </c>
      <c r="BV61">
        <v>25.54871022020227</v>
      </c>
      <c r="BW61">
        <v>0.77970859818111615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5.0925657855337283</v>
      </c>
      <c r="DF61" t="s">
        <v>301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137</v>
      </c>
      <c r="DM61">
        <v>0</v>
      </c>
      <c r="DN61">
        <v>0</v>
      </c>
      <c r="DO61">
        <v>52</v>
      </c>
      <c r="DP61">
        <v>80</v>
      </c>
      <c r="DQ61">
        <v>0</v>
      </c>
      <c r="DR61">
        <v>11.131599921969761</v>
      </c>
      <c r="DS61">
        <v>0</v>
      </c>
      <c r="DT61">
        <v>58</v>
      </c>
      <c r="DU61">
        <v>1.4038663604946866</v>
      </c>
      <c r="DV61">
        <v>19.50188331</v>
      </c>
      <c r="DW61">
        <v>0</v>
      </c>
      <c r="DX61">
        <v>0</v>
      </c>
      <c r="DY61">
        <v>0</v>
      </c>
    </row>
    <row r="62" spans="10:129" x14ac:dyDescent="0.25">
      <c r="J62" t="s">
        <v>302</v>
      </c>
      <c r="K62">
        <f t="shared" si="0"/>
        <v>2.9999999999999822</v>
      </c>
      <c r="L62">
        <v>25</v>
      </c>
      <c r="M62">
        <v>1.0690969106391264</v>
      </c>
      <c r="N62">
        <v>26.727422765978162</v>
      </c>
      <c r="O62">
        <v>1155.5957158411672</v>
      </c>
      <c r="P62">
        <v>869.17126387324572</v>
      </c>
      <c r="Q62">
        <v>169.6477254191667</v>
      </c>
      <c r="R62">
        <v>43.253539132728015</v>
      </c>
      <c r="S62">
        <v>23.128696653676204</v>
      </c>
      <c r="T62">
        <v>30.750467573990015</v>
      </c>
      <c r="U62">
        <v>19.58636806510453</v>
      </c>
      <c r="V62">
        <v>0.7521412999013839</v>
      </c>
      <c r="W62">
        <v>15.868320610687022</v>
      </c>
      <c r="X62">
        <v>4.0458015267175576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14.23</v>
      </c>
      <c r="AG62">
        <v>6.06</v>
      </c>
      <c r="AH62">
        <v>20.93</v>
      </c>
      <c r="AI62">
        <v>0.03</v>
      </c>
      <c r="AJ62">
        <v>0.99</v>
      </c>
      <c r="AK62">
        <v>1.41</v>
      </c>
      <c r="AL62">
        <v>2.4</v>
      </c>
      <c r="AM62">
        <v>0.41250000000000003</v>
      </c>
      <c r="AN62">
        <v>0.99099999999999999</v>
      </c>
      <c r="AO62">
        <v>99</v>
      </c>
      <c r="AP62">
        <v>42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35</v>
      </c>
      <c r="AW62">
        <v>693</v>
      </c>
      <c r="AX62">
        <v>745</v>
      </c>
      <c r="AY62">
        <v>6703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5.4444722550066587</v>
      </c>
      <c r="BJ62">
        <v>326.66833530039952</v>
      </c>
      <c r="BK62">
        <v>7840.040047209588</v>
      </c>
      <c r="BL62">
        <v>4802.9032611885286</v>
      </c>
      <c r="BM62">
        <v>132.88203469846761</v>
      </c>
      <c r="BN62">
        <v>0</v>
      </c>
      <c r="BO62">
        <v>0</v>
      </c>
      <c r="BP62">
        <v>708.78183751543622</v>
      </c>
      <c r="BQ62">
        <v>6662.5492726451002</v>
      </c>
      <c r="BR62">
        <v>290.3650422667987</v>
      </c>
      <c r="BS62">
        <v>1219.5331775205545</v>
      </c>
      <c r="BT62">
        <v>0</v>
      </c>
      <c r="BU62">
        <v>84.981061735984653</v>
      </c>
      <c r="BV62">
        <v>15.555190664550349</v>
      </c>
      <c r="BW62">
        <v>0.7521412999013839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5.5961051614584374</v>
      </c>
      <c r="DF62" t="s">
        <v>300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137</v>
      </c>
      <c r="DM62">
        <v>0</v>
      </c>
      <c r="DN62">
        <v>0</v>
      </c>
      <c r="DO62">
        <v>57</v>
      </c>
      <c r="DP62">
        <v>79</v>
      </c>
      <c r="DQ62">
        <v>0</v>
      </c>
      <c r="DR62">
        <v>11.392472671098112</v>
      </c>
      <c r="DS62">
        <v>0</v>
      </c>
      <c r="DT62">
        <v>59</v>
      </c>
      <c r="DU62">
        <v>1.4269570832430085</v>
      </c>
      <c r="DV62">
        <v>19.50188331</v>
      </c>
      <c r="DW62">
        <v>0</v>
      </c>
      <c r="DX62">
        <v>0</v>
      </c>
      <c r="DY62">
        <v>0</v>
      </c>
    </row>
    <row r="63" spans="10:129" x14ac:dyDescent="0.25">
      <c r="J63" t="s">
        <v>303</v>
      </c>
      <c r="K63">
        <f t="shared" si="0"/>
        <v>2.0000000000000258</v>
      </c>
      <c r="L63">
        <v>25.641025641025642</v>
      </c>
      <c r="M63">
        <v>1.0660365187193579</v>
      </c>
      <c r="N63">
        <v>27.334269710752768</v>
      </c>
      <c r="O63">
        <v>1182.2299390894027</v>
      </c>
      <c r="P63">
        <v>899.95386265420473</v>
      </c>
      <c r="Q63">
        <v>169.035647035213</v>
      </c>
      <c r="R63">
        <v>43.661591388697147</v>
      </c>
      <c r="S63">
        <v>23.120941880229015</v>
      </c>
      <c r="T63">
        <v>30.372967820968835</v>
      </c>
      <c r="U63">
        <v>20.037795577786486</v>
      </c>
      <c r="V63">
        <v>0.76123420063899117</v>
      </c>
      <c r="W63">
        <v>15.85645933014354</v>
      </c>
      <c r="X63">
        <v>4.0956937799043063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14.41</v>
      </c>
      <c r="AG63">
        <v>6.04</v>
      </c>
      <c r="AH63">
        <v>20.93</v>
      </c>
      <c r="AI63">
        <v>0.03</v>
      </c>
      <c r="AJ63">
        <v>0.93</v>
      </c>
      <c r="AK63">
        <v>1.41</v>
      </c>
      <c r="AL63">
        <v>2.34</v>
      </c>
      <c r="AM63">
        <v>0.39743589743589747</v>
      </c>
      <c r="AN63">
        <v>0.93</v>
      </c>
      <c r="AO63">
        <v>100</v>
      </c>
      <c r="AP63">
        <v>42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35</v>
      </c>
      <c r="AW63">
        <v>693</v>
      </c>
      <c r="AX63">
        <v>745</v>
      </c>
      <c r="AY63">
        <v>6703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5.5832543278002831</v>
      </c>
      <c r="BJ63">
        <v>334.99525966801696</v>
      </c>
      <c r="BK63">
        <v>8039.8862320324079</v>
      </c>
      <c r="BL63">
        <v>4925.3314486775998</v>
      </c>
      <c r="BM63">
        <v>136.26925817004081</v>
      </c>
      <c r="BN63">
        <v>0</v>
      </c>
      <c r="BO63">
        <v>0</v>
      </c>
      <c r="BP63">
        <v>698.5200000463642</v>
      </c>
      <c r="BQ63">
        <v>6566.0880004358232</v>
      </c>
      <c r="BR63">
        <v>361.17094970902718</v>
      </c>
      <c r="BS63">
        <v>1516.9179887779142</v>
      </c>
      <c r="BT63">
        <v>0</v>
      </c>
      <c r="BU63">
        <v>81.668916834610201</v>
      </c>
      <c r="BV63">
        <v>18.867406142318654</v>
      </c>
      <c r="BW63">
        <v>0.76123420063899128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5.7250844507961389</v>
      </c>
      <c r="DF63" t="s">
        <v>304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137</v>
      </c>
      <c r="DM63">
        <v>0</v>
      </c>
      <c r="DN63">
        <v>0</v>
      </c>
      <c r="DO63">
        <v>59</v>
      </c>
      <c r="DP63">
        <v>79</v>
      </c>
      <c r="DQ63">
        <v>0</v>
      </c>
      <c r="DR63">
        <v>11.576268114144895</v>
      </c>
      <c r="DS63">
        <v>0</v>
      </c>
      <c r="DT63">
        <v>60</v>
      </c>
      <c r="DU63">
        <v>1.4367074753438367</v>
      </c>
      <c r="DV63">
        <v>19.50188331</v>
      </c>
      <c r="DW63">
        <v>0</v>
      </c>
      <c r="DX63">
        <v>0</v>
      </c>
      <c r="DY63">
        <v>0</v>
      </c>
    </row>
    <row r="64" spans="10:129" x14ac:dyDescent="0.25">
      <c r="J64" t="s">
        <v>305</v>
      </c>
      <c r="K64">
        <f t="shared" si="0"/>
        <v>3.999999999999976</v>
      </c>
      <c r="L64">
        <v>15.345268542199488</v>
      </c>
      <c r="M64">
        <v>1.4230822426923486</v>
      </c>
      <c r="N64">
        <v>21.837579171749596</v>
      </c>
      <c r="O64">
        <v>944.3075724537872</v>
      </c>
      <c r="P64">
        <v>767.99672150699189</v>
      </c>
      <c r="Q64">
        <v>224.83679303899183</v>
      </c>
      <c r="R64">
        <v>62.227969035292659</v>
      </c>
      <c r="S64">
        <v>23.12549407499143</v>
      </c>
      <c r="T64">
        <v>28.434469262966488</v>
      </c>
      <c r="U64">
        <v>16.005213092437071</v>
      </c>
      <c r="V64">
        <v>0.81329086402574235</v>
      </c>
      <c r="W64">
        <v>15.799283154121863</v>
      </c>
      <c r="X64">
        <v>4.3727598566308243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14.02</v>
      </c>
      <c r="AG64">
        <v>6.29</v>
      </c>
      <c r="AH64">
        <v>20.93</v>
      </c>
      <c r="AI64">
        <v>0.03</v>
      </c>
      <c r="AJ64">
        <v>1.39</v>
      </c>
      <c r="AK64">
        <v>2.52</v>
      </c>
      <c r="AL64">
        <v>3.91</v>
      </c>
      <c r="AM64">
        <v>0.35549872122762144</v>
      </c>
      <c r="AN64">
        <v>1.3080000000000001</v>
      </c>
      <c r="AO64">
        <v>97</v>
      </c>
      <c r="AP64">
        <v>43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35</v>
      </c>
      <c r="AW64">
        <v>693</v>
      </c>
      <c r="AX64">
        <v>745</v>
      </c>
      <c r="AY64">
        <v>6703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4.5204388759519185</v>
      </c>
      <c r="BJ64">
        <v>271.22633255711509</v>
      </c>
      <c r="BK64">
        <v>6509.4319813707625</v>
      </c>
      <c r="BL64">
        <v>3987.7566828166937</v>
      </c>
      <c r="BM64">
        <v>110.3293556164536</v>
      </c>
      <c r="BN64">
        <v>0</v>
      </c>
      <c r="BO64">
        <v>0</v>
      </c>
      <c r="BP64">
        <v>436.31152242907945</v>
      </c>
      <c r="BQ64">
        <v>4101.3283108333471</v>
      </c>
      <c r="BR64">
        <v>581.67646085163665</v>
      </c>
      <c r="BS64">
        <v>2443.0411355768742</v>
      </c>
      <c r="BT64">
        <v>0</v>
      </c>
      <c r="BU64">
        <v>63.005932354326333</v>
      </c>
      <c r="BV64">
        <v>37.530788286421519</v>
      </c>
      <c r="BW64">
        <v>0.81329086402574247</v>
      </c>
      <c r="BX64">
        <v>4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4.5729180264105915</v>
      </c>
      <c r="DF64" t="s">
        <v>306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137</v>
      </c>
      <c r="DM64">
        <v>0</v>
      </c>
      <c r="DN64">
        <v>0</v>
      </c>
      <c r="DO64">
        <v>47</v>
      </c>
      <c r="DP64">
        <v>83</v>
      </c>
      <c r="DQ64">
        <v>0</v>
      </c>
      <c r="DR64">
        <v>11.913057887603301</v>
      </c>
      <c r="DS64">
        <v>0</v>
      </c>
      <c r="DT64">
        <v>61</v>
      </c>
      <c r="DU64">
        <v>1.3392044925206561</v>
      </c>
      <c r="DV64">
        <v>19.50188331</v>
      </c>
      <c r="DW64">
        <v>0</v>
      </c>
      <c r="DX64">
        <v>0</v>
      </c>
      <c r="DY64">
        <v>0</v>
      </c>
    </row>
    <row r="65" spans="10:129" x14ac:dyDescent="0.25">
      <c r="J65" t="s">
        <v>307</v>
      </c>
      <c r="K65">
        <f t="shared" si="0"/>
        <v>3.0000000000000195</v>
      </c>
      <c r="L65">
        <v>21.126760563380284</v>
      </c>
      <c r="M65">
        <v>1.3261698318996795</v>
      </c>
      <c r="N65">
        <v>28.017672504922807</v>
      </c>
      <c r="O65">
        <v>1280.7103447772135</v>
      </c>
      <c r="P65">
        <v>998.48787185064396</v>
      </c>
      <c r="Q65">
        <v>206.16840232840403</v>
      </c>
      <c r="R65">
        <v>58.759524859555036</v>
      </c>
      <c r="S65">
        <v>21.876666038640167</v>
      </c>
      <c r="T65">
        <v>28.060102976507412</v>
      </c>
      <c r="U65">
        <v>21.70695499622396</v>
      </c>
      <c r="V65">
        <v>0.77963598554701785</v>
      </c>
      <c r="W65">
        <v>15.546153846153846</v>
      </c>
      <c r="X65">
        <v>4.430769230769231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14.11</v>
      </c>
      <c r="AG65">
        <v>6.22</v>
      </c>
      <c r="AH65">
        <v>20.93</v>
      </c>
      <c r="AI65">
        <v>0.03</v>
      </c>
      <c r="AJ65">
        <v>1.1399999999999999</v>
      </c>
      <c r="AK65">
        <v>1.7</v>
      </c>
      <c r="AL65">
        <v>2.84</v>
      </c>
      <c r="AM65">
        <v>0.40140845070422532</v>
      </c>
      <c r="AN65">
        <v>1.18</v>
      </c>
      <c r="AO65">
        <v>98</v>
      </c>
      <c r="AP65">
        <v>43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35</v>
      </c>
      <c r="AW65">
        <v>693</v>
      </c>
      <c r="AX65">
        <v>745</v>
      </c>
      <c r="AY65">
        <v>6703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6.0774953110818908</v>
      </c>
      <c r="BJ65">
        <v>364.64971866491345</v>
      </c>
      <c r="BK65">
        <v>8751.5932479579224</v>
      </c>
      <c r="BL65">
        <v>5361.3317659229224</v>
      </c>
      <c r="BM65">
        <v>148.33208894843935</v>
      </c>
      <c r="BN65">
        <v>0</v>
      </c>
      <c r="BO65">
        <v>0</v>
      </c>
      <c r="BP65">
        <v>698.3947317031666</v>
      </c>
      <c r="BQ65">
        <v>6564.9104780097659</v>
      </c>
      <c r="BR65">
        <v>531.81713943476041</v>
      </c>
      <c r="BS65">
        <v>2233.6319856259938</v>
      </c>
      <c r="BT65">
        <v>0</v>
      </c>
      <c r="BU65">
        <v>75.013889379989266</v>
      </c>
      <c r="BV65">
        <v>25.5225754024524</v>
      </c>
      <c r="BW65">
        <v>0.77963598554701796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6.2019871417782744</v>
      </c>
      <c r="DF65" t="s">
        <v>305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137</v>
      </c>
      <c r="DM65">
        <v>0</v>
      </c>
      <c r="DN65">
        <v>0</v>
      </c>
      <c r="DO65">
        <v>64</v>
      </c>
      <c r="DP65">
        <v>78</v>
      </c>
      <c r="DQ65">
        <v>0</v>
      </c>
      <c r="DR65">
        <v>12.178006242279146</v>
      </c>
      <c r="DS65">
        <v>0</v>
      </c>
      <c r="DT65">
        <v>62</v>
      </c>
      <c r="DU65">
        <v>1.4474320545667057</v>
      </c>
      <c r="DV65">
        <v>19.50188331</v>
      </c>
      <c r="DW65">
        <v>0</v>
      </c>
      <c r="DX65">
        <v>0</v>
      </c>
      <c r="DY65">
        <v>0</v>
      </c>
    </row>
    <row r="66" spans="10:129" x14ac:dyDescent="0.25">
      <c r="J66" t="s">
        <v>308</v>
      </c>
      <c r="K66">
        <f t="shared" si="0"/>
        <v>1.999999999999988</v>
      </c>
      <c r="L66">
        <v>23.622047244094489</v>
      </c>
      <c r="M66">
        <v>1.1894723261500204</v>
      </c>
      <c r="N66">
        <v>28.09777148385875</v>
      </c>
      <c r="O66">
        <v>1192.755874365746</v>
      </c>
      <c r="P66">
        <v>943.53096161582175</v>
      </c>
      <c r="Q66">
        <v>189.33624676967733</v>
      </c>
      <c r="R66">
        <v>49.680362164241842</v>
      </c>
      <c r="S66">
        <v>23.55701790091781</v>
      </c>
      <c r="T66">
        <v>29.779384701632445</v>
      </c>
      <c r="U66">
        <v>20.216201260436371</v>
      </c>
      <c r="V66">
        <v>0.79105119655566503</v>
      </c>
      <c r="W66">
        <v>15.917667238421954</v>
      </c>
      <c r="X66">
        <v>4.1766723842195539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14.33</v>
      </c>
      <c r="AG66">
        <v>6.07</v>
      </c>
      <c r="AH66">
        <v>20.93</v>
      </c>
      <c r="AI66">
        <v>0.03</v>
      </c>
      <c r="AJ66">
        <v>1.08</v>
      </c>
      <c r="AK66">
        <v>1.46</v>
      </c>
      <c r="AL66">
        <v>2.54</v>
      </c>
      <c r="AM66">
        <v>0.42519685039370081</v>
      </c>
      <c r="AN66">
        <v>1.0840000000000001</v>
      </c>
      <c r="AO66">
        <v>100</v>
      </c>
      <c r="AP66">
        <v>42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35</v>
      </c>
      <c r="AW66">
        <v>693</v>
      </c>
      <c r="AX66">
        <v>745</v>
      </c>
      <c r="AY66">
        <v>6703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5.6769577604956574</v>
      </c>
      <c r="BJ66">
        <v>340.61746562973946</v>
      </c>
      <c r="BK66">
        <v>8174.8191751137465</v>
      </c>
      <c r="BL66">
        <v>5007.9929999534497</v>
      </c>
      <c r="BM66">
        <v>138.55625720531773</v>
      </c>
      <c r="BN66">
        <v>0</v>
      </c>
      <c r="BO66">
        <v>0</v>
      </c>
      <c r="BP66">
        <v>616.74216169774695</v>
      </c>
      <c r="BQ66">
        <v>5797.376319958822</v>
      </c>
      <c r="BR66">
        <v>576.50119438803483</v>
      </c>
      <c r="BS66">
        <v>2421.3050164297465</v>
      </c>
      <c r="BT66">
        <v>0</v>
      </c>
      <c r="BU66">
        <v>70.917486928732657</v>
      </c>
      <c r="BV66">
        <v>29.619065138478195</v>
      </c>
      <c r="BW66">
        <v>0.79105119655566491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5.7760575029818204</v>
      </c>
      <c r="DF66" t="s">
        <v>309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137</v>
      </c>
      <c r="DM66">
        <v>0</v>
      </c>
      <c r="DN66">
        <v>0</v>
      </c>
      <c r="DO66">
        <v>59</v>
      </c>
      <c r="DP66">
        <v>78</v>
      </c>
      <c r="DQ66">
        <v>0</v>
      </c>
      <c r="DR66">
        <v>12.373913793472106</v>
      </c>
      <c r="DS66">
        <v>0</v>
      </c>
      <c r="DT66">
        <v>63</v>
      </c>
      <c r="DU66">
        <v>1.4486718761099637</v>
      </c>
      <c r="DV66">
        <v>19.50188331</v>
      </c>
      <c r="DW66">
        <v>0</v>
      </c>
      <c r="DX66">
        <v>0</v>
      </c>
      <c r="DY66">
        <v>0</v>
      </c>
    </row>
    <row r="67" spans="10:129" x14ac:dyDescent="0.25">
      <c r="J67" t="s">
        <v>310</v>
      </c>
      <c r="K67">
        <f t="shared" si="0"/>
        <v>2.9999999999999822</v>
      </c>
      <c r="L67">
        <v>21.978021978021975</v>
      </c>
      <c r="M67">
        <v>1.1517274924728755</v>
      </c>
      <c r="N67">
        <v>25.312692142260996</v>
      </c>
      <c r="O67">
        <v>1127.3727592592256</v>
      </c>
      <c r="P67">
        <v>850.81541143022946</v>
      </c>
      <c r="Q67">
        <v>180.97117552231012</v>
      </c>
      <c r="R67">
        <v>48.150166204357596</v>
      </c>
      <c r="S67">
        <v>22.452815126465772</v>
      </c>
      <c r="T67">
        <v>29.75109736165933</v>
      </c>
      <c r="U67">
        <v>19.108012868800433</v>
      </c>
      <c r="V67">
        <v>0.75468863731396474</v>
      </c>
      <c r="W67">
        <v>15.713020372010629</v>
      </c>
      <c r="X67">
        <v>4.1806908768821964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14.21</v>
      </c>
      <c r="AG67">
        <v>6.11</v>
      </c>
      <c r="AH67">
        <v>20.93</v>
      </c>
      <c r="AI67">
        <v>0.03</v>
      </c>
      <c r="AJ67">
        <v>1.1200000000000001</v>
      </c>
      <c r="AK67">
        <v>1.61</v>
      </c>
      <c r="AL67">
        <v>2.7300000000000004</v>
      </c>
      <c r="AM67">
        <v>0.41025641025641024</v>
      </c>
      <c r="AN67">
        <v>1.0049999999999999</v>
      </c>
      <c r="AO67">
        <v>99</v>
      </c>
      <c r="AP67">
        <v>42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35</v>
      </c>
      <c r="AW67">
        <v>693</v>
      </c>
      <c r="AX67">
        <v>745</v>
      </c>
      <c r="AY67">
        <v>6695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5.3150550666983261</v>
      </c>
      <c r="BJ67">
        <v>318.90330400189958</v>
      </c>
      <c r="BK67">
        <v>7653.6792960455896</v>
      </c>
      <c r="BL67">
        <v>4688.7364132982957</v>
      </c>
      <c r="BM67">
        <v>129.7233778990778</v>
      </c>
      <c r="BN67">
        <v>0</v>
      </c>
      <c r="BO67">
        <v>0</v>
      </c>
      <c r="BP67">
        <v>684.36585312386421</v>
      </c>
      <c r="BQ67">
        <v>6433.0390193643243</v>
      </c>
      <c r="BR67">
        <v>300.40115035598734</v>
      </c>
      <c r="BS67">
        <v>1261.6848314951469</v>
      </c>
      <c r="BT67">
        <v>0</v>
      </c>
      <c r="BU67">
        <v>84.051588399948628</v>
      </c>
      <c r="BV67">
        <v>16.484683806218783</v>
      </c>
      <c r="BW67">
        <v>0.75468863731396485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5.459432248228695</v>
      </c>
      <c r="DF67" t="s">
        <v>308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137</v>
      </c>
      <c r="DM67">
        <v>0</v>
      </c>
      <c r="DN67">
        <v>0</v>
      </c>
      <c r="DO67">
        <v>56</v>
      </c>
      <c r="DP67">
        <v>80</v>
      </c>
      <c r="DQ67">
        <v>0</v>
      </c>
      <c r="DR67">
        <v>12.648714114151955</v>
      </c>
      <c r="DS67">
        <v>0</v>
      </c>
      <c r="DT67">
        <v>64</v>
      </c>
      <c r="DU67">
        <v>1.4033383371911183</v>
      </c>
      <c r="DV67">
        <v>19.50188331</v>
      </c>
      <c r="DW67">
        <v>0</v>
      </c>
      <c r="DX67">
        <v>0</v>
      </c>
      <c r="DY67">
        <v>0</v>
      </c>
    </row>
    <row r="68" spans="10:129" x14ac:dyDescent="0.25">
      <c r="J68" t="s">
        <v>311</v>
      </c>
      <c r="K68">
        <f t="shared" si="0"/>
        <v>3.0000000000000382</v>
      </c>
      <c r="L68">
        <v>22.058823529411768</v>
      </c>
      <c r="M68">
        <v>1.2517002951853129</v>
      </c>
      <c r="N68">
        <v>27.611035923205435</v>
      </c>
      <c r="O68">
        <v>1256.3317841458902</v>
      </c>
      <c r="P68">
        <v>975.51120062732184</v>
      </c>
      <c r="Q68">
        <v>194.94696528925292</v>
      </c>
      <c r="R68">
        <v>54.985041491840562</v>
      </c>
      <c r="S68">
        <v>21.977503293030701</v>
      </c>
      <c r="T68">
        <v>28.304171090449408</v>
      </c>
      <c r="U68">
        <v>21.293759053320173</v>
      </c>
      <c r="V68">
        <v>0.77647577888074959</v>
      </c>
      <c r="W68">
        <v>15.574572127139367</v>
      </c>
      <c r="X68">
        <v>4.3928280358598206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14.01</v>
      </c>
      <c r="AG68">
        <v>6.23</v>
      </c>
      <c r="AH68">
        <v>20.93</v>
      </c>
      <c r="AI68">
        <v>0.03</v>
      </c>
      <c r="AJ68">
        <v>1.1399999999999999</v>
      </c>
      <c r="AK68">
        <v>1.58</v>
      </c>
      <c r="AL68">
        <v>2.7199999999999998</v>
      </c>
      <c r="AM68">
        <v>0.41911764705882354</v>
      </c>
      <c r="AN68">
        <v>1.0900000000000001</v>
      </c>
      <c r="AO68">
        <v>97</v>
      </c>
      <c r="AP68">
        <v>43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35</v>
      </c>
      <c r="AW68">
        <v>693</v>
      </c>
      <c r="AX68">
        <v>745</v>
      </c>
      <c r="AY68">
        <v>6695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5.9568978310316085</v>
      </c>
      <c r="BJ68">
        <v>357.4138698618965</v>
      </c>
      <c r="BK68">
        <v>8577.932876685516</v>
      </c>
      <c r="BL68">
        <v>5254.9453242082127</v>
      </c>
      <c r="BM68">
        <v>145.38869282517823</v>
      </c>
      <c r="BN68">
        <v>0</v>
      </c>
      <c r="BO68">
        <v>0</v>
      </c>
      <c r="BP68">
        <v>694.92432550734281</v>
      </c>
      <c r="BQ68">
        <v>6532.2886597690231</v>
      </c>
      <c r="BR68">
        <v>498.01422028624256</v>
      </c>
      <c r="BS68">
        <v>2091.6597252022189</v>
      </c>
      <c r="BT68">
        <v>0</v>
      </c>
      <c r="BU68">
        <v>76.152247326666853</v>
      </c>
      <c r="BV68">
        <v>24.384193199824022</v>
      </c>
      <c r="BW68">
        <v>0.77647577888074959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6.0839311580914783</v>
      </c>
      <c r="DF68" t="s">
        <v>310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137</v>
      </c>
      <c r="DM68">
        <v>0</v>
      </c>
      <c r="DN68">
        <v>0</v>
      </c>
      <c r="DO68">
        <v>62</v>
      </c>
      <c r="DP68">
        <v>79</v>
      </c>
      <c r="DQ68">
        <v>0</v>
      </c>
      <c r="DR68">
        <v>12.930512936595203</v>
      </c>
      <c r="DS68">
        <v>0</v>
      </c>
      <c r="DT68">
        <v>65</v>
      </c>
      <c r="DU68">
        <v>1.441082700999712</v>
      </c>
      <c r="DV68">
        <v>19.50188331</v>
      </c>
      <c r="DW68">
        <v>0</v>
      </c>
      <c r="DX68">
        <v>0</v>
      </c>
      <c r="DY68">
        <v>0</v>
      </c>
    </row>
    <row r="69" spans="10:129" x14ac:dyDescent="0.25">
      <c r="J69" t="s">
        <v>312</v>
      </c>
      <c r="K69">
        <f t="shared" ref="K69:K132" si="1">(J69-J68)*60*60*24</f>
        <v>1.999999999999988</v>
      </c>
      <c r="L69">
        <v>25.210084033613448</v>
      </c>
      <c r="M69">
        <v>1.0599157348798209</v>
      </c>
      <c r="N69">
        <v>26.720564744869435</v>
      </c>
      <c r="O69">
        <v>1077.6265906435456</v>
      </c>
      <c r="P69">
        <v>841.13944208778412</v>
      </c>
      <c r="Q69">
        <v>171.48396057102781</v>
      </c>
      <c r="R69">
        <v>41.5193170448592</v>
      </c>
      <c r="S69">
        <v>24.795754834624336</v>
      </c>
      <c r="T69">
        <v>31.767104724689379</v>
      </c>
      <c r="U69">
        <v>18.264857468534672</v>
      </c>
      <c r="V69">
        <v>0.78054815034349312</v>
      </c>
      <c r="W69">
        <v>16.179018286814244</v>
      </c>
      <c r="X69">
        <v>3.9172281039461017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14.62</v>
      </c>
      <c r="AG69">
        <v>5.9</v>
      </c>
      <c r="AH69">
        <v>20.93</v>
      </c>
      <c r="AI69">
        <v>0.03</v>
      </c>
      <c r="AJ69">
        <v>1.03</v>
      </c>
      <c r="AK69">
        <v>1.35</v>
      </c>
      <c r="AL69">
        <v>2.38</v>
      </c>
      <c r="AM69">
        <v>0.4327731092436975</v>
      </c>
      <c r="AN69">
        <v>1.0620000000000001</v>
      </c>
      <c r="AO69">
        <v>102</v>
      </c>
      <c r="AP69">
        <v>41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35</v>
      </c>
      <c r="AW69">
        <v>693</v>
      </c>
      <c r="AX69">
        <v>745</v>
      </c>
      <c r="AY69">
        <v>6695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5.1149956290858354</v>
      </c>
      <c r="BJ69">
        <v>306.89973774515011</v>
      </c>
      <c r="BK69">
        <v>7365.5937058836025</v>
      </c>
      <c r="BL69">
        <v>4512.251699934759</v>
      </c>
      <c r="BM69">
        <v>124.84057128616276</v>
      </c>
      <c r="BN69">
        <v>0</v>
      </c>
      <c r="BO69">
        <v>0</v>
      </c>
      <c r="BP69">
        <v>585.21726855429756</v>
      </c>
      <c r="BQ69">
        <v>5501.0423244103968</v>
      </c>
      <c r="BR69">
        <v>453.34897925237726</v>
      </c>
      <c r="BS69">
        <v>1904.0657128599846</v>
      </c>
      <c r="BT69">
        <v>0</v>
      </c>
      <c r="BU69">
        <v>74.685660709416936</v>
      </c>
      <c r="BV69">
        <v>25.850811066852977</v>
      </c>
      <c r="BW69">
        <v>0.78054815034349312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5.2185307052956205</v>
      </c>
      <c r="DF69" t="s">
        <v>313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137</v>
      </c>
      <c r="DM69">
        <v>0</v>
      </c>
      <c r="DN69">
        <v>0</v>
      </c>
      <c r="DO69">
        <v>53</v>
      </c>
      <c r="DP69">
        <v>79</v>
      </c>
      <c r="DQ69">
        <v>0</v>
      </c>
      <c r="DR69">
        <v>13.115044494263827</v>
      </c>
      <c r="DS69">
        <v>0</v>
      </c>
      <c r="DT69">
        <v>66</v>
      </c>
      <c r="DU69">
        <v>1.426845632807572</v>
      </c>
      <c r="DV69">
        <v>19.50188331</v>
      </c>
      <c r="DW69">
        <v>0</v>
      </c>
      <c r="DX69">
        <v>0</v>
      </c>
      <c r="DY69">
        <v>0</v>
      </c>
    </row>
    <row r="70" spans="10:129" x14ac:dyDescent="0.25">
      <c r="J70" t="s">
        <v>314</v>
      </c>
      <c r="K70">
        <f t="shared" si="1"/>
        <v>3.0000000000000195</v>
      </c>
      <c r="L70">
        <v>25.751072961373389</v>
      </c>
      <c r="M70">
        <v>1.0813384783182003</v>
      </c>
      <c r="N70">
        <v>27.845626051112454</v>
      </c>
      <c r="O70">
        <v>1167.4285345352814</v>
      </c>
      <c r="P70">
        <v>901.59838263992606</v>
      </c>
      <c r="Q70">
        <v>173.01415653091206</v>
      </c>
      <c r="R70">
        <v>43.559578324704859</v>
      </c>
      <c r="S70">
        <v>23.852103342837143</v>
      </c>
      <c r="T70">
        <v>30.884733809724725</v>
      </c>
      <c r="U70">
        <v>19.786924314157311</v>
      </c>
      <c r="V70">
        <v>0.77229428266358557</v>
      </c>
      <c r="W70">
        <v>16</v>
      </c>
      <c r="X70">
        <v>4.0283018867924527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14.26</v>
      </c>
      <c r="AG70">
        <v>6.04</v>
      </c>
      <c r="AH70">
        <v>20.93</v>
      </c>
      <c r="AI70">
        <v>0.03</v>
      </c>
      <c r="AJ70">
        <v>1.02</v>
      </c>
      <c r="AK70">
        <v>1.31</v>
      </c>
      <c r="AL70">
        <v>2.33</v>
      </c>
      <c r="AM70">
        <v>0.43776824034334766</v>
      </c>
      <c r="AN70">
        <v>0.97699999999999998</v>
      </c>
      <c r="AO70">
        <v>99</v>
      </c>
      <c r="AP70">
        <v>42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35</v>
      </c>
      <c r="AW70">
        <v>693</v>
      </c>
      <c r="AX70">
        <v>745</v>
      </c>
      <c r="AY70">
        <v>6695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5.5293244884034882</v>
      </c>
      <c r="BJ70">
        <v>331.75946930420929</v>
      </c>
      <c r="BK70">
        <v>7962.2272633010234</v>
      </c>
      <c r="BL70">
        <v>4877.7566261085167</v>
      </c>
      <c r="BM70">
        <v>134.95300446272921</v>
      </c>
      <c r="BN70">
        <v>0</v>
      </c>
      <c r="BO70">
        <v>0</v>
      </c>
      <c r="BP70">
        <v>657.82712256464902</v>
      </c>
      <c r="BQ70">
        <v>6183.5749521077014</v>
      </c>
      <c r="BR70">
        <v>433.65770587736847</v>
      </c>
      <c r="BS70">
        <v>1821.3623646849476</v>
      </c>
      <c r="BT70">
        <v>0</v>
      </c>
      <c r="BU70">
        <v>77.661372221923756</v>
      </c>
      <c r="BV70">
        <v>22.875036148237715</v>
      </c>
      <c r="BW70">
        <v>0.77229428266358546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5.6534069469020887</v>
      </c>
      <c r="DF70" t="s">
        <v>312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137</v>
      </c>
      <c r="DM70">
        <v>0</v>
      </c>
      <c r="DN70">
        <v>0</v>
      </c>
      <c r="DO70">
        <v>58</v>
      </c>
      <c r="DP70">
        <v>78</v>
      </c>
      <c r="DQ70">
        <v>0</v>
      </c>
      <c r="DR70">
        <v>13.381152497201061</v>
      </c>
      <c r="DS70">
        <v>0</v>
      </c>
      <c r="DT70">
        <v>67</v>
      </c>
      <c r="DU70">
        <v>1.4447569865456578</v>
      </c>
      <c r="DV70">
        <v>19.50188331</v>
      </c>
      <c r="DW70">
        <v>0</v>
      </c>
      <c r="DX70">
        <v>0</v>
      </c>
      <c r="DY70">
        <v>0</v>
      </c>
    </row>
    <row r="71" spans="10:129" x14ac:dyDescent="0.25">
      <c r="J71" t="s">
        <v>315</v>
      </c>
      <c r="K71">
        <f t="shared" si="1"/>
        <v>1.999999999999988</v>
      </c>
      <c r="L71">
        <v>25.974025974025974</v>
      </c>
      <c r="M71">
        <v>1.0731774331988178</v>
      </c>
      <c r="N71">
        <v>27.874738524644616</v>
      </c>
      <c r="O71">
        <v>1130.6258517754425</v>
      </c>
      <c r="P71">
        <v>894.44405894400165</v>
      </c>
      <c r="Q71">
        <v>173.21818265889661</v>
      </c>
      <c r="R71">
        <v>42.845486876758883</v>
      </c>
      <c r="S71">
        <v>24.654255411613317</v>
      </c>
      <c r="T71">
        <v>31.164317372239115</v>
      </c>
      <c r="U71">
        <v>19.163150030092247</v>
      </c>
      <c r="V71">
        <v>0.79110526045326113</v>
      </c>
      <c r="W71">
        <v>16.140684410646386</v>
      </c>
      <c r="X71">
        <v>3.9923954372623576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14.71</v>
      </c>
      <c r="AG71">
        <v>5.92</v>
      </c>
      <c r="AH71">
        <v>20.93</v>
      </c>
      <c r="AI71">
        <v>0.03</v>
      </c>
      <c r="AJ71">
        <v>0.96</v>
      </c>
      <c r="AK71">
        <v>1.35</v>
      </c>
      <c r="AL71">
        <v>2.31</v>
      </c>
      <c r="AM71">
        <v>0.41558441558441556</v>
      </c>
      <c r="AN71">
        <v>0.96499999999999997</v>
      </c>
      <c r="AO71">
        <v>102</v>
      </c>
      <c r="AP71">
        <v>41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35</v>
      </c>
      <c r="AW71">
        <v>693</v>
      </c>
      <c r="AX71">
        <v>745</v>
      </c>
      <c r="AY71">
        <v>6695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5.3813236464766776</v>
      </c>
      <c r="BJ71">
        <v>322.87941878860067</v>
      </c>
      <c r="BK71">
        <v>7749.1060509264162</v>
      </c>
      <c r="BL71">
        <v>4747.1959963440331</v>
      </c>
      <c r="BM71">
        <v>131.34078052417655</v>
      </c>
      <c r="BN71">
        <v>0</v>
      </c>
      <c r="BO71">
        <v>0</v>
      </c>
      <c r="BP71">
        <v>584.46514166838642</v>
      </c>
      <c r="BQ71">
        <v>5493.9723316828322</v>
      </c>
      <c r="BR71">
        <v>546.8361285449696</v>
      </c>
      <c r="BS71">
        <v>2296.7117398888722</v>
      </c>
      <c r="BT71">
        <v>0</v>
      </c>
      <c r="BU71">
        <v>70.898143548132495</v>
      </c>
      <c r="BV71">
        <v>29.638408931237908</v>
      </c>
      <c r="BW71">
        <v>0.79110526045326124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5.4751857228834995</v>
      </c>
      <c r="DF71" t="s">
        <v>316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137</v>
      </c>
      <c r="DM71">
        <v>0</v>
      </c>
      <c r="DN71">
        <v>0</v>
      </c>
      <c r="DO71">
        <v>56</v>
      </c>
      <c r="DP71">
        <v>78</v>
      </c>
      <c r="DQ71">
        <v>0</v>
      </c>
      <c r="DR71">
        <v>13.562996632782397</v>
      </c>
      <c r="DS71">
        <v>0</v>
      </c>
      <c r="DT71">
        <v>68</v>
      </c>
      <c r="DU71">
        <v>1.4452108022324825</v>
      </c>
      <c r="DV71">
        <v>19.50188331</v>
      </c>
      <c r="DW71">
        <v>0</v>
      </c>
      <c r="DX71">
        <v>0</v>
      </c>
      <c r="DY71">
        <v>0</v>
      </c>
    </row>
    <row r="72" spans="10:129" x14ac:dyDescent="0.25">
      <c r="J72" t="s">
        <v>317</v>
      </c>
      <c r="K72">
        <f t="shared" si="1"/>
        <v>1.999999999999988</v>
      </c>
      <c r="L72">
        <v>26.431718061674008</v>
      </c>
      <c r="M72">
        <v>1.0833787395980459</v>
      </c>
      <c r="N72">
        <v>28.635561399067292</v>
      </c>
      <c r="O72">
        <v>1169.5774483807295</v>
      </c>
      <c r="P72">
        <v>921.05590276456962</v>
      </c>
      <c r="Q72">
        <v>174.54435249079629</v>
      </c>
      <c r="R72">
        <v>43.355552196720296</v>
      </c>
      <c r="S72">
        <v>24.483681212144603</v>
      </c>
      <c r="T72">
        <v>31.089927672269429</v>
      </c>
      <c r="U72">
        <v>19.823346582724227</v>
      </c>
      <c r="V72">
        <v>0.78751168128264104</v>
      </c>
      <c r="W72">
        <v>16.111111111111111</v>
      </c>
      <c r="X72">
        <v>4.0018832391713755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14.51</v>
      </c>
      <c r="AG72">
        <v>6</v>
      </c>
      <c r="AH72">
        <v>20.93</v>
      </c>
      <c r="AI72">
        <v>0.03</v>
      </c>
      <c r="AJ72">
        <v>0.97</v>
      </c>
      <c r="AK72">
        <v>1.3</v>
      </c>
      <c r="AL72">
        <v>2.27</v>
      </c>
      <c r="AM72">
        <v>0.42731277533039647</v>
      </c>
      <c r="AN72">
        <v>1.022</v>
      </c>
      <c r="AO72">
        <v>101</v>
      </c>
      <c r="AP72">
        <v>41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35</v>
      </c>
      <c r="AW72">
        <v>693</v>
      </c>
      <c r="AX72">
        <v>745</v>
      </c>
      <c r="AY72">
        <v>6687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5.5615184840473111</v>
      </c>
      <c r="BJ72">
        <v>333.69110904283866</v>
      </c>
      <c r="BK72">
        <v>8008.5866170281279</v>
      </c>
      <c r="BL72">
        <v>4906.1569263444517</v>
      </c>
      <c r="BM72">
        <v>135.73875622081573</v>
      </c>
      <c r="BN72">
        <v>0</v>
      </c>
      <c r="BO72">
        <v>0</v>
      </c>
      <c r="BP72">
        <v>615.00034301670348</v>
      </c>
      <c r="BQ72">
        <v>5781.0032243570131</v>
      </c>
      <c r="BR72">
        <v>540.60749206770174</v>
      </c>
      <c r="BS72">
        <v>2270.5514666843474</v>
      </c>
      <c r="BT72">
        <v>0</v>
      </c>
      <c r="BU72">
        <v>72.185062119016706</v>
      </c>
      <c r="BV72">
        <v>28.351462939248531</v>
      </c>
      <c r="BW72">
        <v>0.78751168128264104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5.6638133093497789</v>
      </c>
      <c r="DF72" t="s">
        <v>318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137</v>
      </c>
      <c r="DM72">
        <v>0</v>
      </c>
      <c r="DN72">
        <v>0</v>
      </c>
      <c r="DO72">
        <v>58</v>
      </c>
      <c r="DP72">
        <v>78</v>
      </c>
      <c r="DQ72">
        <v>0</v>
      </c>
      <c r="DR72">
        <v>13.745377334957798</v>
      </c>
      <c r="DS72">
        <v>0</v>
      </c>
      <c r="DT72">
        <v>69</v>
      </c>
      <c r="DU72">
        <v>1.4569057018592342</v>
      </c>
      <c r="DV72">
        <v>19.50188331</v>
      </c>
      <c r="DW72">
        <v>0</v>
      </c>
      <c r="DX72">
        <v>0</v>
      </c>
      <c r="DY72">
        <v>0</v>
      </c>
    </row>
    <row r="73" spans="10:129" x14ac:dyDescent="0.25">
      <c r="J73" t="s">
        <v>319</v>
      </c>
      <c r="K73">
        <f t="shared" si="1"/>
        <v>1.999999999999988</v>
      </c>
      <c r="L73">
        <v>25.862068965517238</v>
      </c>
      <c r="M73">
        <v>1.0894995234375831</v>
      </c>
      <c r="N73">
        <v>28.176711813040939</v>
      </c>
      <c r="O73">
        <v>1105.0393894635931</v>
      </c>
      <c r="P73">
        <v>881.94306527121842</v>
      </c>
      <c r="Q73">
        <v>177.50273134657252</v>
      </c>
      <c r="R73">
        <v>42.437434620789745</v>
      </c>
      <c r="S73">
        <v>25.498377778839579</v>
      </c>
      <c r="T73">
        <v>31.948447606848557</v>
      </c>
      <c r="U73">
        <v>18.729481177349037</v>
      </c>
      <c r="V73">
        <v>0.79811007071823037</v>
      </c>
      <c r="W73">
        <v>16.292134831460675</v>
      </c>
      <c r="X73">
        <v>3.8951310861423214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14.8</v>
      </c>
      <c r="AG73">
        <v>5.88</v>
      </c>
      <c r="AH73">
        <v>20.93</v>
      </c>
      <c r="AI73">
        <v>0.03</v>
      </c>
      <c r="AJ73">
        <v>0.96</v>
      </c>
      <c r="AK73">
        <v>1.36</v>
      </c>
      <c r="AL73">
        <v>2.3200000000000003</v>
      </c>
      <c r="AM73">
        <v>0.4137931034482758</v>
      </c>
      <c r="AN73">
        <v>1.0009999999999999</v>
      </c>
      <c r="AO73">
        <v>103</v>
      </c>
      <c r="AP73">
        <v>41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35</v>
      </c>
      <c r="AW73">
        <v>693</v>
      </c>
      <c r="AX73">
        <v>745</v>
      </c>
      <c r="AY73">
        <v>6695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5.2691175033023425</v>
      </c>
      <c r="BJ73">
        <v>316.14705019814056</v>
      </c>
      <c r="BK73">
        <v>7587.529204755373</v>
      </c>
      <c r="BL73">
        <v>4648.2120681071274</v>
      </c>
      <c r="BM73">
        <v>128.60218991110801</v>
      </c>
      <c r="BN73">
        <v>0</v>
      </c>
      <c r="BO73">
        <v>0</v>
      </c>
      <c r="BP73">
        <v>552.08549744273978</v>
      </c>
      <c r="BQ73">
        <v>5189.6036759617537</v>
      </c>
      <c r="BR73">
        <v>580.62872602573918</v>
      </c>
      <c r="BS73">
        <v>2438.6406493081049</v>
      </c>
      <c r="BT73">
        <v>0</v>
      </c>
      <c r="BU73">
        <v>68.396490292376669</v>
      </c>
      <c r="BV73">
        <v>32.140115490820421</v>
      </c>
      <c r="BW73">
        <v>0.79811007071823048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5.3512803363854387</v>
      </c>
      <c r="DF73" t="s">
        <v>320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137</v>
      </c>
      <c r="DM73">
        <v>0</v>
      </c>
      <c r="DN73">
        <v>0</v>
      </c>
      <c r="DO73">
        <v>55</v>
      </c>
      <c r="DP73">
        <v>78</v>
      </c>
      <c r="DQ73">
        <v>0</v>
      </c>
      <c r="DR73">
        <v>13.925887934746958</v>
      </c>
      <c r="DS73">
        <v>0</v>
      </c>
      <c r="DT73">
        <v>70</v>
      </c>
      <c r="DU73">
        <v>1.4498903101085445</v>
      </c>
      <c r="DV73">
        <v>19.50188331</v>
      </c>
      <c r="DW73">
        <v>0</v>
      </c>
      <c r="DX73">
        <v>0</v>
      </c>
      <c r="DY73">
        <v>0</v>
      </c>
    </row>
    <row r="74" spans="10:129" x14ac:dyDescent="0.25">
      <c r="J74" t="s">
        <v>321</v>
      </c>
      <c r="K74">
        <f t="shared" si="1"/>
        <v>3.0000000000000195</v>
      </c>
      <c r="L74">
        <v>25.641025641025642</v>
      </c>
      <c r="M74">
        <v>1.0721573025588949</v>
      </c>
      <c r="N74">
        <v>27.49121288612551</v>
      </c>
      <c r="O74">
        <v>1135.1963444963685</v>
      </c>
      <c r="P74">
        <v>880.85841675809888</v>
      </c>
      <c r="Q74">
        <v>172.30006508296606</v>
      </c>
      <c r="R74">
        <v>42.743473812766595</v>
      </c>
      <c r="S74">
        <v>24.217143597587981</v>
      </c>
      <c r="T74">
        <v>31.209570531554721</v>
      </c>
      <c r="U74">
        <v>19.240616008413024</v>
      </c>
      <c r="V74">
        <v>0.77595247820225588</v>
      </c>
      <c r="W74">
        <v>16.070409134157945</v>
      </c>
      <c r="X74">
        <v>3.9866793529971454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14.54</v>
      </c>
      <c r="AG74">
        <v>5.99</v>
      </c>
      <c r="AH74">
        <v>20.93</v>
      </c>
      <c r="AI74">
        <v>0.03</v>
      </c>
      <c r="AJ74">
        <v>0.97</v>
      </c>
      <c r="AK74">
        <v>1.37</v>
      </c>
      <c r="AL74">
        <v>2.34</v>
      </c>
      <c r="AM74">
        <v>0.41452991452991456</v>
      </c>
      <c r="AN74">
        <v>0.97199999999999998</v>
      </c>
      <c r="AO74">
        <v>101</v>
      </c>
      <c r="AP74">
        <v>41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35</v>
      </c>
      <c r="AW74">
        <v>693</v>
      </c>
      <c r="AX74">
        <v>745</v>
      </c>
      <c r="AY74">
        <v>6695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5.3817992400705377</v>
      </c>
      <c r="BJ74">
        <v>322.90795440423227</v>
      </c>
      <c r="BK74">
        <v>7749.790905701574</v>
      </c>
      <c r="BL74">
        <v>4747.6155466541386</v>
      </c>
      <c r="BM74">
        <v>131.35238823223006</v>
      </c>
      <c r="BN74">
        <v>0</v>
      </c>
      <c r="BO74">
        <v>0</v>
      </c>
      <c r="BP74">
        <v>629.3896185455086</v>
      </c>
      <c r="BQ74">
        <v>5916.2624143277808</v>
      </c>
      <c r="BR74">
        <v>446.45266641338338</v>
      </c>
      <c r="BS74">
        <v>1875.1011989362103</v>
      </c>
      <c r="BT74">
        <v>0</v>
      </c>
      <c r="BU74">
        <v>76.340929533661949</v>
      </c>
      <c r="BV74">
        <v>24.19550697240987</v>
      </c>
      <c r="BW74">
        <v>0.77595247820225588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5.4973188595465787</v>
      </c>
      <c r="DF74" t="s">
        <v>319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137</v>
      </c>
      <c r="DM74">
        <v>0</v>
      </c>
      <c r="DN74">
        <v>0</v>
      </c>
      <c r="DO74">
        <v>56</v>
      </c>
      <c r="DP74">
        <v>79</v>
      </c>
      <c r="DQ74">
        <v>0</v>
      </c>
      <c r="DR74">
        <v>14.192160853331281</v>
      </c>
      <c r="DS74">
        <v>0</v>
      </c>
      <c r="DT74">
        <v>71</v>
      </c>
      <c r="DU74">
        <v>1.4391939009250061</v>
      </c>
      <c r="DV74">
        <v>19.50188331</v>
      </c>
      <c r="DW74">
        <v>0</v>
      </c>
      <c r="DX74">
        <v>0</v>
      </c>
      <c r="DY74">
        <v>0</v>
      </c>
    </row>
    <row r="75" spans="10:129" x14ac:dyDescent="0.25">
      <c r="J75" t="s">
        <v>322</v>
      </c>
      <c r="K75">
        <f t="shared" si="1"/>
        <v>1.999999999999988</v>
      </c>
      <c r="L75">
        <v>25.104602510460253</v>
      </c>
      <c r="M75">
        <v>1.0731774331988178</v>
      </c>
      <c r="N75">
        <v>26.941692883652333</v>
      </c>
      <c r="O75">
        <v>1076.6143124416408</v>
      </c>
      <c r="P75">
        <v>856.21050076290066</v>
      </c>
      <c r="Q75">
        <v>173.93227410684258</v>
      </c>
      <c r="R75">
        <v>42.437434620789745</v>
      </c>
      <c r="S75">
        <v>25.024461009209126</v>
      </c>
      <c r="T75">
        <v>31.466202364543236</v>
      </c>
      <c r="U75">
        <v>18.247700210875266</v>
      </c>
      <c r="V75">
        <v>0.79528062265967003</v>
      </c>
      <c r="W75">
        <v>16.20722433460076</v>
      </c>
      <c r="X75">
        <v>3.9543726235741437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14.63</v>
      </c>
      <c r="AG75">
        <v>5.99</v>
      </c>
      <c r="AH75">
        <v>20.93</v>
      </c>
      <c r="AI75">
        <v>0.03</v>
      </c>
      <c r="AJ75">
        <v>0.99</v>
      </c>
      <c r="AK75">
        <v>1.4</v>
      </c>
      <c r="AL75">
        <v>2.3899999999999997</v>
      </c>
      <c r="AM75">
        <v>0.41422594142259417</v>
      </c>
      <c r="AN75">
        <v>0.997</v>
      </c>
      <c r="AO75">
        <v>102</v>
      </c>
      <c r="AP75">
        <v>41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35</v>
      </c>
      <c r="AW75">
        <v>693</v>
      </c>
      <c r="AX75">
        <v>745</v>
      </c>
      <c r="AY75">
        <v>6695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5.1298111047855519</v>
      </c>
      <c r="BJ75">
        <v>307.78866628713314</v>
      </c>
      <c r="BK75">
        <v>7386.9279908911949</v>
      </c>
      <c r="BL75">
        <v>4525.3213407045869</v>
      </c>
      <c r="BM75">
        <v>125.2021693371389</v>
      </c>
      <c r="BN75">
        <v>0</v>
      </c>
      <c r="BO75">
        <v>0</v>
      </c>
      <c r="BP75">
        <v>545.42159516442291</v>
      </c>
      <c r="BQ75">
        <v>5126.9629945455754</v>
      </c>
      <c r="BR75">
        <v>547.524307236102</v>
      </c>
      <c r="BS75">
        <v>2299.6020903916287</v>
      </c>
      <c r="BT75">
        <v>0</v>
      </c>
      <c r="BU75">
        <v>69.40588835937784</v>
      </c>
      <c r="BV75">
        <v>31.130695916181438</v>
      </c>
      <c r="BW75">
        <v>0.79528062265967003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5.2136286316786471</v>
      </c>
      <c r="DF75" t="s">
        <v>323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137</v>
      </c>
      <c r="DM75">
        <v>0</v>
      </c>
      <c r="DN75">
        <v>0</v>
      </c>
      <c r="DO75">
        <v>53</v>
      </c>
      <c r="DP75">
        <v>79</v>
      </c>
      <c r="DQ75">
        <v>0</v>
      </c>
      <c r="DR75">
        <v>14.367354359078883</v>
      </c>
      <c r="DS75">
        <v>0</v>
      </c>
      <c r="DT75">
        <v>72</v>
      </c>
      <c r="DU75">
        <v>1.4304248811764892</v>
      </c>
      <c r="DV75">
        <v>19.50188331</v>
      </c>
      <c r="DW75">
        <v>0</v>
      </c>
      <c r="DX75">
        <v>0</v>
      </c>
      <c r="DY75">
        <v>0</v>
      </c>
    </row>
    <row r="76" spans="10:129" x14ac:dyDescent="0.25">
      <c r="J76" t="s">
        <v>324</v>
      </c>
      <c r="K76">
        <f t="shared" si="1"/>
        <v>1.999999999999988</v>
      </c>
      <c r="L76">
        <v>26.905829596412556</v>
      </c>
      <c r="M76">
        <v>1.0619559961596665</v>
      </c>
      <c r="N76">
        <v>28.572807071560533</v>
      </c>
      <c r="O76">
        <v>1154.9533550406072</v>
      </c>
      <c r="P76">
        <v>913.26854753270834</v>
      </c>
      <c r="Q76">
        <v>171.58597363502008</v>
      </c>
      <c r="R76">
        <v>42.233408492805182</v>
      </c>
      <c r="S76">
        <v>24.739360206071645</v>
      </c>
      <c r="T76">
        <v>31.286314577188708</v>
      </c>
      <c r="U76">
        <v>19.575480593908598</v>
      </c>
      <c r="V76">
        <v>0.79074063341770073</v>
      </c>
      <c r="W76">
        <v>16.157540826128724</v>
      </c>
      <c r="X76">
        <v>3.9769452449567724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14.64</v>
      </c>
      <c r="AG76">
        <v>5.98</v>
      </c>
      <c r="AH76">
        <v>20.93</v>
      </c>
      <c r="AI76">
        <v>0.03</v>
      </c>
      <c r="AJ76">
        <v>0.94</v>
      </c>
      <c r="AK76">
        <v>1.29</v>
      </c>
      <c r="AL76">
        <v>2.23</v>
      </c>
      <c r="AM76">
        <v>0.42152466367713004</v>
      </c>
      <c r="AN76">
        <v>0.95599999999999996</v>
      </c>
      <c r="AO76">
        <v>102</v>
      </c>
      <c r="AP76">
        <v>41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35</v>
      </c>
      <c r="AW76">
        <v>692</v>
      </c>
      <c r="AX76">
        <v>745</v>
      </c>
      <c r="AY76">
        <v>6695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5.4965918287064968</v>
      </c>
      <c r="BJ76">
        <v>329.7955097223898</v>
      </c>
      <c r="BK76">
        <v>7915.0922333373555</v>
      </c>
      <c r="BL76">
        <v>4848.8811372378577</v>
      </c>
      <c r="BM76">
        <v>134.15410564978569</v>
      </c>
      <c r="BN76">
        <v>0</v>
      </c>
      <c r="BO76">
        <v>0</v>
      </c>
      <c r="BP76">
        <v>598.08300338251274</v>
      </c>
      <c r="BQ76">
        <v>5621.9802317956201</v>
      </c>
      <c r="BR76">
        <v>556.0905726490555</v>
      </c>
      <c r="BS76">
        <v>2335.5804051260334</v>
      </c>
      <c r="BT76">
        <v>0</v>
      </c>
      <c r="BU76">
        <v>71.028613009922466</v>
      </c>
      <c r="BV76">
        <v>29.507936689466078</v>
      </c>
      <c r="BW76">
        <v>0.79074063341770073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5.5929944554024562</v>
      </c>
      <c r="DF76" t="s">
        <v>325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137</v>
      </c>
      <c r="DM76">
        <v>0</v>
      </c>
      <c r="DN76">
        <v>0</v>
      </c>
      <c r="DO76">
        <v>57</v>
      </c>
      <c r="DP76">
        <v>78</v>
      </c>
      <c r="DQ76">
        <v>0</v>
      </c>
      <c r="DR76">
        <v>14.544461074637084</v>
      </c>
      <c r="DS76">
        <v>0</v>
      </c>
      <c r="DT76">
        <v>73</v>
      </c>
      <c r="DU76">
        <v>1.455952908769282</v>
      </c>
      <c r="DV76">
        <v>19.50188331</v>
      </c>
      <c r="DW76">
        <v>0</v>
      </c>
      <c r="DX76">
        <v>0</v>
      </c>
      <c r="DY76">
        <v>0</v>
      </c>
    </row>
    <row r="77" spans="10:129" x14ac:dyDescent="0.25">
      <c r="J77" t="s">
        <v>326</v>
      </c>
      <c r="K77">
        <f t="shared" si="1"/>
        <v>3.0000000000000195</v>
      </c>
      <c r="L77">
        <v>26.086956521739133</v>
      </c>
      <c r="M77">
        <v>0.96810397728676612</v>
      </c>
      <c r="N77">
        <v>25.254886364002598</v>
      </c>
      <c r="O77">
        <v>1024.7552527707319</v>
      </c>
      <c r="P77">
        <v>806.32869266145758</v>
      </c>
      <c r="Q77">
        <v>156.28401403617764</v>
      </c>
      <c r="R77">
        <v>38.458925125090708</v>
      </c>
      <c r="S77">
        <v>24.644798156163112</v>
      </c>
      <c r="T77">
        <v>31.320833047182692</v>
      </c>
      <c r="U77">
        <v>17.368733097809017</v>
      </c>
      <c r="V77">
        <v>0.78685002148689376</v>
      </c>
      <c r="W77">
        <v>16.143308746048472</v>
      </c>
      <c r="X77">
        <v>3.9726027397260273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14.63</v>
      </c>
      <c r="AG77">
        <v>6</v>
      </c>
      <c r="AH77">
        <v>20.93</v>
      </c>
      <c r="AI77">
        <v>0.03</v>
      </c>
      <c r="AJ77">
        <v>0.94</v>
      </c>
      <c r="AK77">
        <v>1.36</v>
      </c>
      <c r="AL77">
        <v>2.2999999999999998</v>
      </c>
      <c r="AM77">
        <v>0.40869565217391307</v>
      </c>
      <c r="AN77">
        <v>0.83299999999999996</v>
      </c>
      <c r="AO77">
        <v>102</v>
      </c>
      <c r="AP77">
        <v>41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35</v>
      </c>
      <c r="AW77">
        <v>692</v>
      </c>
      <c r="AX77">
        <v>745</v>
      </c>
      <c r="AY77">
        <v>6695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4.8720282035483606</v>
      </c>
      <c r="BJ77">
        <v>292.32169221290167</v>
      </c>
      <c r="BK77">
        <v>7015.7206131096391</v>
      </c>
      <c r="BL77">
        <v>4297.9152159158702</v>
      </c>
      <c r="BM77">
        <v>118.91051886626506</v>
      </c>
      <c r="BN77">
        <v>0</v>
      </c>
      <c r="BO77">
        <v>0</v>
      </c>
      <c r="BP77">
        <v>540.52600739120328</v>
      </c>
      <c r="BQ77">
        <v>5080.944469477311</v>
      </c>
      <c r="BR77">
        <v>469.62306860336952</v>
      </c>
      <c r="BS77">
        <v>1972.416888134152</v>
      </c>
      <c r="BT77">
        <v>0</v>
      </c>
      <c r="BU77">
        <v>72.422274911903017</v>
      </c>
      <c r="BV77">
        <v>28.114245091922218</v>
      </c>
      <c r="BW77">
        <v>0.78685002148689365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4.9624951708025762</v>
      </c>
      <c r="DF77" t="s">
        <v>324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137</v>
      </c>
      <c r="DM77">
        <v>0</v>
      </c>
      <c r="DN77">
        <v>0</v>
      </c>
      <c r="DO77">
        <v>51</v>
      </c>
      <c r="DP77">
        <v>80</v>
      </c>
      <c r="DQ77">
        <v>0</v>
      </c>
      <c r="DR77">
        <v>14.803676575443456</v>
      </c>
      <c r="DS77">
        <v>0</v>
      </c>
      <c r="DT77">
        <v>74</v>
      </c>
      <c r="DU77">
        <v>1.4023454187166065</v>
      </c>
      <c r="DV77">
        <v>19.50188331</v>
      </c>
      <c r="DW77">
        <v>0</v>
      </c>
      <c r="DX77">
        <v>0</v>
      </c>
      <c r="DY77">
        <v>0</v>
      </c>
    </row>
    <row r="78" spans="10:129" x14ac:dyDescent="0.25">
      <c r="J78" t="s">
        <v>327</v>
      </c>
      <c r="K78">
        <f t="shared" si="1"/>
        <v>1.999999999999988</v>
      </c>
      <c r="L78">
        <v>26.315789473684209</v>
      </c>
      <c r="M78">
        <v>1.0048286803239881</v>
      </c>
      <c r="N78">
        <v>26.442860008526001</v>
      </c>
      <c r="O78">
        <v>1077.4813903318247</v>
      </c>
      <c r="P78">
        <v>828.37742202548714</v>
      </c>
      <c r="Q78">
        <v>162.20077174773004</v>
      </c>
      <c r="R78">
        <v>39.173016573036691</v>
      </c>
      <c r="S78">
        <v>24.541361220524255</v>
      </c>
      <c r="T78">
        <v>31.921270794500746</v>
      </c>
      <c r="U78">
        <v>18.262396446302116</v>
      </c>
      <c r="V78">
        <v>0.7688090295187161</v>
      </c>
      <c r="W78">
        <v>16.142131979695431</v>
      </c>
      <c r="X78">
        <v>3.8984771573604058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14.5</v>
      </c>
      <c r="AG78">
        <v>6.01</v>
      </c>
      <c r="AH78">
        <v>20.93</v>
      </c>
      <c r="AI78">
        <v>0.03</v>
      </c>
      <c r="AJ78">
        <v>0.96</v>
      </c>
      <c r="AK78">
        <v>1.32</v>
      </c>
      <c r="AL78">
        <v>2.2800000000000002</v>
      </c>
      <c r="AM78">
        <v>0.42105263157894729</v>
      </c>
      <c r="AN78">
        <v>0.95199999999999996</v>
      </c>
      <c r="AO78">
        <v>101</v>
      </c>
      <c r="AP78">
        <v>42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35</v>
      </c>
      <c r="AW78">
        <v>693</v>
      </c>
      <c r="AX78">
        <v>745</v>
      </c>
      <c r="AY78">
        <v>6687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5.0986600078901576</v>
      </c>
      <c r="BJ78">
        <v>305.91960047340945</v>
      </c>
      <c r="BK78">
        <v>7342.0704113618267</v>
      </c>
      <c r="BL78">
        <v>4497.8410454875611</v>
      </c>
      <c r="BM78">
        <v>124.44187137901402</v>
      </c>
      <c r="BN78">
        <v>0</v>
      </c>
      <c r="BO78">
        <v>0</v>
      </c>
      <c r="BP78">
        <v>616.43503430110047</v>
      </c>
      <c r="BQ78">
        <v>5794.4893224303441</v>
      </c>
      <c r="BR78">
        <v>377.84823747310855</v>
      </c>
      <c r="BS78">
        <v>1586.9625973870559</v>
      </c>
      <c r="BT78">
        <v>0</v>
      </c>
      <c r="BU78">
        <v>78.921734575895556</v>
      </c>
      <c r="BV78">
        <v>21.614646938433566</v>
      </c>
      <c r="BW78">
        <v>0.7688090295187161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5.217827556086319</v>
      </c>
      <c r="DF78" t="s">
        <v>328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137</v>
      </c>
      <c r="DM78">
        <v>0</v>
      </c>
      <c r="DN78">
        <v>0</v>
      </c>
      <c r="DO78">
        <v>53</v>
      </c>
      <c r="DP78">
        <v>80</v>
      </c>
      <c r="DQ78">
        <v>0</v>
      </c>
      <c r="DR78">
        <v>14.969854712300764</v>
      </c>
      <c r="DS78">
        <v>0</v>
      </c>
      <c r="DT78">
        <v>75</v>
      </c>
      <c r="DU78">
        <v>1.4223084258040646</v>
      </c>
      <c r="DV78">
        <v>19.50188331</v>
      </c>
      <c r="DW78">
        <v>0</v>
      </c>
      <c r="DX78">
        <v>0</v>
      </c>
      <c r="DY78">
        <v>0</v>
      </c>
    </row>
    <row r="79" spans="10:129" x14ac:dyDescent="0.25">
      <c r="J79" t="s">
        <v>329</v>
      </c>
      <c r="K79">
        <f t="shared" si="1"/>
        <v>1.999999999999988</v>
      </c>
      <c r="L79">
        <v>25.751072961373389</v>
      </c>
      <c r="M79">
        <v>1.1037813523965025</v>
      </c>
      <c r="N79">
        <v>28.423554138965731</v>
      </c>
      <c r="O79">
        <v>1163.9573461605926</v>
      </c>
      <c r="P79">
        <v>935.50922291573056</v>
      </c>
      <c r="Q79">
        <v>177.50273134657252</v>
      </c>
      <c r="R79">
        <v>45.191787348581393</v>
      </c>
      <c r="S79">
        <v>24.41975578634657</v>
      </c>
      <c r="T79">
        <v>30.382975862468957</v>
      </c>
      <c r="U79">
        <v>19.7280906128914</v>
      </c>
      <c r="V79">
        <v>0.80373153363530325</v>
      </c>
      <c r="W79">
        <v>16.081330868761555</v>
      </c>
      <c r="X79">
        <v>4.094269870609982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14.62</v>
      </c>
      <c r="AG79">
        <v>6</v>
      </c>
      <c r="AH79">
        <v>20.93</v>
      </c>
      <c r="AI79">
        <v>0.03</v>
      </c>
      <c r="AJ79">
        <v>0.98</v>
      </c>
      <c r="AK79">
        <v>1.35</v>
      </c>
      <c r="AL79">
        <v>2.33</v>
      </c>
      <c r="AM79">
        <v>0.42060085836909872</v>
      </c>
      <c r="AN79">
        <v>0.98799999999999999</v>
      </c>
      <c r="AO79">
        <v>102</v>
      </c>
      <c r="AP79">
        <v>41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35</v>
      </c>
      <c r="AW79">
        <v>692</v>
      </c>
      <c r="AX79">
        <v>745</v>
      </c>
      <c r="AY79">
        <v>6687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330</v>
      </c>
      <c r="BI79">
        <v>5.5581476345799592</v>
      </c>
      <c r="BJ79">
        <v>333.48885807479758</v>
      </c>
      <c r="BK79">
        <v>8003.7325937951409</v>
      </c>
      <c r="BL79">
        <v>4903.1832930625787</v>
      </c>
      <c r="BM79">
        <v>135.65648464059561</v>
      </c>
      <c r="BN79">
        <v>0</v>
      </c>
      <c r="BO79">
        <v>0</v>
      </c>
      <c r="BP79">
        <v>565.33112719685266</v>
      </c>
      <c r="BQ79">
        <v>5314.1125956504156</v>
      </c>
      <c r="BR79">
        <v>650.6123577812242</v>
      </c>
      <c r="BS79">
        <v>2732.5719026811416</v>
      </c>
      <c r="BT79">
        <v>0</v>
      </c>
      <c r="BU79">
        <v>66.395429049818063</v>
      </c>
      <c r="BV79">
        <v>34.141219370566631</v>
      </c>
      <c r="BW79">
        <v>0.80373153363530325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5.6365973179689712</v>
      </c>
      <c r="DF79" t="s">
        <v>331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137</v>
      </c>
      <c r="DM79">
        <v>0</v>
      </c>
      <c r="DN79">
        <v>0</v>
      </c>
      <c r="DO79">
        <v>58</v>
      </c>
      <c r="DP79">
        <v>78</v>
      </c>
      <c r="DQ79">
        <v>0</v>
      </c>
      <c r="DR79">
        <v>15.147468173008599</v>
      </c>
      <c r="DS79">
        <v>0</v>
      </c>
      <c r="DT79">
        <v>76</v>
      </c>
      <c r="DU79">
        <v>1.4536783820514383</v>
      </c>
      <c r="DV79">
        <v>19.50188331</v>
      </c>
      <c r="DW79">
        <v>0</v>
      </c>
      <c r="DX79">
        <v>0</v>
      </c>
      <c r="DY79">
        <v>0</v>
      </c>
    </row>
    <row r="80" spans="10:129" x14ac:dyDescent="0.25">
      <c r="J80" t="s">
        <v>332</v>
      </c>
      <c r="K80">
        <f t="shared" si="1"/>
        <v>3.0000000000000195</v>
      </c>
      <c r="L80">
        <v>26.200873362445414</v>
      </c>
      <c r="M80">
        <v>1.0864391315178146</v>
      </c>
      <c r="N80">
        <v>28.465654100903439</v>
      </c>
      <c r="O80">
        <v>1153.7660020030942</v>
      </c>
      <c r="P80">
        <v>895.67142802347337</v>
      </c>
      <c r="Q80">
        <v>175.56448313071914</v>
      </c>
      <c r="R80">
        <v>42.539447684782033</v>
      </c>
      <c r="S80">
        <v>24.671947389230748</v>
      </c>
      <c r="T80">
        <v>31.781357772816467</v>
      </c>
      <c r="U80">
        <v>19.555355966154139</v>
      </c>
      <c r="V80">
        <v>0.77630249675277863</v>
      </c>
      <c r="W80">
        <v>16.15962441314554</v>
      </c>
      <c r="X80">
        <v>3.9154929577464785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14.71</v>
      </c>
      <c r="AG80">
        <v>5.92</v>
      </c>
      <c r="AH80">
        <v>20.93</v>
      </c>
      <c r="AI80">
        <v>0.03</v>
      </c>
      <c r="AJ80">
        <v>0.95</v>
      </c>
      <c r="AK80">
        <v>1.34</v>
      </c>
      <c r="AL80">
        <v>2.29</v>
      </c>
      <c r="AM80">
        <v>0.41484716157205237</v>
      </c>
      <c r="AN80">
        <v>1.026</v>
      </c>
      <c r="AO80">
        <v>102</v>
      </c>
      <c r="AP80">
        <v>41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35</v>
      </c>
      <c r="AW80">
        <v>693</v>
      </c>
      <c r="AX80">
        <v>745</v>
      </c>
      <c r="AY80">
        <v>6687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330</v>
      </c>
      <c r="BI80">
        <v>5.4703348100387359</v>
      </c>
      <c r="BJ80">
        <v>328.22008860232415</v>
      </c>
      <c r="BK80">
        <v>7877.2821264557797</v>
      </c>
      <c r="BL80">
        <v>4825.7182089168427</v>
      </c>
      <c r="BM80">
        <v>133.51325638060644</v>
      </c>
      <c r="BN80">
        <v>0</v>
      </c>
      <c r="BO80">
        <v>0</v>
      </c>
      <c r="BP80">
        <v>638.68601690022729</v>
      </c>
      <c r="BQ80">
        <v>6003.6485588621363</v>
      </c>
      <c r="BR80">
        <v>456.16438010614513</v>
      </c>
      <c r="BS80">
        <v>1915.8903964458095</v>
      </c>
      <c r="BT80">
        <v>0</v>
      </c>
      <c r="BU80">
        <v>76.21472054046329</v>
      </c>
      <c r="BV80">
        <v>24.321718654855705</v>
      </c>
      <c r="BW80">
        <v>0.77630249675277851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5.5872445617583253</v>
      </c>
      <c r="DF80" t="s">
        <v>329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137</v>
      </c>
      <c r="DM80">
        <v>0</v>
      </c>
      <c r="DN80">
        <v>0</v>
      </c>
      <c r="DO80">
        <v>57</v>
      </c>
      <c r="DP80">
        <v>78</v>
      </c>
      <c r="DQ80">
        <v>0</v>
      </c>
      <c r="DR80">
        <v>15.423180234124066</v>
      </c>
      <c r="DS80">
        <v>0</v>
      </c>
      <c r="DT80">
        <v>77</v>
      </c>
      <c r="DU80">
        <v>1.4543211677417751</v>
      </c>
      <c r="DV80">
        <v>19.50188331</v>
      </c>
      <c r="DW80">
        <v>0</v>
      </c>
      <c r="DX80">
        <v>0</v>
      </c>
      <c r="DY80">
        <v>0</v>
      </c>
    </row>
    <row r="81" spans="10:129" x14ac:dyDescent="0.25">
      <c r="J81" t="s">
        <v>333</v>
      </c>
      <c r="K81">
        <f t="shared" si="1"/>
        <v>1.999999999999988</v>
      </c>
      <c r="L81">
        <v>26.315789473684209</v>
      </c>
      <c r="M81">
        <v>1.0497144284805926</v>
      </c>
      <c r="N81">
        <v>27.624063907384013</v>
      </c>
      <c r="O81">
        <v>1116.6877582764341</v>
      </c>
      <c r="P81">
        <v>888.97328265505814</v>
      </c>
      <c r="Q81">
        <v>169.54571235517443</v>
      </c>
      <c r="R81">
        <v>42.029382364820613</v>
      </c>
      <c r="S81">
        <v>24.737500436129725</v>
      </c>
      <c r="T81">
        <v>31.074121625883304</v>
      </c>
      <c r="U81">
        <v>18.926911157227696</v>
      </c>
      <c r="V81">
        <v>0.79608044063020378</v>
      </c>
      <c r="W81">
        <v>16.151603498542276</v>
      </c>
      <c r="X81">
        <v>4.0038872691933909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14.6</v>
      </c>
      <c r="AG81">
        <v>5.89</v>
      </c>
      <c r="AH81">
        <v>20.93</v>
      </c>
      <c r="AI81">
        <v>0.03</v>
      </c>
      <c r="AJ81">
        <v>0.95</v>
      </c>
      <c r="AK81">
        <v>1.33</v>
      </c>
      <c r="AL81">
        <v>2.2800000000000002</v>
      </c>
      <c r="AM81">
        <v>0.41666666666666657</v>
      </c>
      <c r="AN81">
        <v>0.99099999999999999</v>
      </c>
      <c r="AO81">
        <v>102</v>
      </c>
      <c r="AP81">
        <v>41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35</v>
      </c>
      <c r="AW81">
        <v>693</v>
      </c>
      <c r="AX81">
        <v>745</v>
      </c>
      <c r="AY81">
        <v>6687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330</v>
      </c>
      <c r="BI81">
        <v>5.3218563646875046</v>
      </c>
      <c r="BJ81">
        <v>319.31138188125027</v>
      </c>
      <c r="BK81">
        <v>7663.4731651500069</v>
      </c>
      <c r="BL81">
        <v>4694.7362558473142</v>
      </c>
      <c r="BM81">
        <v>129.88937568050858</v>
      </c>
      <c r="BN81">
        <v>0</v>
      </c>
      <c r="BO81">
        <v>0</v>
      </c>
      <c r="BP81">
        <v>563.51316195404718</v>
      </c>
      <c r="BQ81">
        <v>5297.0237223680433</v>
      </c>
      <c r="BR81">
        <v>573.23116688321124</v>
      </c>
      <c r="BS81">
        <v>2407.5709009094871</v>
      </c>
      <c r="BT81">
        <v>0</v>
      </c>
      <c r="BU81">
        <v>69.120405437791575</v>
      </c>
      <c r="BV81">
        <v>31.416184920670506</v>
      </c>
      <c r="BW81">
        <v>0.79608044063020378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5.4076889020650558</v>
      </c>
      <c r="DF81" t="s">
        <v>334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137</v>
      </c>
      <c r="DM81">
        <v>0</v>
      </c>
      <c r="DN81">
        <v>0</v>
      </c>
      <c r="DO81">
        <v>55</v>
      </c>
      <c r="DP81">
        <v>79</v>
      </c>
      <c r="DQ81">
        <v>0</v>
      </c>
      <c r="DR81">
        <v>15.60305008703617</v>
      </c>
      <c r="DS81">
        <v>0</v>
      </c>
      <c r="DT81">
        <v>78</v>
      </c>
      <c r="DU81">
        <v>1.4412875700688856</v>
      </c>
      <c r="DV81">
        <v>19.50188331</v>
      </c>
      <c r="DW81">
        <v>0</v>
      </c>
      <c r="DX81">
        <v>0</v>
      </c>
      <c r="DY81">
        <v>0</v>
      </c>
    </row>
    <row r="82" spans="10:129" x14ac:dyDescent="0.25">
      <c r="J82" t="s">
        <v>335</v>
      </c>
      <c r="K82">
        <f t="shared" si="1"/>
        <v>2.0000000000000258</v>
      </c>
      <c r="L82">
        <v>28.169014084507044</v>
      </c>
      <c r="M82">
        <v>0.99360724328483685</v>
      </c>
      <c r="N82">
        <v>27.988936430558788</v>
      </c>
      <c r="O82">
        <v>1107.4083007231777</v>
      </c>
      <c r="P82">
        <v>882.14853996392628</v>
      </c>
      <c r="Q82">
        <v>161.48668029978407</v>
      </c>
      <c r="R82">
        <v>38.968990445052121</v>
      </c>
      <c r="S82">
        <v>25.27427003416987</v>
      </c>
      <c r="T82">
        <v>31.728144595357307</v>
      </c>
      <c r="U82">
        <v>18.769632215647079</v>
      </c>
      <c r="V82">
        <v>0.79658833998973222</v>
      </c>
      <c r="W82">
        <v>16.252566735112936</v>
      </c>
      <c r="X82">
        <v>3.9219712525667347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14.75</v>
      </c>
      <c r="AG82">
        <v>5.88</v>
      </c>
      <c r="AH82">
        <v>20.93</v>
      </c>
      <c r="AI82">
        <v>0.03</v>
      </c>
      <c r="AJ82">
        <v>0.91</v>
      </c>
      <c r="AK82">
        <v>1.22</v>
      </c>
      <c r="AL82">
        <v>2.13</v>
      </c>
      <c r="AM82">
        <v>0.42723004694835687</v>
      </c>
      <c r="AN82">
        <v>0.9</v>
      </c>
      <c r="AO82">
        <v>103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35</v>
      </c>
      <c r="AW82">
        <v>693</v>
      </c>
      <c r="AX82">
        <v>745</v>
      </c>
      <c r="AY82">
        <v>6687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330</v>
      </c>
      <c r="BI82">
        <v>5.2783285289697117</v>
      </c>
      <c r="BJ82">
        <v>316.69971173818271</v>
      </c>
      <c r="BK82">
        <v>7600.7930817163851</v>
      </c>
      <c r="BL82">
        <v>4656.3376793959023</v>
      </c>
      <c r="BM82">
        <v>128.82700138502346</v>
      </c>
      <c r="BN82">
        <v>0</v>
      </c>
      <c r="BO82">
        <v>0</v>
      </c>
      <c r="BP82">
        <v>557.43876721357367</v>
      </c>
      <c r="BQ82">
        <v>5239.9244118075931</v>
      </c>
      <c r="BR82">
        <v>571.82240148867993</v>
      </c>
      <c r="BS82">
        <v>2401.6540862524557</v>
      </c>
      <c r="BT82">
        <v>0</v>
      </c>
      <c r="BU82">
        <v>68.939179839169242</v>
      </c>
      <c r="BV82">
        <v>31.597414380738837</v>
      </c>
      <c r="BW82">
        <v>0.79658833998973222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5.3627520616134507</v>
      </c>
      <c r="DF82" t="s">
        <v>336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137</v>
      </c>
      <c r="DM82">
        <v>0</v>
      </c>
      <c r="DN82">
        <v>0</v>
      </c>
      <c r="DO82">
        <v>55</v>
      </c>
      <c r="DP82">
        <v>78</v>
      </c>
      <c r="DQ82">
        <v>0</v>
      </c>
      <c r="DR82">
        <v>15.779719835263791</v>
      </c>
      <c r="DS82">
        <v>0</v>
      </c>
      <c r="DT82">
        <v>79</v>
      </c>
      <c r="DU82">
        <v>1.4469863957467843</v>
      </c>
      <c r="DV82">
        <v>19.50188331</v>
      </c>
      <c r="DW82">
        <v>0</v>
      </c>
      <c r="DX82">
        <v>0</v>
      </c>
      <c r="DY82">
        <v>0</v>
      </c>
    </row>
    <row r="83" spans="10:129" x14ac:dyDescent="0.25">
      <c r="J83" t="s">
        <v>337</v>
      </c>
      <c r="K83">
        <f t="shared" si="1"/>
        <v>1.999999999999988</v>
      </c>
      <c r="L83">
        <v>27.906976744186046</v>
      </c>
      <c r="M83">
        <v>1.0354325995216729</v>
      </c>
      <c r="N83">
        <v>28.895793475023432</v>
      </c>
      <c r="O83">
        <v>1121.9984127162129</v>
      </c>
      <c r="P83">
        <v>899.02078139314358</v>
      </c>
      <c r="Q83">
        <v>169.13766009920531</v>
      </c>
      <c r="R83">
        <v>40.091134148967235</v>
      </c>
      <c r="S83">
        <v>25.753863060350021</v>
      </c>
      <c r="T83">
        <v>32.141407710560188</v>
      </c>
      <c r="U83">
        <v>19.016922249427338</v>
      </c>
      <c r="V83">
        <v>0.80126742712294097</v>
      </c>
      <c r="W83">
        <v>16.334975369458132</v>
      </c>
      <c r="X83">
        <v>3.8719211822660098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14.84</v>
      </c>
      <c r="AG83">
        <v>5.81</v>
      </c>
      <c r="AH83">
        <v>20.93</v>
      </c>
      <c r="AI83">
        <v>0.03</v>
      </c>
      <c r="AJ83">
        <v>0.92</v>
      </c>
      <c r="AK83">
        <v>1.23</v>
      </c>
      <c r="AL83">
        <v>2.15</v>
      </c>
      <c r="AM83">
        <v>0.4279069767441861</v>
      </c>
      <c r="AN83">
        <v>0.94199999999999995</v>
      </c>
      <c r="AO83">
        <v>103</v>
      </c>
      <c r="AP83">
        <v>40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35</v>
      </c>
      <c r="AW83">
        <v>693</v>
      </c>
      <c r="AX83">
        <v>745</v>
      </c>
      <c r="AY83">
        <v>6687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330</v>
      </c>
      <c r="BI83">
        <v>5.3543647050633192</v>
      </c>
      <c r="BJ83">
        <v>321.26188230379915</v>
      </c>
      <c r="BK83">
        <v>7710.2851752911793</v>
      </c>
      <c r="BL83">
        <v>4723.4138588717851</v>
      </c>
      <c r="BM83">
        <v>130.68279958120644</v>
      </c>
      <c r="BN83">
        <v>0</v>
      </c>
      <c r="BO83">
        <v>0</v>
      </c>
      <c r="BP83">
        <v>551.79275922091244</v>
      </c>
      <c r="BQ83">
        <v>5186.8519366765777</v>
      </c>
      <c r="BR83">
        <v>610.66879104220777</v>
      </c>
      <c r="BS83">
        <v>2564.8089223772727</v>
      </c>
      <c r="BT83">
        <v>0</v>
      </c>
      <c r="BU83">
        <v>67.271855952859696</v>
      </c>
      <c r="BV83">
        <v>33.264773793278181</v>
      </c>
      <c r="BW83">
        <v>0.80126742712294108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5.4334063569792397</v>
      </c>
      <c r="DF83" t="s">
        <v>338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137</v>
      </c>
      <c r="DM83">
        <v>0</v>
      </c>
      <c r="DN83">
        <v>0</v>
      </c>
      <c r="DO83">
        <v>56</v>
      </c>
      <c r="DP83">
        <v>78</v>
      </c>
      <c r="DQ83">
        <v>0</v>
      </c>
      <c r="DR83">
        <v>15.956931389164341</v>
      </c>
      <c r="DS83">
        <v>0</v>
      </c>
      <c r="DT83">
        <v>80</v>
      </c>
      <c r="DU83">
        <v>1.460834624640533</v>
      </c>
      <c r="DV83">
        <v>19.50188331</v>
      </c>
      <c r="DW83">
        <v>0</v>
      </c>
      <c r="DX83">
        <v>0</v>
      </c>
      <c r="DY83">
        <v>0</v>
      </c>
    </row>
    <row r="84" spans="10:129" x14ac:dyDescent="0.25">
      <c r="J84" t="s">
        <v>339</v>
      </c>
      <c r="K84">
        <f t="shared" si="1"/>
        <v>3.0000000000000195</v>
      </c>
      <c r="L84">
        <v>25.104602510460253</v>
      </c>
      <c r="M84">
        <v>1.2180359840678596</v>
      </c>
      <c r="N84">
        <v>30.578309223460916</v>
      </c>
      <c r="O84">
        <v>1229.7730765242022</v>
      </c>
      <c r="P84">
        <v>1012.959040233315</v>
      </c>
      <c r="Q84">
        <v>196.68118737712172</v>
      </c>
      <c r="R84">
        <v>50.190427484203262</v>
      </c>
      <c r="S84">
        <v>24.865001362598239</v>
      </c>
      <c r="T84">
        <v>30.187113208859667</v>
      </c>
      <c r="U84">
        <v>20.843611466511902</v>
      </c>
      <c r="V84">
        <v>0.82369589932503273</v>
      </c>
      <c r="W84">
        <v>16.147403685092126</v>
      </c>
      <c r="X84">
        <v>4.1206030150753774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14.64</v>
      </c>
      <c r="AG84">
        <v>6</v>
      </c>
      <c r="AH84">
        <v>20.93</v>
      </c>
      <c r="AI84">
        <v>0.03</v>
      </c>
      <c r="AJ84">
        <v>1.01</v>
      </c>
      <c r="AK84">
        <v>1.38</v>
      </c>
      <c r="AL84">
        <v>2.3899999999999997</v>
      </c>
      <c r="AM84">
        <v>0.42259414225941427</v>
      </c>
      <c r="AN84">
        <v>1.0469999999999999</v>
      </c>
      <c r="AO84">
        <v>102</v>
      </c>
      <c r="AP84">
        <v>41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35</v>
      </c>
      <c r="AW84">
        <v>693</v>
      </c>
      <c r="AX84">
        <v>745</v>
      </c>
      <c r="AY84">
        <v>6687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5.9028023351066201</v>
      </c>
      <c r="BJ84">
        <v>354.16814010639723</v>
      </c>
      <c r="BK84">
        <v>8500.0353625535336</v>
      </c>
      <c r="BL84">
        <v>5207.2243658444686</v>
      </c>
      <c r="BM84">
        <v>144.06839597548361</v>
      </c>
      <c r="BN84">
        <v>0</v>
      </c>
      <c r="BO84">
        <v>0</v>
      </c>
      <c r="BP84">
        <v>536.54674667066627</v>
      </c>
      <c r="BQ84">
        <v>5043.539418704263</v>
      </c>
      <c r="BR84">
        <v>833.83905609017086</v>
      </c>
      <c r="BS84">
        <v>3502.1240355787177</v>
      </c>
      <c r="BT84">
        <v>0</v>
      </c>
      <c r="BU84">
        <v>59.335511013557841</v>
      </c>
      <c r="BV84">
        <v>41.201287832367662</v>
      </c>
      <c r="BW84">
        <v>0.82369589932503273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5.9553175618605438</v>
      </c>
      <c r="DF84" t="s">
        <v>337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137</v>
      </c>
      <c r="DM84">
        <v>0</v>
      </c>
      <c r="DN84">
        <v>0</v>
      </c>
      <c r="DO84">
        <v>61</v>
      </c>
      <c r="DP84">
        <v>76</v>
      </c>
      <c r="DQ84">
        <v>0</v>
      </c>
      <c r="DR84">
        <v>16.238360565168588</v>
      </c>
      <c r="DS84">
        <v>0</v>
      </c>
      <c r="DT84">
        <v>81</v>
      </c>
      <c r="DU84">
        <v>1.4854134681521192</v>
      </c>
      <c r="DV84">
        <v>19.50188331</v>
      </c>
      <c r="DW84">
        <v>0</v>
      </c>
      <c r="DX84">
        <v>0</v>
      </c>
      <c r="DY84">
        <v>0</v>
      </c>
    </row>
    <row r="85" spans="10:129" x14ac:dyDescent="0.25">
      <c r="J85" t="s">
        <v>340</v>
      </c>
      <c r="K85">
        <f t="shared" si="1"/>
        <v>1.999999999999988</v>
      </c>
      <c r="L85">
        <v>27.27272727272727</v>
      </c>
      <c r="M85">
        <v>1.0782780863984318</v>
      </c>
      <c r="N85">
        <v>29.407584174502684</v>
      </c>
      <c r="O85">
        <v>1129.9706042263463</v>
      </c>
      <c r="P85">
        <v>923.3723511158978</v>
      </c>
      <c r="Q85">
        <v>176.48260070664966</v>
      </c>
      <c r="R85">
        <v>42.131395428812901</v>
      </c>
      <c r="S85">
        <v>26.025087789462532</v>
      </c>
      <c r="T85">
        <v>31.848023323379291</v>
      </c>
      <c r="U85">
        <v>19.152044139429599</v>
      </c>
      <c r="V85">
        <v>0.81716493124889789</v>
      </c>
      <c r="W85">
        <v>16.367076631977294</v>
      </c>
      <c r="X85">
        <v>3.9072847682119209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14.89</v>
      </c>
      <c r="AG85">
        <v>5.82</v>
      </c>
      <c r="AH85">
        <v>20.93</v>
      </c>
      <c r="AI85">
        <v>0.03</v>
      </c>
      <c r="AJ85">
        <v>0.91</v>
      </c>
      <c r="AK85">
        <v>1.29</v>
      </c>
      <c r="AL85">
        <v>2.2000000000000002</v>
      </c>
      <c r="AM85">
        <v>0.41363636363636364</v>
      </c>
      <c r="AN85">
        <v>0.99</v>
      </c>
      <c r="AO85">
        <v>104</v>
      </c>
      <c r="AP85">
        <v>40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35</v>
      </c>
      <c r="AW85">
        <v>693</v>
      </c>
      <c r="AX85">
        <v>745</v>
      </c>
      <c r="AY85">
        <v>6687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5.4146304529101812</v>
      </c>
      <c r="BJ85">
        <v>324.87782717461084</v>
      </c>
      <c r="BK85">
        <v>7797.0678521906611</v>
      </c>
      <c r="BL85">
        <v>4776.5779753029938</v>
      </c>
      <c r="BM85">
        <v>132.15369241001122</v>
      </c>
      <c r="BN85">
        <v>0</v>
      </c>
      <c r="BO85">
        <v>0</v>
      </c>
      <c r="BP85">
        <v>511.26401894382184</v>
      </c>
      <c r="BQ85">
        <v>4805.8817780719255</v>
      </c>
      <c r="BR85">
        <v>722.15162400469092</v>
      </c>
      <c r="BS85">
        <v>3033.0368208197019</v>
      </c>
      <c r="BT85">
        <v>0</v>
      </c>
      <c r="BU85">
        <v>61.637039322694449</v>
      </c>
      <c r="BV85">
        <v>38.899710484981107</v>
      </c>
      <c r="BW85">
        <v>0.81716493124889789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5.4720126112655993</v>
      </c>
      <c r="DF85" t="s">
        <v>341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137</v>
      </c>
      <c r="DM85">
        <v>0</v>
      </c>
      <c r="DN85">
        <v>0</v>
      </c>
      <c r="DO85">
        <v>56</v>
      </c>
      <c r="DP85">
        <v>77</v>
      </c>
      <c r="DQ85">
        <v>0</v>
      </c>
      <c r="DR85">
        <v>16.426984444968866</v>
      </c>
      <c r="DS85">
        <v>0</v>
      </c>
      <c r="DT85">
        <v>82</v>
      </c>
      <c r="DU85">
        <v>1.4684593487921267</v>
      </c>
      <c r="DV85">
        <v>19.50188331</v>
      </c>
      <c r="DW85">
        <v>0</v>
      </c>
      <c r="DX85">
        <v>0</v>
      </c>
      <c r="DY85">
        <v>0</v>
      </c>
    </row>
    <row r="86" spans="10:129" x14ac:dyDescent="0.25">
      <c r="J86" t="s">
        <v>342</v>
      </c>
      <c r="K86">
        <f t="shared" si="1"/>
        <v>1.999999999999988</v>
      </c>
      <c r="L86">
        <v>26.200873362445414</v>
      </c>
      <c r="M86">
        <v>1.1537677537527213</v>
      </c>
      <c r="N86">
        <v>30.229722805748157</v>
      </c>
      <c r="O86">
        <v>1183.0316919176337</v>
      </c>
      <c r="P86">
        <v>962.35864020942165</v>
      </c>
      <c r="Q86">
        <v>187.90806387378538</v>
      </c>
      <c r="R86">
        <v>45.701852668542806</v>
      </c>
      <c r="S86">
        <v>25.552758233168991</v>
      </c>
      <c r="T86">
        <v>31.412117627135117</v>
      </c>
      <c r="U86">
        <v>20.051384608773454</v>
      </c>
      <c r="V86">
        <v>0.81346818245374952</v>
      </c>
      <c r="W86">
        <v>16.286472148541115</v>
      </c>
      <c r="X86">
        <v>3.9610963748894781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14.76</v>
      </c>
      <c r="AG86">
        <v>5.88</v>
      </c>
      <c r="AH86">
        <v>20.93</v>
      </c>
      <c r="AI86">
        <v>0.03</v>
      </c>
      <c r="AJ86">
        <v>0.97</v>
      </c>
      <c r="AK86">
        <v>1.32</v>
      </c>
      <c r="AL86">
        <v>2.29</v>
      </c>
      <c r="AM86">
        <v>0.42358078602620086</v>
      </c>
      <c r="AN86">
        <v>1.071</v>
      </c>
      <c r="AO86">
        <v>103</v>
      </c>
      <c r="AP86">
        <v>41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35</v>
      </c>
      <c r="AW86">
        <v>693</v>
      </c>
      <c r="AX86">
        <v>745</v>
      </c>
      <c r="AY86">
        <v>6687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5.6634804650796271</v>
      </c>
      <c r="BJ86">
        <v>339.80882790477762</v>
      </c>
      <c r="BK86">
        <v>8155.4118697146632</v>
      </c>
      <c r="BL86">
        <v>4996.103850174768</v>
      </c>
      <c r="BM86">
        <v>138.22731982567225</v>
      </c>
      <c r="BN86">
        <v>0</v>
      </c>
      <c r="BO86">
        <v>0</v>
      </c>
      <c r="BP86">
        <v>546.09347194985412</v>
      </c>
      <c r="BQ86">
        <v>5133.2786363286286</v>
      </c>
      <c r="BR86">
        <v>729.97740981108871</v>
      </c>
      <c r="BS86">
        <v>3065.9051212065729</v>
      </c>
      <c r="BT86">
        <v>0</v>
      </c>
      <c r="BU86">
        <v>62.94321756318886</v>
      </c>
      <c r="BV86">
        <v>37.593504413822338</v>
      </c>
      <c r="BW86">
        <v>0.81346818245374963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5.7289670310781293</v>
      </c>
      <c r="DF86" t="s">
        <v>343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137</v>
      </c>
      <c r="DM86">
        <v>0</v>
      </c>
      <c r="DN86">
        <v>0</v>
      </c>
      <c r="DO86">
        <v>59</v>
      </c>
      <c r="DP86">
        <v>77</v>
      </c>
      <c r="DQ86">
        <v>0</v>
      </c>
      <c r="DR86">
        <v>16.611619626935362</v>
      </c>
      <c r="DS86">
        <v>0</v>
      </c>
      <c r="DT86">
        <v>83</v>
      </c>
      <c r="DU86">
        <v>1.4804341648924739</v>
      </c>
      <c r="DV86">
        <v>19.50188331</v>
      </c>
      <c r="DW86">
        <v>0</v>
      </c>
      <c r="DX86">
        <v>0</v>
      </c>
      <c r="DY86">
        <v>0</v>
      </c>
    </row>
    <row r="87" spans="10:129" x14ac:dyDescent="0.25">
      <c r="J87" t="s">
        <v>344</v>
      </c>
      <c r="K87">
        <f t="shared" si="1"/>
        <v>1.999999999999988</v>
      </c>
      <c r="L87">
        <v>27.522935779816518</v>
      </c>
      <c r="M87">
        <v>1.0935800459972742</v>
      </c>
      <c r="N87">
        <v>30.098533376071771</v>
      </c>
      <c r="O87">
        <v>1134.2112669170074</v>
      </c>
      <c r="P87">
        <v>915.82113068049603</v>
      </c>
      <c r="Q87">
        <v>180.05305794637957</v>
      </c>
      <c r="R87">
        <v>41.417303980866919</v>
      </c>
      <c r="S87">
        <v>26.536972655795477</v>
      </c>
      <c r="T87">
        <v>32.865078526531939</v>
      </c>
      <c r="U87">
        <v>19.223919778254363</v>
      </c>
      <c r="V87">
        <v>0.80745197776941902</v>
      </c>
      <c r="W87">
        <v>16.464552238805972</v>
      </c>
      <c r="X87">
        <v>3.7873134328358211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14.96</v>
      </c>
      <c r="AG87">
        <v>5.8</v>
      </c>
      <c r="AH87">
        <v>20.93</v>
      </c>
      <c r="AI87">
        <v>0.03</v>
      </c>
      <c r="AJ87">
        <v>0.94</v>
      </c>
      <c r="AK87">
        <v>1.24</v>
      </c>
      <c r="AL87">
        <v>2.1799999999999997</v>
      </c>
      <c r="AM87">
        <v>0.43119266055045874</v>
      </c>
      <c r="AN87">
        <v>1.0049999999999999</v>
      </c>
      <c r="AO87">
        <v>104</v>
      </c>
      <c r="AP87">
        <v>40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35</v>
      </c>
      <c r="AW87">
        <v>693</v>
      </c>
      <c r="AX87">
        <v>745</v>
      </c>
      <c r="AY87">
        <v>6687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5.4213235388649794</v>
      </c>
      <c r="BJ87">
        <v>325.27941233189875</v>
      </c>
      <c r="BK87">
        <v>7806.7058959655706</v>
      </c>
      <c r="BL87">
        <v>4782.482357372377</v>
      </c>
      <c r="BM87">
        <v>132.31704908416222</v>
      </c>
      <c r="BN87">
        <v>0</v>
      </c>
      <c r="BO87">
        <v>0</v>
      </c>
      <c r="BP87">
        <v>540.44217604709991</v>
      </c>
      <c r="BQ87">
        <v>5080.1564548427395</v>
      </c>
      <c r="BR87">
        <v>659.1538577636428</v>
      </c>
      <c r="BS87">
        <v>2768.4462026072997</v>
      </c>
      <c r="BT87">
        <v>0</v>
      </c>
      <c r="BU87">
        <v>65.074264645580087</v>
      </c>
      <c r="BV87">
        <v>35.462411925086172</v>
      </c>
      <c r="BW87">
        <v>0.8074519777694189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5.4925485080726748</v>
      </c>
      <c r="DF87" t="s">
        <v>345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137</v>
      </c>
      <c r="DM87">
        <v>0</v>
      </c>
      <c r="DN87">
        <v>0</v>
      </c>
      <c r="DO87">
        <v>56</v>
      </c>
      <c r="DP87">
        <v>77</v>
      </c>
      <c r="DQ87">
        <v>0</v>
      </c>
      <c r="DR87">
        <v>16.796366360334439</v>
      </c>
      <c r="DS87">
        <v>0</v>
      </c>
      <c r="DT87">
        <v>84</v>
      </c>
      <c r="DU87">
        <v>1.4785453340590531</v>
      </c>
      <c r="DV87">
        <v>19.50188331</v>
      </c>
      <c r="DW87">
        <v>0</v>
      </c>
      <c r="DX87">
        <v>0</v>
      </c>
      <c r="DY87">
        <v>0</v>
      </c>
    </row>
    <row r="88" spans="10:129" x14ac:dyDescent="0.25">
      <c r="J88" t="s">
        <v>346</v>
      </c>
      <c r="K88">
        <f t="shared" si="1"/>
        <v>2.0000000000000258</v>
      </c>
      <c r="L88">
        <v>26.785714285714285</v>
      </c>
      <c r="M88">
        <v>1.0507345591205155</v>
      </c>
      <c r="N88">
        <v>28.144675690728089</v>
      </c>
      <c r="O88">
        <v>1051.1012026754468</v>
      </c>
      <c r="P88">
        <v>869.44848399017053</v>
      </c>
      <c r="Q88">
        <v>173.21818265889661</v>
      </c>
      <c r="R88">
        <v>40.397173340944086</v>
      </c>
      <c r="S88">
        <v>26.776370932779198</v>
      </c>
      <c r="T88">
        <v>32.370722600565571</v>
      </c>
      <c r="U88">
        <v>17.815274621617743</v>
      </c>
      <c r="V88">
        <v>0.82717865965436821</v>
      </c>
      <c r="W88">
        <v>16.485436893203882</v>
      </c>
      <c r="X88">
        <v>3.8446601941747569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15.1</v>
      </c>
      <c r="AG88">
        <v>5.8</v>
      </c>
      <c r="AH88">
        <v>20.93</v>
      </c>
      <c r="AI88">
        <v>0.03</v>
      </c>
      <c r="AJ88">
        <v>0.97</v>
      </c>
      <c r="AK88">
        <v>1.27</v>
      </c>
      <c r="AL88">
        <v>2.2400000000000002</v>
      </c>
      <c r="AM88">
        <v>0.43303571428571425</v>
      </c>
      <c r="AN88">
        <v>1.012</v>
      </c>
      <c r="AO88">
        <v>105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35</v>
      </c>
      <c r="AW88">
        <v>692</v>
      </c>
      <c r="AX88">
        <v>745</v>
      </c>
      <c r="AY88">
        <v>6679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5.0497214220117055</v>
      </c>
      <c r="BJ88">
        <v>302.98328532070235</v>
      </c>
      <c r="BK88">
        <v>7271.598847696856</v>
      </c>
      <c r="BL88">
        <v>4454.6693141048863</v>
      </c>
      <c r="BM88">
        <v>123.24743809655688</v>
      </c>
      <c r="BN88">
        <v>0</v>
      </c>
      <c r="BO88">
        <v>0</v>
      </c>
      <c r="BP88">
        <v>449.53438585981161</v>
      </c>
      <c r="BQ88">
        <v>4225.6232270822293</v>
      </c>
      <c r="BR88">
        <v>734.52651808816677</v>
      </c>
      <c r="BS88">
        <v>3085.0113759703004</v>
      </c>
      <c r="BT88">
        <v>0</v>
      </c>
      <c r="BU88">
        <v>58.111335836693151</v>
      </c>
      <c r="BV88">
        <v>42.42548909236681</v>
      </c>
      <c r="BW88">
        <v>0.82717865965436832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5.0900784633193554</v>
      </c>
      <c r="DF88" t="s">
        <v>347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137</v>
      </c>
      <c r="DM88">
        <v>0</v>
      </c>
      <c r="DN88">
        <v>0</v>
      </c>
      <c r="DO88">
        <v>52</v>
      </c>
      <c r="DP88">
        <v>78</v>
      </c>
      <c r="DQ88">
        <v>0</v>
      </c>
      <c r="DR88">
        <v>16.970883776349051</v>
      </c>
      <c r="DS88">
        <v>0</v>
      </c>
      <c r="DT88">
        <v>85</v>
      </c>
      <c r="DU88">
        <v>1.4493962486779159</v>
      </c>
      <c r="DV88">
        <v>19.50188331</v>
      </c>
      <c r="DW88">
        <v>0</v>
      </c>
      <c r="DX88">
        <v>0</v>
      </c>
      <c r="DY88">
        <v>0</v>
      </c>
    </row>
    <row r="89" spans="10:129" x14ac:dyDescent="0.25">
      <c r="J89" t="s">
        <v>348</v>
      </c>
      <c r="K89">
        <f t="shared" si="1"/>
        <v>3.999999999999976</v>
      </c>
      <c r="L89">
        <v>18.633540372670808</v>
      </c>
      <c r="M89">
        <v>1.540397266283474</v>
      </c>
      <c r="N89">
        <v>28.703054651244859</v>
      </c>
      <c r="O89">
        <v>1086.4301147045419</v>
      </c>
      <c r="P89">
        <v>981.33194604258438</v>
      </c>
      <c r="Q89">
        <v>251.87025499694684</v>
      </c>
      <c r="R89">
        <v>65.492387083045713</v>
      </c>
      <c r="S89">
        <v>26.419605147866086</v>
      </c>
      <c r="T89">
        <v>29.249078017887442</v>
      </c>
      <c r="U89">
        <v>18.414069740754947</v>
      </c>
      <c r="V89">
        <v>0.90326283555703968</v>
      </c>
      <c r="W89">
        <v>16.350993377483444</v>
      </c>
      <c r="X89">
        <v>4.2516556291390728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15.12</v>
      </c>
      <c r="AG89">
        <v>5.91</v>
      </c>
      <c r="AH89">
        <v>20.93</v>
      </c>
      <c r="AI89">
        <v>0.03</v>
      </c>
      <c r="AJ89">
        <v>1.47</v>
      </c>
      <c r="AK89">
        <v>1.75</v>
      </c>
      <c r="AL89">
        <v>3.2199999999999998</v>
      </c>
      <c r="AM89">
        <v>0.45652173913043481</v>
      </c>
      <c r="AN89">
        <v>1.4259999999999999</v>
      </c>
      <c r="AO89">
        <v>105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35</v>
      </c>
      <c r="AW89">
        <v>692</v>
      </c>
      <c r="AX89">
        <v>745</v>
      </c>
      <c r="AY89">
        <v>6687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5.3216998809525498</v>
      </c>
      <c r="BJ89">
        <v>319.30199285715298</v>
      </c>
      <c r="BK89">
        <v>7663.2478285716716</v>
      </c>
      <c r="BL89">
        <v>4694.5982119367682</v>
      </c>
      <c r="BM89">
        <v>129.885556416469</v>
      </c>
      <c r="BN89">
        <v>0</v>
      </c>
      <c r="BO89">
        <v>0</v>
      </c>
      <c r="BP89">
        <v>260.09633461318128</v>
      </c>
      <c r="BQ89">
        <v>2444.9055453639044</v>
      </c>
      <c r="BR89">
        <v>1252.2674515541351</v>
      </c>
      <c r="BS89">
        <v>5259.5232965273672</v>
      </c>
      <c r="BT89">
        <v>0</v>
      </c>
      <c r="BU89">
        <v>31.904299587549716</v>
      </c>
      <c r="BV89">
        <v>68.633083702679528</v>
      </c>
      <c r="BW89">
        <v>0.90326283555703968</v>
      </c>
      <c r="BX89">
        <v>4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5.2611627830728418</v>
      </c>
      <c r="DF89" t="s">
        <v>349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137</v>
      </c>
      <c r="DM89">
        <v>0</v>
      </c>
      <c r="DN89">
        <v>0</v>
      </c>
      <c r="DO89">
        <v>54</v>
      </c>
      <c r="DP89">
        <v>78</v>
      </c>
      <c r="DQ89">
        <v>0</v>
      </c>
      <c r="DR89">
        <v>17.316597819781194</v>
      </c>
      <c r="DS89">
        <v>0</v>
      </c>
      <c r="DT89">
        <v>86</v>
      </c>
      <c r="DU89">
        <v>1.4579281179042451</v>
      </c>
      <c r="DV89">
        <v>19.50188331</v>
      </c>
      <c r="DW89">
        <v>0</v>
      </c>
      <c r="DX89">
        <v>0</v>
      </c>
      <c r="DY89">
        <v>0</v>
      </c>
    </row>
    <row r="90" spans="10:129" x14ac:dyDescent="0.25">
      <c r="J90" t="s">
        <v>350</v>
      </c>
      <c r="K90">
        <f t="shared" si="1"/>
        <v>2.0000000000000258</v>
      </c>
      <c r="L90">
        <v>25.862068965517238</v>
      </c>
      <c r="M90">
        <v>1.0140098560832935</v>
      </c>
      <c r="N90">
        <v>26.224392829740346</v>
      </c>
      <c r="O90">
        <v>1029.5037880937768</v>
      </c>
      <c r="P90">
        <v>841.83125015839232</v>
      </c>
      <c r="Q90">
        <v>164.9551244755217</v>
      </c>
      <c r="R90">
        <v>40.499186404936367</v>
      </c>
      <c r="S90">
        <v>25.472847339685149</v>
      </c>
      <c r="T90">
        <v>31.151602919000894</v>
      </c>
      <c r="U90">
        <v>17.44921674735215</v>
      </c>
      <c r="V90">
        <v>0.81770583060905688</v>
      </c>
      <c r="W90">
        <v>16.267605633802816</v>
      </c>
      <c r="X90">
        <v>3.9939637826961767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14.91</v>
      </c>
      <c r="AG90">
        <v>5.93</v>
      </c>
      <c r="AH90">
        <v>20.93</v>
      </c>
      <c r="AI90">
        <v>0.03</v>
      </c>
      <c r="AJ90">
        <v>0.98</v>
      </c>
      <c r="AK90">
        <v>1.34</v>
      </c>
      <c r="AL90">
        <v>2.3200000000000003</v>
      </c>
      <c r="AM90">
        <v>0.42241379310344823</v>
      </c>
      <c r="AN90">
        <v>0.95699999999999996</v>
      </c>
      <c r="AO90">
        <v>104</v>
      </c>
      <c r="AP90">
        <v>41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35</v>
      </c>
      <c r="AW90">
        <v>693</v>
      </c>
      <c r="AX90">
        <v>745</v>
      </c>
      <c r="AY90">
        <v>6679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4.9338990792285013</v>
      </c>
      <c r="BJ90">
        <v>296.0339447537101</v>
      </c>
      <c r="BK90">
        <v>7104.8146740890415</v>
      </c>
      <c r="BL90">
        <v>4352.4953141620272</v>
      </c>
      <c r="BM90">
        <v>120.42058769642443</v>
      </c>
      <c r="BN90">
        <v>0</v>
      </c>
      <c r="BO90">
        <v>0</v>
      </c>
      <c r="BP90">
        <v>464.42912089372578</v>
      </c>
      <c r="BQ90">
        <v>4365.6337364010224</v>
      </c>
      <c r="BR90">
        <v>661.26578709207536</v>
      </c>
      <c r="BS90">
        <v>2777.3163057867168</v>
      </c>
      <c r="BT90">
        <v>0</v>
      </c>
      <c r="BU90">
        <v>61.446131062676464</v>
      </c>
      <c r="BV90">
        <v>39.090622812660712</v>
      </c>
      <c r="BW90">
        <v>0.81770583060905699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4.985490499243471</v>
      </c>
      <c r="DF90" t="s">
        <v>351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137</v>
      </c>
      <c r="DM90">
        <v>0</v>
      </c>
      <c r="DN90">
        <v>0</v>
      </c>
      <c r="DO90">
        <v>51</v>
      </c>
      <c r="DP90">
        <v>80</v>
      </c>
      <c r="DQ90">
        <v>0</v>
      </c>
      <c r="DR90">
        <v>17.487524469117545</v>
      </c>
      <c r="DS90">
        <v>0</v>
      </c>
      <c r="DT90">
        <v>87</v>
      </c>
      <c r="DU90">
        <v>1.4187054418133203</v>
      </c>
      <c r="DV90">
        <v>19.50188331</v>
      </c>
      <c r="DW90">
        <v>0</v>
      </c>
      <c r="DX90">
        <v>0</v>
      </c>
      <c r="DY90">
        <v>0</v>
      </c>
    </row>
    <row r="91" spans="10:129" x14ac:dyDescent="0.25">
      <c r="J91" t="s">
        <v>352</v>
      </c>
      <c r="K91">
        <f t="shared" si="1"/>
        <v>2.9999999999999822</v>
      </c>
      <c r="L91">
        <v>24</v>
      </c>
      <c r="M91">
        <v>1.0384929914414414</v>
      </c>
      <c r="N91">
        <v>24.923831794594591</v>
      </c>
      <c r="O91">
        <v>978.74302054977784</v>
      </c>
      <c r="P91">
        <v>808.83756591537224</v>
      </c>
      <c r="Q91">
        <v>168.83162090722846</v>
      </c>
      <c r="R91">
        <v>41.927369300828332</v>
      </c>
      <c r="S91">
        <v>25.465143833765904</v>
      </c>
      <c r="T91">
        <v>30.814384549990528</v>
      </c>
      <c r="U91">
        <v>16.58886475508098</v>
      </c>
      <c r="V91">
        <v>0.8264044278558772</v>
      </c>
      <c r="W91">
        <v>16.257367387033401</v>
      </c>
      <c r="X91">
        <v>4.0373280943025538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14.78</v>
      </c>
      <c r="AG91">
        <v>5.92</v>
      </c>
      <c r="AH91">
        <v>20.93</v>
      </c>
      <c r="AI91">
        <v>0.03</v>
      </c>
      <c r="AJ91">
        <v>1.05</v>
      </c>
      <c r="AK91">
        <v>1.45</v>
      </c>
      <c r="AL91">
        <v>2.5</v>
      </c>
      <c r="AM91">
        <v>0.42000000000000004</v>
      </c>
      <c r="AN91">
        <v>0.97099999999999997</v>
      </c>
      <c r="AO91">
        <v>103</v>
      </c>
      <c r="AP91">
        <v>41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35</v>
      </c>
      <c r="AW91">
        <v>693</v>
      </c>
      <c r="AX91">
        <v>745</v>
      </c>
      <c r="AY91">
        <v>6679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4.701159429736026</v>
      </c>
      <c r="BJ91">
        <v>282.06956578416157</v>
      </c>
      <c r="BK91">
        <v>6769.6695788198776</v>
      </c>
      <c r="BL91">
        <v>4147.1813793674573</v>
      </c>
      <c r="BM91">
        <v>114.74016235287928</v>
      </c>
      <c r="BN91">
        <v>0</v>
      </c>
      <c r="BO91">
        <v>0</v>
      </c>
      <c r="BP91">
        <v>420.4633532680682</v>
      </c>
      <c r="BQ91">
        <v>3952.355520719841</v>
      </c>
      <c r="BR91">
        <v>679.44165232292767</v>
      </c>
      <c r="BS91">
        <v>2853.6549397562962</v>
      </c>
      <c r="BT91">
        <v>0</v>
      </c>
      <c r="BU91">
        <v>58.383285545951793</v>
      </c>
      <c r="BV91">
        <v>42.153533588765782</v>
      </c>
      <c r="BW91">
        <v>0.82640442785587731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4.7396756443088517</v>
      </c>
      <c r="DF91" t="s">
        <v>350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137</v>
      </c>
      <c r="DM91">
        <v>0</v>
      </c>
      <c r="DN91">
        <v>0</v>
      </c>
      <c r="DO91">
        <v>48</v>
      </c>
      <c r="DP91">
        <v>81</v>
      </c>
      <c r="DQ91">
        <v>0</v>
      </c>
      <c r="DR91">
        <v>17.728400931841659</v>
      </c>
      <c r="DS91">
        <v>0</v>
      </c>
      <c r="DT91">
        <v>88</v>
      </c>
      <c r="DU91">
        <v>1.396614811635609</v>
      </c>
      <c r="DV91">
        <v>19.50188331</v>
      </c>
      <c r="DW91">
        <v>0</v>
      </c>
      <c r="DX91">
        <v>0</v>
      </c>
      <c r="DY91">
        <v>0</v>
      </c>
    </row>
    <row r="92" spans="10:129" x14ac:dyDescent="0.25">
      <c r="J92" t="s">
        <v>353</v>
      </c>
      <c r="K92">
        <f t="shared" si="1"/>
        <v>2.9999999999999822</v>
      </c>
      <c r="L92">
        <v>16.949152542372882</v>
      </c>
      <c r="M92">
        <v>1.5873232757199243</v>
      </c>
      <c r="N92">
        <v>26.903784334236004</v>
      </c>
      <c r="O92">
        <v>1022.0018062412202</v>
      </c>
      <c r="P92">
        <v>927.43867557625731</v>
      </c>
      <c r="Q92">
        <v>259.21519560439123</v>
      </c>
      <c r="R92">
        <v>68.042713682852792</v>
      </c>
      <c r="S92">
        <v>26.32459568069098</v>
      </c>
      <c r="T92">
        <v>29.008693558654464</v>
      </c>
      <c r="U92">
        <v>17.322064512563053</v>
      </c>
      <c r="V92">
        <v>0.9074726384166063</v>
      </c>
      <c r="W92">
        <v>16.330334190231362</v>
      </c>
      <c r="X92">
        <v>4.2866323907455008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14.84</v>
      </c>
      <c r="AG92">
        <v>6.02</v>
      </c>
      <c r="AH92">
        <v>20.93</v>
      </c>
      <c r="AI92">
        <v>0.03</v>
      </c>
      <c r="AJ92">
        <v>1.65</v>
      </c>
      <c r="AK92">
        <v>1.89</v>
      </c>
      <c r="AL92">
        <v>3.54</v>
      </c>
      <c r="AM92">
        <v>0.46610169491525422</v>
      </c>
      <c r="AN92">
        <v>1.5509999999999999</v>
      </c>
      <c r="AO92">
        <v>103</v>
      </c>
      <c r="AP92">
        <v>42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35</v>
      </c>
      <c r="AW92">
        <v>693</v>
      </c>
      <c r="AX92">
        <v>745</v>
      </c>
      <c r="AY92">
        <v>6679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5.0114304710858839</v>
      </c>
      <c r="BJ92">
        <v>300.68582826515302</v>
      </c>
      <c r="BK92">
        <v>7216.4598783636729</v>
      </c>
      <c r="BL92">
        <v>4420.8905152678608</v>
      </c>
      <c r="BM92">
        <v>122.31287929429953</v>
      </c>
      <c r="BN92">
        <v>0</v>
      </c>
      <c r="BO92">
        <v>0</v>
      </c>
      <c r="BP92">
        <v>234.0248118528948</v>
      </c>
      <c r="BQ92">
        <v>2199.8332314172112</v>
      </c>
      <c r="BR92">
        <v>1203.6687811466709</v>
      </c>
      <c r="BS92">
        <v>5055.4088808160177</v>
      </c>
      <c r="BT92">
        <v>0</v>
      </c>
      <c r="BU92">
        <v>30.48355105545216</v>
      </c>
      <c r="BV92">
        <v>70.05386250359544</v>
      </c>
      <c r="BW92">
        <v>0.9074726384166063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4.9491612893037296</v>
      </c>
      <c r="DF92" t="s">
        <v>352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137</v>
      </c>
      <c r="DM92">
        <v>0</v>
      </c>
      <c r="DN92">
        <v>0</v>
      </c>
      <c r="DO92">
        <v>51</v>
      </c>
      <c r="DP92">
        <v>79</v>
      </c>
      <c r="DQ92">
        <v>0</v>
      </c>
      <c r="DR92">
        <v>17.971215679362206</v>
      </c>
      <c r="DS92">
        <v>0</v>
      </c>
      <c r="DT92">
        <v>89</v>
      </c>
      <c r="DU92">
        <v>1.4298133729347888</v>
      </c>
      <c r="DV92">
        <v>19.50188331</v>
      </c>
      <c r="DW92">
        <v>0</v>
      </c>
      <c r="DX92">
        <v>0</v>
      </c>
      <c r="DY92">
        <v>0</v>
      </c>
    </row>
    <row r="93" spans="10:129" x14ac:dyDescent="0.25">
      <c r="J93" t="s">
        <v>354</v>
      </c>
      <c r="K93">
        <f t="shared" si="1"/>
        <v>2.0000000000000631</v>
      </c>
      <c r="L93">
        <v>25.862068965517242</v>
      </c>
      <c r="M93">
        <v>1.0884793927976602</v>
      </c>
      <c r="N93">
        <v>28.15032912407742</v>
      </c>
      <c r="O93">
        <v>1088.4450324491593</v>
      </c>
      <c r="P93">
        <v>892.64102709458643</v>
      </c>
      <c r="Q93">
        <v>177.80877053854934</v>
      </c>
      <c r="R93">
        <v>42.947499940751165</v>
      </c>
      <c r="S93">
        <v>25.86288538681195</v>
      </c>
      <c r="T93">
        <v>31.536001897316492</v>
      </c>
      <c r="U93">
        <v>18.448220888968802</v>
      </c>
      <c r="V93">
        <v>0.8201066663752552</v>
      </c>
      <c r="W93">
        <v>16.335520149953137</v>
      </c>
      <c r="X93">
        <v>3.9456419868791004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14.88</v>
      </c>
      <c r="AG93">
        <v>5.9</v>
      </c>
      <c r="AH93">
        <v>20.93</v>
      </c>
      <c r="AI93">
        <v>0.03</v>
      </c>
      <c r="AJ93">
        <v>0.92</v>
      </c>
      <c r="AK93">
        <v>1.4</v>
      </c>
      <c r="AL93">
        <v>2.3199999999999998</v>
      </c>
      <c r="AM93">
        <v>0.39655172413793111</v>
      </c>
      <c r="AN93">
        <v>0.91400000000000003</v>
      </c>
      <c r="AO93">
        <v>104</v>
      </c>
      <c r="AP93">
        <v>41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35</v>
      </c>
      <c r="AW93">
        <v>693</v>
      </c>
      <c r="AX93">
        <v>745</v>
      </c>
      <c r="AY93">
        <v>6679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5.2196076182062745</v>
      </c>
      <c r="BJ93">
        <v>313.17645709237649</v>
      </c>
      <c r="BK93">
        <v>7516.234970217035</v>
      </c>
      <c r="BL93">
        <v>4604.5363586074045</v>
      </c>
      <c r="BM93">
        <v>127.39381305452602</v>
      </c>
      <c r="BN93">
        <v>0</v>
      </c>
      <c r="BO93">
        <v>0</v>
      </c>
      <c r="BP93">
        <v>484.55253663032101</v>
      </c>
      <c r="BQ93">
        <v>4554.7938443250177</v>
      </c>
      <c r="BR93">
        <v>714.71099151896829</v>
      </c>
      <c r="BS93">
        <v>3001.7861643796668</v>
      </c>
      <c r="BT93">
        <v>0</v>
      </c>
      <c r="BU93">
        <v>60.599407314610545</v>
      </c>
      <c r="BV93">
        <v>39.937364601748058</v>
      </c>
      <c r="BW93">
        <v>0.8201066663752552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5.2709202539910862</v>
      </c>
      <c r="DF93" t="s">
        <v>355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137</v>
      </c>
      <c r="DM93">
        <v>0</v>
      </c>
      <c r="DN93">
        <v>0</v>
      </c>
      <c r="DO93">
        <v>54</v>
      </c>
      <c r="DP93">
        <v>78</v>
      </c>
      <c r="DQ93">
        <v>0</v>
      </c>
      <c r="DR93">
        <v>18.14173298085041</v>
      </c>
      <c r="DS93">
        <v>0</v>
      </c>
      <c r="DT93">
        <v>90</v>
      </c>
      <c r="DU93">
        <v>1.4494834768404767</v>
      </c>
      <c r="DV93">
        <v>19.50188331</v>
      </c>
      <c r="DW93">
        <v>0</v>
      </c>
      <c r="DX93">
        <v>0</v>
      </c>
      <c r="DY93">
        <v>0</v>
      </c>
    </row>
    <row r="94" spans="10:129" x14ac:dyDescent="0.25">
      <c r="J94" t="s">
        <v>356</v>
      </c>
      <c r="K94">
        <f t="shared" si="1"/>
        <v>1.9999999999999503</v>
      </c>
      <c r="L94">
        <v>27.649769585253456</v>
      </c>
      <c r="M94">
        <v>1.0191105092829076</v>
      </c>
      <c r="N94">
        <v>28.178170763582699</v>
      </c>
      <c r="O94">
        <v>1071.1136191842065</v>
      </c>
      <c r="P94">
        <v>874.86134267006719</v>
      </c>
      <c r="Q94">
        <v>167.3014249473442</v>
      </c>
      <c r="R94">
        <v>39.37704270102126</v>
      </c>
      <c r="S94">
        <v>26.307359237056541</v>
      </c>
      <c r="T94">
        <v>32.208727702590252</v>
      </c>
      <c r="U94">
        <v>18.154468121766211</v>
      </c>
      <c r="V94">
        <v>0.81677734929408219</v>
      </c>
      <c r="W94">
        <v>16.416416416416418</v>
      </c>
      <c r="X94">
        <v>3.8638638638638643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15.05</v>
      </c>
      <c r="AG94">
        <v>5.84</v>
      </c>
      <c r="AH94">
        <v>20.93</v>
      </c>
      <c r="AI94">
        <v>0.03</v>
      </c>
      <c r="AJ94">
        <v>0.89</v>
      </c>
      <c r="AK94">
        <v>1.28</v>
      </c>
      <c r="AL94">
        <v>2.17</v>
      </c>
      <c r="AM94">
        <v>0.41013824884792627</v>
      </c>
      <c r="AN94">
        <v>0.92</v>
      </c>
      <c r="AO94">
        <v>105</v>
      </c>
      <c r="AP94">
        <v>40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35</v>
      </c>
      <c r="AW94">
        <v>693</v>
      </c>
      <c r="AX94">
        <v>745</v>
      </c>
      <c r="AY94">
        <v>6679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5.1320840750183585</v>
      </c>
      <c r="BJ94">
        <v>307.92504450110152</v>
      </c>
      <c r="BK94">
        <v>7390.2010680264366</v>
      </c>
      <c r="BL94">
        <v>4527.3264673050007</v>
      </c>
      <c r="BM94">
        <v>125.25764522078705</v>
      </c>
      <c r="BN94">
        <v>0</v>
      </c>
      <c r="BO94">
        <v>0</v>
      </c>
      <c r="BP94">
        <v>485.6609594307796</v>
      </c>
      <c r="BQ94">
        <v>4565.2130186493287</v>
      </c>
      <c r="BR94">
        <v>682.06064855803004</v>
      </c>
      <c r="BS94">
        <v>2864.6547239437264</v>
      </c>
      <c r="BT94">
        <v>0</v>
      </c>
      <c r="BU94">
        <v>61.773867539283003</v>
      </c>
      <c r="BV94">
        <v>38.762879353007051</v>
      </c>
      <c r="BW94">
        <v>0.81677734929408219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5.1869908919332035</v>
      </c>
      <c r="DF94" t="s">
        <v>357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137</v>
      </c>
      <c r="DM94">
        <v>0</v>
      </c>
      <c r="DN94">
        <v>0</v>
      </c>
      <c r="DO94">
        <v>53</v>
      </c>
      <c r="DP94">
        <v>78</v>
      </c>
      <c r="DQ94">
        <v>0</v>
      </c>
      <c r="DR94">
        <v>18.314261175737489</v>
      </c>
      <c r="DS94">
        <v>0</v>
      </c>
      <c r="DT94">
        <v>91</v>
      </c>
      <c r="DU94">
        <v>1.4499127966843595</v>
      </c>
      <c r="DV94">
        <v>19.50188331</v>
      </c>
      <c r="DW94">
        <v>0</v>
      </c>
      <c r="DX94">
        <v>0</v>
      </c>
      <c r="DY94">
        <v>0</v>
      </c>
    </row>
    <row r="95" spans="10:129" x14ac:dyDescent="0.25">
      <c r="J95" t="s">
        <v>358</v>
      </c>
      <c r="K95">
        <f t="shared" si="1"/>
        <v>3.0000000000000195</v>
      </c>
      <c r="L95">
        <v>27.777777777777775</v>
      </c>
      <c r="M95">
        <v>1.0456339059209012</v>
      </c>
      <c r="N95">
        <v>29.045386275580586</v>
      </c>
      <c r="O95">
        <v>1116.6190211807436</v>
      </c>
      <c r="P95">
        <v>894.7898346417519</v>
      </c>
      <c r="Q95">
        <v>171.27993444304323</v>
      </c>
      <c r="R95">
        <v>40.091134148967235</v>
      </c>
      <c r="S95">
        <v>26.011903545102786</v>
      </c>
      <c r="T95">
        <v>32.460568002775226</v>
      </c>
      <c r="U95">
        <v>18.925746121707519</v>
      </c>
      <c r="V95">
        <v>0.80133852072086009</v>
      </c>
      <c r="W95">
        <v>16.380487804878047</v>
      </c>
      <c r="X95">
        <v>3.8341463414634145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15.01</v>
      </c>
      <c r="AG95">
        <v>5.82</v>
      </c>
      <c r="AH95">
        <v>20.93</v>
      </c>
      <c r="AI95">
        <v>0.03</v>
      </c>
      <c r="AJ95">
        <v>0.89</v>
      </c>
      <c r="AK95">
        <v>1.27</v>
      </c>
      <c r="AL95">
        <v>2.16</v>
      </c>
      <c r="AM95">
        <v>0.41203703703703703</v>
      </c>
      <c r="AN95">
        <v>0.97</v>
      </c>
      <c r="AO95">
        <v>104</v>
      </c>
      <c r="AP95">
        <v>40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35</v>
      </c>
      <c r="AW95">
        <v>693</v>
      </c>
      <c r="AX95">
        <v>745</v>
      </c>
      <c r="AY95">
        <v>6679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5.328791544536239</v>
      </c>
      <c r="BJ95">
        <v>319.72749267217432</v>
      </c>
      <c r="BK95">
        <v>7673.4598241321846</v>
      </c>
      <c r="BL95">
        <v>4700.8542038048572</v>
      </c>
      <c r="BM95">
        <v>130.05864108698617</v>
      </c>
      <c r="BN95">
        <v>0</v>
      </c>
      <c r="BO95">
        <v>0</v>
      </c>
      <c r="BP95">
        <v>548.95077639198144</v>
      </c>
      <c r="BQ95">
        <v>5160.1372980846254</v>
      </c>
      <c r="BR95">
        <v>608.2144369977982</v>
      </c>
      <c r="BS95">
        <v>2554.5006353907524</v>
      </c>
      <c r="BT95">
        <v>0</v>
      </c>
      <c r="BU95">
        <v>67.246553918957943</v>
      </c>
      <c r="BV95">
        <v>33.290076366297377</v>
      </c>
      <c r="BW95">
        <v>0.80133852072086009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5.407356034773577</v>
      </c>
      <c r="DF95" t="s">
        <v>356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137</v>
      </c>
      <c r="DM95">
        <v>0</v>
      </c>
      <c r="DN95">
        <v>0</v>
      </c>
      <c r="DO95">
        <v>55</v>
      </c>
      <c r="DP95">
        <v>78</v>
      </c>
      <c r="DQ95">
        <v>0</v>
      </c>
      <c r="DR95">
        <v>18.575783066226354</v>
      </c>
      <c r="DS95">
        <v>0</v>
      </c>
      <c r="DT95">
        <v>92</v>
      </c>
      <c r="DU95">
        <v>1.4630771565477487</v>
      </c>
      <c r="DV95">
        <v>19.50188331</v>
      </c>
      <c r="DW95">
        <v>0</v>
      </c>
      <c r="DX95">
        <v>0</v>
      </c>
      <c r="DY95">
        <v>0</v>
      </c>
    </row>
    <row r="96" spans="10:129" x14ac:dyDescent="0.25">
      <c r="J96" t="s">
        <v>359</v>
      </c>
      <c r="K96">
        <f t="shared" si="1"/>
        <v>16.000000000000014</v>
      </c>
      <c r="L96">
        <v>24.390243902439025</v>
      </c>
      <c r="M96">
        <v>1.1088820055961168</v>
      </c>
      <c r="N96">
        <v>27.045902575515044</v>
      </c>
      <c r="O96">
        <v>1073.4144374277371</v>
      </c>
      <c r="P96">
        <v>855.81504710046806</v>
      </c>
      <c r="Q96">
        <v>180.05305794637957</v>
      </c>
      <c r="R96">
        <v>43.661591388697147</v>
      </c>
      <c r="S96">
        <v>25.196141986245447</v>
      </c>
      <c r="T96">
        <v>31.602508821441649</v>
      </c>
      <c r="U96">
        <v>18.193465041148087</v>
      </c>
      <c r="V96">
        <v>0.7972829666342941</v>
      </c>
      <c r="W96">
        <v>16.237350505979759</v>
      </c>
      <c r="X96">
        <v>3.9374425022999078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14.86</v>
      </c>
      <c r="AG96">
        <v>5.85</v>
      </c>
      <c r="AH96">
        <v>20.93</v>
      </c>
      <c r="AI96">
        <v>0.03</v>
      </c>
      <c r="AJ96">
        <v>1.0900000000000001</v>
      </c>
      <c r="AK96">
        <v>1.37</v>
      </c>
      <c r="AL96">
        <v>2.46</v>
      </c>
      <c r="AM96">
        <v>0.44308943089430897</v>
      </c>
      <c r="AN96">
        <v>1.02</v>
      </c>
      <c r="AO96">
        <v>103</v>
      </c>
      <c r="AP96">
        <v>40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35</v>
      </c>
      <c r="AW96">
        <v>693</v>
      </c>
      <c r="AX96">
        <v>745</v>
      </c>
      <c r="AY96">
        <v>6671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5.1172232011775529</v>
      </c>
      <c r="BJ96">
        <v>307.03339207065318</v>
      </c>
      <c r="BK96">
        <v>7368.8014096956758</v>
      </c>
      <c r="BL96">
        <v>4514.2167780475193</v>
      </c>
      <c r="BM96">
        <v>124.89493914738433</v>
      </c>
      <c r="BN96">
        <v>0</v>
      </c>
      <c r="BO96">
        <v>0</v>
      </c>
      <c r="BP96">
        <v>538.48225353414773</v>
      </c>
      <c r="BQ96">
        <v>5061.7331832209893</v>
      </c>
      <c r="BR96">
        <v>558.71647093985189</v>
      </c>
      <c r="BS96">
        <v>2346.6091779473782</v>
      </c>
      <c r="BT96">
        <v>0</v>
      </c>
      <c r="BU96">
        <v>68.69140450115664</v>
      </c>
      <c r="BV96">
        <v>31.845194998195652</v>
      </c>
      <c r="BW96">
        <v>0.7972829666342941</v>
      </c>
      <c r="BX96">
        <v>16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5.1981328688994539</v>
      </c>
      <c r="DF96" t="s">
        <v>360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140</v>
      </c>
      <c r="DM96">
        <v>0</v>
      </c>
      <c r="DN96">
        <v>0</v>
      </c>
      <c r="DO96">
        <v>53</v>
      </c>
      <c r="DP96">
        <v>79</v>
      </c>
      <c r="DQ96">
        <v>0</v>
      </c>
      <c r="DR96">
        <v>19.968585032321528</v>
      </c>
      <c r="DS96">
        <v>0</v>
      </c>
      <c r="DT96">
        <v>93</v>
      </c>
      <c r="DU96">
        <v>1.4321014792898221</v>
      </c>
      <c r="DV96">
        <v>19.50188331</v>
      </c>
      <c r="DW96">
        <v>0</v>
      </c>
      <c r="DX96">
        <v>0</v>
      </c>
      <c r="DY96">
        <v>0</v>
      </c>
    </row>
    <row r="97" spans="10:129" x14ac:dyDescent="0.25">
      <c r="J97" t="s">
        <v>361</v>
      </c>
      <c r="K97">
        <f t="shared" si="1"/>
        <v>2.0000000000000258</v>
      </c>
      <c r="L97">
        <v>26.785714285714285</v>
      </c>
      <c r="M97">
        <v>0.98442606752553141</v>
      </c>
      <c r="N97">
        <v>26.368555380148159</v>
      </c>
      <c r="O97">
        <v>1033.5502126577132</v>
      </c>
      <c r="P97">
        <v>818.97153879767075</v>
      </c>
      <c r="Q97">
        <v>160.46654965986124</v>
      </c>
      <c r="R97">
        <v>38.050872869121577</v>
      </c>
      <c r="S97">
        <v>25.512602152480795</v>
      </c>
      <c r="T97">
        <v>32.19715720385075</v>
      </c>
      <c r="U97">
        <v>17.517800214537512</v>
      </c>
      <c r="V97">
        <v>0.79238679337284823</v>
      </c>
      <c r="W97">
        <v>16.300518134715027</v>
      </c>
      <c r="X97">
        <v>3.8652849740932642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15.05</v>
      </c>
      <c r="AG97">
        <v>5.76</v>
      </c>
      <c r="AH97">
        <v>20.93</v>
      </c>
      <c r="AI97">
        <v>0.03</v>
      </c>
      <c r="AJ97">
        <v>0.94</v>
      </c>
      <c r="AK97">
        <v>1.3</v>
      </c>
      <c r="AL97">
        <v>2.2400000000000002</v>
      </c>
      <c r="AM97">
        <v>0.4196428571428571</v>
      </c>
      <c r="AN97">
        <v>0.86499999999999999</v>
      </c>
      <c r="AO97">
        <v>105</v>
      </c>
      <c r="AP97">
        <v>40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35</v>
      </c>
      <c r="AW97">
        <v>693</v>
      </c>
      <c r="AX97">
        <v>745</v>
      </c>
      <c r="AY97">
        <v>6671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4.9209211475515326</v>
      </c>
      <c r="BJ97">
        <v>295.25526885309193</v>
      </c>
      <c r="BK97">
        <v>7086.1264524742073</v>
      </c>
      <c r="BL97">
        <v>4341.0466837979966</v>
      </c>
      <c r="BM97">
        <v>120.10383817752894</v>
      </c>
      <c r="BN97">
        <v>0</v>
      </c>
      <c r="BO97">
        <v>0</v>
      </c>
      <c r="BP97">
        <v>531.00556471100606</v>
      </c>
      <c r="BQ97">
        <v>4991.4523082834567</v>
      </c>
      <c r="BR97">
        <v>507.78467224437441</v>
      </c>
      <c r="BS97">
        <v>2132.6956234263725</v>
      </c>
      <c r="BT97">
        <v>0</v>
      </c>
      <c r="BU97">
        <v>70.439785992538006</v>
      </c>
      <c r="BV97">
        <v>30.096776253290201</v>
      </c>
      <c r="BW97">
        <v>0.79238679337284823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5.0050857755821463</v>
      </c>
      <c r="DF97" t="s">
        <v>362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140</v>
      </c>
      <c r="DM97">
        <v>0</v>
      </c>
      <c r="DN97">
        <v>0</v>
      </c>
      <c r="DO97">
        <v>51</v>
      </c>
      <c r="DP97">
        <v>80</v>
      </c>
      <c r="DQ97">
        <v>0</v>
      </c>
      <c r="DR97">
        <v>20.135887438133679</v>
      </c>
      <c r="DS97">
        <v>0</v>
      </c>
      <c r="DT97">
        <v>94</v>
      </c>
      <c r="DU97">
        <v>1.4210863373165363</v>
      </c>
      <c r="DV97">
        <v>19.50188331</v>
      </c>
      <c r="DW97">
        <v>0</v>
      </c>
      <c r="DX97">
        <v>0</v>
      </c>
      <c r="DY97">
        <v>0</v>
      </c>
    </row>
    <row r="98" spans="10:129" x14ac:dyDescent="0.25">
      <c r="J98" t="s">
        <v>363</v>
      </c>
      <c r="K98">
        <f t="shared" si="1"/>
        <v>1.9999999999999503</v>
      </c>
      <c r="L98">
        <v>23.346303501945528</v>
      </c>
      <c r="M98">
        <v>1.1160229200755765</v>
      </c>
      <c r="N98">
        <v>26.055009807211903</v>
      </c>
      <c r="O98">
        <v>1064.1849295822158</v>
      </c>
      <c r="P98">
        <v>861.5801860261812</v>
      </c>
      <c r="Q98">
        <v>179.54299262641817</v>
      </c>
      <c r="R98">
        <v>45.905878796527375</v>
      </c>
      <c r="S98">
        <v>24.483535786811732</v>
      </c>
      <c r="T98">
        <v>30.240957521764734</v>
      </c>
      <c r="U98">
        <v>18.037032704783318</v>
      </c>
      <c r="V98">
        <v>0.80961509797401998</v>
      </c>
      <c r="W98">
        <v>16.087751371115175</v>
      </c>
      <c r="X98">
        <v>4.113345521023767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14.68</v>
      </c>
      <c r="AG98">
        <v>5.98</v>
      </c>
      <c r="AH98">
        <v>20.93</v>
      </c>
      <c r="AI98">
        <v>0.03</v>
      </c>
      <c r="AJ98">
        <v>1.1599999999999999</v>
      </c>
      <c r="AK98">
        <v>1.41</v>
      </c>
      <c r="AL98">
        <v>2.57</v>
      </c>
      <c r="AM98">
        <v>0.45136186770428016</v>
      </c>
      <c r="AN98">
        <v>0.998</v>
      </c>
      <c r="AO98">
        <v>102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35</v>
      </c>
      <c r="AW98">
        <v>693</v>
      </c>
      <c r="AX98">
        <v>745</v>
      </c>
      <c r="AY98">
        <v>6671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5.0894579088647438</v>
      </c>
      <c r="BJ98">
        <v>305.36747453188462</v>
      </c>
      <c r="BK98">
        <v>7328.8193887652315</v>
      </c>
      <c r="BL98">
        <v>4489.7233089377423</v>
      </c>
      <c r="BM98">
        <v>124.21727777568189</v>
      </c>
      <c r="BN98">
        <v>0</v>
      </c>
      <c r="BO98">
        <v>0</v>
      </c>
      <c r="BP98">
        <v>501.37924585770804</v>
      </c>
      <c r="BQ98">
        <v>4712.9649110624559</v>
      </c>
      <c r="BR98">
        <v>632.18755522616334</v>
      </c>
      <c r="BS98">
        <v>2655.1877319498863</v>
      </c>
      <c r="BT98">
        <v>0</v>
      </c>
      <c r="BU98">
        <v>64.307286904726169</v>
      </c>
      <c r="BV98">
        <v>36.229406008015097</v>
      </c>
      <c r="BW98">
        <v>0.80961509797402009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5.1534379156523764</v>
      </c>
      <c r="DF98" t="s">
        <v>364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137</v>
      </c>
      <c r="DM98">
        <v>0</v>
      </c>
      <c r="DN98">
        <v>0</v>
      </c>
      <c r="DO98">
        <v>53</v>
      </c>
      <c r="DP98">
        <v>80</v>
      </c>
      <c r="DQ98">
        <v>0</v>
      </c>
      <c r="DR98">
        <v>20.302727089073951</v>
      </c>
      <c r="DS98">
        <v>0</v>
      </c>
      <c r="DT98">
        <v>95</v>
      </c>
      <c r="DU98">
        <v>1.415891240973024</v>
      </c>
      <c r="DV98">
        <v>19.50188331</v>
      </c>
      <c r="DW98">
        <v>0</v>
      </c>
      <c r="DX98">
        <v>0</v>
      </c>
      <c r="DY98">
        <v>0</v>
      </c>
    </row>
    <row r="99" spans="10:129" x14ac:dyDescent="0.25">
      <c r="J99" t="s">
        <v>365</v>
      </c>
      <c r="K99">
        <f t="shared" si="1"/>
        <v>2.0000000000000258</v>
      </c>
      <c r="L99">
        <v>28.037383177570092</v>
      </c>
      <c r="M99">
        <v>1.0762378251185862</v>
      </c>
      <c r="N99">
        <v>30.174892293044472</v>
      </c>
      <c r="O99">
        <v>1243.4763186372318</v>
      </c>
      <c r="P99">
        <v>970.10443624273057</v>
      </c>
      <c r="Q99">
        <v>173.01415653091206</v>
      </c>
      <c r="R99">
        <v>43.049513004743446</v>
      </c>
      <c r="S99">
        <v>24.266559676917826</v>
      </c>
      <c r="T99">
        <v>31.104787449394149</v>
      </c>
      <c r="U99">
        <v>21.075869807410708</v>
      </c>
      <c r="V99">
        <v>0.78015513580982487</v>
      </c>
      <c r="W99">
        <v>16.075829383886255</v>
      </c>
      <c r="X99">
        <v>3.9999999999999996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14.67</v>
      </c>
      <c r="AG99">
        <v>5.85</v>
      </c>
      <c r="AH99">
        <v>20.93</v>
      </c>
      <c r="AI99">
        <v>0.03</v>
      </c>
      <c r="AJ99">
        <v>0.93</v>
      </c>
      <c r="AK99">
        <v>1.21</v>
      </c>
      <c r="AL99">
        <v>2.14</v>
      </c>
      <c r="AM99">
        <v>0.43457943925233644</v>
      </c>
      <c r="AN99">
        <v>0.96899999999999997</v>
      </c>
      <c r="AO99">
        <v>102</v>
      </c>
      <c r="AP99">
        <v>40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35</v>
      </c>
      <c r="AW99">
        <v>692</v>
      </c>
      <c r="AX99">
        <v>745</v>
      </c>
      <c r="AY99">
        <v>6671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5.901603148399631</v>
      </c>
      <c r="BJ99">
        <v>354.09618890397786</v>
      </c>
      <c r="BK99">
        <v>8498.3085336954682</v>
      </c>
      <c r="BL99">
        <v>5206.1664896213906</v>
      </c>
      <c r="BM99">
        <v>144.03912768975371</v>
      </c>
      <c r="BN99">
        <v>0</v>
      </c>
      <c r="BO99">
        <v>0</v>
      </c>
      <c r="BP99">
        <v>676.49304149422983</v>
      </c>
      <c r="BQ99">
        <v>6359.0345900457605</v>
      </c>
      <c r="BR99">
        <v>520.20588436756839</v>
      </c>
      <c r="BS99">
        <v>2184.8647143437875</v>
      </c>
      <c r="BT99">
        <v>0</v>
      </c>
      <c r="BU99">
        <v>74.827061936295109</v>
      </c>
      <c r="BV99">
        <v>25.709406827027784</v>
      </c>
      <c r="BW99">
        <v>0.78015513580982487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6.0216770878316312</v>
      </c>
      <c r="DF99" t="s">
        <v>366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137</v>
      </c>
      <c r="DM99">
        <v>0</v>
      </c>
      <c r="DN99">
        <v>0</v>
      </c>
      <c r="DO99">
        <v>62</v>
      </c>
      <c r="DP99">
        <v>77</v>
      </c>
      <c r="DQ99">
        <v>0</v>
      </c>
      <c r="DR99">
        <v>20.485911440028357</v>
      </c>
      <c r="DS99">
        <v>0</v>
      </c>
      <c r="DT99">
        <v>96</v>
      </c>
      <c r="DU99">
        <v>1.4796457285914273</v>
      </c>
      <c r="DV99">
        <v>19.50188331</v>
      </c>
      <c r="DW99">
        <v>0</v>
      </c>
      <c r="DX99">
        <v>0</v>
      </c>
      <c r="DY99">
        <v>0</v>
      </c>
    </row>
    <row r="100" spans="10:129" x14ac:dyDescent="0.25">
      <c r="J100" t="s">
        <v>367</v>
      </c>
      <c r="K100">
        <f t="shared" si="1"/>
        <v>2.9999999999999445</v>
      </c>
      <c r="L100">
        <v>24.489795918367346</v>
      </c>
      <c r="M100">
        <v>1.2272171598271651</v>
      </c>
      <c r="N100">
        <v>30.054297791685674</v>
      </c>
      <c r="O100">
        <v>1263.1105481004156</v>
      </c>
      <c r="P100">
        <v>998.19772018000936</v>
      </c>
      <c r="Q100">
        <v>195.96709592917574</v>
      </c>
      <c r="R100">
        <v>50.700492804164675</v>
      </c>
      <c r="S100">
        <v>23.793877611808526</v>
      </c>
      <c r="T100">
        <v>30.108561845108053</v>
      </c>
      <c r="U100">
        <v>21.408653357634162</v>
      </c>
      <c r="V100">
        <v>0.79026948328568147</v>
      </c>
      <c r="W100">
        <v>15.968412302576892</v>
      </c>
      <c r="X100">
        <v>4.1313383208645051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14.78</v>
      </c>
      <c r="AG100">
        <v>5.9</v>
      </c>
      <c r="AH100">
        <v>20.93</v>
      </c>
      <c r="AI100">
        <v>0.03</v>
      </c>
      <c r="AJ100">
        <v>1</v>
      </c>
      <c r="AK100">
        <v>1.45</v>
      </c>
      <c r="AL100">
        <v>2.4500000000000002</v>
      </c>
      <c r="AM100">
        <v>0.4081632653061224</v>
      </c>
      <c r="AN100">
        <v>1.0209999999999999</v>
      </c>
      <c r="AO100">
        <v>103</v>
      </c>
      <c r="AP100">
        <v>41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35</v>
      </c>
      <c r="AW100">
        <v>692</v>
      </c>
      <c r="AX100">
        <v>745</v>
      </c>
      <c r="AY100">
        <v>6671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6.0105915622303439</v>
      </c>
      <c r="BJ100">
        <v>360.63549373382062</v>
      </c>
      <c r="BK100">
        <v>8655.2518496116954</v>
      </c>
      <c r="BL100">
        <v>5302.3118612389853</v>
      </c>
      <c r="BM100">
        <v>146.69918389172366</v>
      </c>
      <c r="BN100">
        <v>0</v>
      </c>
      <c r="BO100">
        <v>0</v>
      </c>
      <c r="BP100">
        <v>655.56382702252267</v>
      </c>
      <c r="BQ100">
        <v>6162.2999740117129</v>
      </c>
      <c r="BR100">
        <v>604.61697438206852</v>
      </c>
      <c r="BS100">
        <v>2539.3912924046881</v>
      </c>
      <c r="BT100">
        <v>0</v>
      </c>
      <c r="BU100">
        <v>71.197234708868407</v>
      </c>
      <c r="BV100">
        <v>29.339311397606693</v>
      </c>
      <c r="BW100">
        <v>0.79026948328568147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6.1167581021811888</v>
      </c>
      <c r="DF100" t="s">
        <v>365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137</v>
      </c>
      <c r="DM100">
        <v>0</v>
      </c>
      <c r="DN100">
        <v>0</v>
      </c>
      <c r="DO100">
        <v>63</v>
      </c>
      <c r="DP100">
        <v>77</v>
      </c>
      <c r="DQ100">
        <v>0</v>
      </c>
      <c r="DR100">
        <v>20.783716307794105</v>
      </c>
      <c r="DS100">
        <v>0</v>
      </c>
      <c r="DT100">
        <v>97</v>
      </c>
      <c r="DU100">
        <v>1.4779065852822189</v>
      </c>
      <c r="DV100">
        <v>19.50188331</v>
      </c>
      <c r="DW100">
        <v>0</v>
      </c>
      <c r="DX100">
        <v>0</v>
      </c>
      <c r="DY100">
        <v>0</v>
      </c>
    </row>
    <row r="101" spans="10:129" x14ac:dyDescent="0.25">
      <c r="J101" t="s">
        <v>368</v>
      </c>
      <c r="K101">
        <f t="shared" si="1"/>
        <v>2.0000000000000258</v>
      </c>
      <c r="L101">
        <v>24</v>
      </c>
      <c r="M101">
        <v>1.1741703665511778</v>
      </c>
      <c r="N101">
        <v>28.180088797228265</v>
      </c>
      <c r="O101">
        <v>1136.8184617123641</v>
      </c>
      <c r="P101">
        <v>897.25297482706924</v>
      </c>
      <c r="Q101">
        <v>189.84631208963876</v>
      </c>
      <c r="R101">
        <v>46.517957180481069</v>
      </c>
      <c r="S101">
        <v>24.788556613323497</v>
      </c>
      <c r="T101">
        <v>31.407072016294528</v>
      </c>
      <c r="U101">
        <v>19.268109520548542</v>
      </c>
      <c r="V101">
        <v>0.78926671675929438</v>
      </c>
      <c r="W101">
        <v>16.168549087749785</v>
      </c>
      <c r="X101">
        <v>3.9617723718505649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14.85</v>
      </c>
      <c r="AG101">
        <v>5.84</v>
      </c>
      <c r="AH101">
        <v>20.93</v>
      </c>
      <c r="AI101">
        <v>0.03</v>
      </c>
      <c r="AJ101">
        <v>1.1100000000000001</v>
      </c>
      <c r="AK101">
        <v>1.39</v>
      </c>
      <c r="AL101">
        <v>2.5</v>
      </c>
      <c r="AM101">
        <v>0.44400000000000006</v>
      </c>
      <c r="AN101">
        <v>1.1259999999999999</v>
      </c>
      <c r="AO101">
        <v>103</v>
      </c>
      <c r="AP101">
        <v>40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35</v>
      </c>
      <c r="AW101">
        <v>693</v>
      </c>
      <c r="AX101">
        <v>745</v>
      </c>
      <c r="AY101">
        <v>6671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5.4082125335955329</v>
      </c>
      <c r="BJ101">
        <v>324.49275201573198</v>
      </c>
      <c r="BK101">
        <v>7787.8260483775675</v>
      </c>
      <c r="BL101">
        <v>4770.9163346218384</v>
      </c>
      <c r="BM101">
        <v>131.9970516674164</v>
      </c>
      <c r="BN101">
        <v>0</v>
      </c>
      <c r="BO101">
        <v>0</v>
      </c>
      <c r="BP101">
        <v>592.83795021823232</v>
      </c>
      <c r="BQ101">
        <v>5572.6767320513845</v>
      </c>
      <c r="BR101">
        <v>537.36523762137051</v>
      </c>
      <c r="BS101">
        <v>2256.9339980097561</v>
      </c>
      <c r="BT101">
        <v>0</v>
      </c>
      <c r="BU101">
        <v>71.556255846422459</v>
      </c>
      <c r="BV101">
        <v>28.980282610189292</v>
      </c>
      <c r="BW101">
        <v>0.7892667167592945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5.5051741487281545</v>
      </c>
      <c r="DF101" t="s">
        <v>369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137</v>
      </c>
      <c r="DM101">
        <v>0</v>
      </c>
      <c r="DN101">
        <v>0</v>
      </c>
      <c r="DO101">
        <v>56</v>
      </c>
      <c r="DP101">
        <v>78</v>
      </c>
      <c r="DQ101">
        <v>0</v>
      </c>
      <c r="DR101">
        <v>20.974029709391203</v>
      </c>
      <c r="DS101">
        <v>0</v>
      </c>
      <c r="DT101">
        <v>98</v>
      </c>
      <c r="DU101">
        <v>1.4499423572646608</v>
      </c>
      <c r="DV101">
        <v>19.50188331</v>
      </c>
      <c r="DW101">
        <v>0</v>
      </c>
      <c r="DX101">
        <v>0</v>
      </c>
      <c r="DY101">
        <v>0</v>
      </c>
    </row>
    <row r="102" spans="10:129" x14ac:dyDescent="0.25">
      <c r="J102" t="s">
        <v>370</v>
      </c>
      <c r="K102">
        <f t="shared" si="1"/>
        <v>2.0000000000000258</v>
      </c>
      <c r="L102">
        <v>29.55665024630542</v>
      </c>
      <c r="M102">
        <v>1.010949464163525</v>
      </c>
      <c r="N102">
        <v>29.880279728971185</v>
      </c>
      <c r="O102">
        <v>1170.756135793526</v>
      </c>
      <c r="P102">
        <v>910.82105115039644</v>
      </c>
      <c r="Q102">
        <v>164.9551244755217</v>
      </c>
      <c r="R102">
        <v>38.356912061098427</v>
      </c>
      <c r="S102">
        <v>25.522206389051849</v>
      </c>
      <c r="T102">
        <v>32.805872999126912</v>
      </c>
      <c r="U102">
        <v>19.843324335483491</v>
      </c>
      <c r="V102">
        <v>0.77797674793568483</v>
      </c>
      <c r="W102">
        <v>16.316851664984863</v>
      </c>
      <c r="X102">
        <v>3.7941473259334004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14.89</v>
      </c>
      <c r="AG102">
        <v>5.71</v>
      </c>
      <c r="AH102">
        <v>20.93</v>
      </c>
      <c r="AI102">
        <v>0.03</v>
      </c>
      <c r="AJ102">
        <v>0.88</v>
      </c>
      <c r="AK102">
        <v>1.1499999999999999</v>
      </c>
      <c r="AL102">
        <v>2.0299999999999998</v>
      </c>
      <c r="AM102">
        <v>0.43349753694581283</v>
      </c>
      <c r="AN102">
        <v>0.86399999999999999</v>
      </c>
      <c r="AO102">
        <v>104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35</v>
      </c>
      <c r="AW102">
        <v>693</v>
      </c>
      <c r="AX102">
        <v>745</v>
      </c>
      <c r="AY102">
        <v>6663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5.5533145897083633</v>
      </c>
      <c r="BJ102">
        <v>333.1988753825018</v>
      </c>
      <c r="BK102">
        <v>7996.7730091800431</v>
      </c>
      <c r="BL102">
        <v>4898.9197674373154</v>
      </c>
      <c r="BM102">
        <v>135.53852557932277</v>
      </c>
      <c r="BN102">
        <v>0</v>
      </c>
      <c r="BO102">
        <v>0</v>
      </c>
      <c r="BP102">
        <v>643.24119772814208</v>
      </c>
      <c r="BQ102">
        <v>6046.4672586445358</v>
      </c>
      <c r="BR102">
        <v>474.57252462903728</v>
      </c>
      <c r="BS102">
        <v>1993.2046034419566</v>
      </c>
      <c r="BT102">
        <v>0</v>
      </c>
      <c r="BU102">
        <v>75.611340370714316</v>
      </c>
      <c r="BV102">
        <v>24.925111681347222</v>
      </c>
      <c r="BW102">
        <v>0.77797674793568483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5.669521238709569</v>
      </c>
      <c r="DF102" t="s">
        <v>371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137</v>
      </c>
      <c r="DM102">
        <v>0</v>
      </c>
      <c r="DN102">
        <v>0</v>
      </c>
      <c r="DO102">
        <v>58</v>
      </c>
      <c r="DP102">
        <v>77</v>
      </c>
      <c r="DQ102">
        <v>0</v>
      </c>
      <c r="DR102">
        <v>21.156721828112936</v>
      </c>
      <c r="DS102">
        <v>0</v>
      </c>
      <c r="DT102">
        <v>99</v>
      </c>
      <c r="DU102">
        <v>1.475384658878969</v>
      </c>
      <c r="DV102">
        <v>19.50188331</v>
      </c>
      <c r="DW102">
        <v>0</v>
      </c>
      <c r="DX102">
        <v>0</v>
      </c>
      <c r="DY102">
        <v>0</v>
      </c>
    </row>
    <row r="103" spans="10:129" x14ac:dyDescent="0.25">
      <c r="J103" t="s">
        <v>372</v>
      </c>
      <c r="K103">
        <f t="shared" si="1"/>
        <v>3.0000000000000195</v>
      </c>
      <c r="L103">
        <v>27.906976744186046</v>
      </c>
      <c r="M103">
        <v>1.1150027894356538</v>
      </c>
      <c r="N103">
        <v>31.116356914483362</v>
      </c>
      <c r="O103">
        <v>1202.7671298854325</v>
      </c>
      <c r="P103">
        <v>949.19570738867912</v>
      </c>
      <c r="Q103">
        <v>182.50137148219437</v>
      </c>
      <c r="R103">
        <v>42.335421556797463</v>
      </c>
      <c r="S103">
        <v>25.870641241623634</v>
      </c>
      <c r="T103">
        <v>32.781813773776115</v>
      </c>
      <c r="U103">
        <v>20.385883557380211</v>
      </c>
      <c r="V103">
        <v>0.78917662763122998</v>
      </c>
      <c r="W103">
        <v>16.367795059469348</v>
      </c>
      <c r="X103">
        <v>3.7968892955169253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15.07</v>
      </c>
      <c r="AG103">
        <v>5.69</v>
      </c>
      <c r="AH103">
        <v>20.93</v>
      </c>
      <c r="AI103">
        <v>0.03</v>
      </c>
      <c r="AJ103">
        <v>0.9</v>
      </c>
      <c r="AK103">
        <v>1.25</v>
      </c>
      <c r="AL103">
        <v>2.15</v>
      </c>
      <c r="AM103">
        <v>0.41860465116279072</v>
      </c>
      <c r="AN103">
        <v>0.995</v>
      </c>
      <c r="AO103">
        <v>105</v>
      </c>
      <c r="AP103">
        <v>39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35</v>
      </c>
      <c r="AW103">
        <v>693</v>
      </c>
      <c r="AX103">
        <v>745</v>
      </c>
      <c r="AY103">
        <v>6663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5.7218176081366163</v>
      </c>
      <c r="BJ103">
        <v>343.30905648819697</v>
      </c>
      <c r="BK103">
        <v>8239.4173557167269</v>
      </c>
      <c r="BL103">
        <v>5047.566625906461</v>
      </c>
      <c r="BM103">
        <v>139.6511416223174</v>
      </c>
      <c r="BN103">
        <v>0</v>
      </c>
      <c r="BO103">
        <v>0</v>
      </c>
      <c r="BP103">
        <v>627.49754399713242</v>
      </c>
      <c r="BQ103">
        <v>5898.4769135730448</v>
      </c>
      <c r="BR103">
        <v>567.89238767020504</v>
      </c>
      <c r="BS103">
        <v>2385.1480282148614</v>
      </c>
      <c r="BT103">
        <v>0</v>
      </c>
      <c r="BU103">
        <v>71.588519660076756</v>
      </c>
      <c r="BV103">
        <v>28.948018109071537</v>
      </c>
      <c r="BW103">
        <v>0.78917662763122987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5.8245381592514889</v>
      </c>
      <c r="DF103" t="s">
        <v>370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137</v>
      </c>
      <c r="DM103">
        <v>0</v>
      </c>
      <c r="DN103">
        <v>0</v>
      </c>
      <c r="DO103">
        <v>60</v>
      </c>
      <c r="DP103">
        <v>76</v>
      </c>
      <c r="DQ103">
        <v>0</v>
      </c>
      <c r="DR103">
        <v>21.438600133059062</v>
      </c>
      <c r="DS103">
        <v>0</v>
      </c>
      <c r="DT103">
        <v>100</v>
      </c>
      <c r="DU103">
        <v>1.4929887443410041</v>
      </c>
      <c r="DV103">
        <v>19.50188331</v>
      </c>
      <c r="DW103">
        <v>0</v>
      </c>
      <c r="DX103">
        <v>0</v>
      </c>
      <c r="DY103">
        <v>0</v>
      </c>
    </row>
    <row r="104" spans="10:129" x14ac:dyDescent="0.25">
      <c r="J104" t="s">
        <v>373</v>
      </c>
      <c r="K104">
        <f t="shared" si="1"/>
        <v>1.9999999999999503</v>
      </c>
      <c r="L104">
        <v>27.906976744186046</v>
      </c>
      <c r="M104">
        <v>1.0609358655197436</v>
      </c>
      <c r="N104">
        <v>29.607512526132382</v>
      </c>
      <c r="O104">
        <v>1113.4964424878735</v>
      </c>
      <c r="P104">
        <v>912.68822505877836</v>
      </c>
      <c r="Q104">
        <v>174.64636555478859</v>
      </c>
      <c r="R104">
        <v>40.703212532920936</v>
      </c>
      <c r="S104">
        <v>26.58967859832639</v>
      </c>
      <c r="T104">
        <v>32.439897561103756</v>
      </c>
      <c r="U104">
        <v>18.8728210591165</v>
      </c>
      <c r="V104">
        <v>0.8196597584268599</v>
      </c>
      <c r="W104">
        <v>16.461538461538463</v>
      </c>
      <c r="X104">
        <v>3.8365384615384617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</v>
      </c>
      <c r="AG104">
        <v>5.73</v>
      </c>
      <c r="AH104">
        <v>20.93</v>
      </c>
      <c r="AI104">
        <v>0.03</v>
      </c>
      <c r="AJ104">
        <v>0.88</v>
      </c>
      <c r="AK104">
        <v>1.27</v>
      </c>
      <c r="AL104">
        <v>2.15</v>
      </c>
      <c r="AM104">
        <v>0.40930232558139534</v>
      </c>
      <c r="AN104">
        <v>0.96399999999999997</v>
      </c>
      <c r="AO104">
        <v>104</v>
      </c>
      <c r="AP104">
        <v>40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35</v>
      </c>
      <c r="AW104">
        <v>693</v>
      </c>
      <c r="AX104">
        <v>745</v>
      </c>
      <c r="AY104">
        <v>6663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5.3391253834443591</v>
      </c>
      <c r="BJ104">
        <v>320.34752300666156</v>
      </c>
      <c r="BK104">
        <v>7688.340552159877</v>
      </c>
      <c r="BL104">
        <v>4709.9703175928853</v>
      </c>
      <c r="BM104">
        <v>130.31085681626911</v>
      </c>
      <c r="BN104">
        <v>0</v>
      </c>
      <c r="BO104">
        <v>0</v>
      </c>
      <c r="BP104">
        <v>496.93624305928171</v>
      </c>
      <c r="BQ104">
        <v>4671.2006847572484</v>
      </c>
      <c r="BR104">
        <v>728.1924910130648</v>
      </c>
      <c r="BS104">
        <v>3058.4084622548721</v>
      </c>
      <c r="BT104">
        <v>0</v>
      </c>
      <c r="BU104">
        <v>60.756942971848105</v>
      </c>
      <c r="BV104">
        <v>39.77982558792452</v>
      </c>
      <c r="BW104">
        <v>0.8196597584268599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5.3922345883189999</v>
      </c>
      <c r="DF104" t="s">
        <v>374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137</v>
      </c>
      <c r="DM104">
        <v>0</v>
      </c>
      <c r="DN104">
        <v>0</v>
      </c>
      <c r="DO104">
        <v>55</v>
      </c>
      <c r="DP104">
        <v>77</v>
      </c>
      <c r="DQ104">
        <v>0</v>
      </c>
      <c r="DR104">
        <v>21.622949182918745</v>
      </c>
      <c r="DS104">
        <v>0</v>
      </c>
      <c r="DT104">
        <v>101</v>
      </c>
      <c r="DU104">
        <v>1.4714019216900815</v>
      </c>
      <c r="DV104">
        <v>19.50188331</v>
      </c>
      <c r="DW104">
        <v>0</v>
      </c>
      <c r="DX104">
        <v>0</v>
      </c>
      <c r="DY104">
        <v>0</v>
      </c>
    </row>
    <row r="105" spans="10:129" x14ac:dyDescent="0.25">
      <c r="J105" t="s">
        <v>375</v>
      </c>
      <c r="K105">
        <f t="shared" si="1"/>
        <v>2.0000000000000258</v>
      </c>
      <c r="L105">
        <v>26.548672566371685</v>
      </c>
      <c r="M105">
        <v>1.1211235732751907</v>
      </c>
      <c r="N105">
        <v>29.764342653323652</v>
      </c>
      <c r="O105">
        <v>1142.0391834045627</v>
      </c>
      <c r="P105">
        <v>938.06198920599252</v>
      </c>
      <c r="Q105">
        <v>183.5215021221172</v>
      </c>
      <c r="R105">
        <v>43.96763058067399</v>
      </c>
      <c r="S105">
        <v>26.062453097793366</v>
      </c>
      <c r="T105">
        <v>31.729611684316513</v>
      </c>
      <c r="U105">
        <v>19.356596328890891</v>
      </c>
      <c r="V105">
        <v>0.82139212282499063</v>
      </c>
      <c r="W105">
        <v>16.369426751592357</v>
      </c>
      <c r="X105">
        <v>3.9217470427661505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14.95</v>
      </c>
      <c r="AG105">
        <v>5.76</v>
      </c>
      <c r="AH105">
        <v>20.93</v>
      </c>
      <c r="AI105">
        <v>0.03</v>
      </c>
      <c r="AJ105">
        <v>0.98</v>
      </c>
      <c r="AK105">
        <v>1.28</v>
      </c>
      <c r="AL105">
        <v>2.2599999999999998</v>
      </c>
      <c r="AM105">
        <v>0.4336283185840708</v>
      </c>
      <c r="AN105">
        <v>0.99199999999999999</v>
      </c>
      <c r="AO105">
        <v>104</v>
      </c>
      <c r="AP105">
        <v>40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35</v>
      </c>
      <c r="AW105">
        <v>693</v>
      </c>
      <c r="AX105">
        <v>745</v>
      </c>
      <c r="AY105">
        <v>6663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5.4784328331004648</v>
      </c>
      <c r="BJ105">
        <v>328.70596998602787</v>
      </c>
      <c r="BK105">
        <v>7888.9432796646697</v>
      </c>
      <c r="BL105">
        <v>4832.8619722699559</v>
      </c>
      <c r="BM105">
        <v>133.71090304516389</v>
      </c>
      <c r="BN105">
        <v>0</v>
      </c>
      <c r="BO105">
        <v>0</v>
      </c>
      <c r="BP105">
        <v>504.77893826560211</v>
      </c>
      <c r="BQ105">
        <v>4744.9220196966598</v>
      </c>
      <c r="BR105">
        <v>758.65896507172772</v>
      </c>
      <c r="BS105">
        <v>3186.3676533012567</v>
      </c>
      <c r="BT105">
        <v>0</v>
      </c>
      <c r="BU105">
        <v>60.146484154951985</v>
      </c>
      <c r="BV105">
        <v>40.390297411755476</v>
      </c>
      <c r="BW105">
        <v>0.82139212282499052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5.5304560939688256</v>
      </c>
      <c r="DF105" t="s">
        <v>376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137</v>
      </c>
      <c r="DM105">
        <v>0</v>
      </c>
      <c r="DN105">
        <v>0</v>
      </c>
      <c r="DO105">
        <v>57</v>
      </c>
      <c r="DP105">
        <v>77</v>
      </c>
      <c r="DQ105">
        <v>0</v>
      </c>
      <c r="DR105">
        <v>21.80324181986116</v>
      </c>
      <c r="DS105">
        <v>0</v>
      </c>
      <c r="DT105">
        <v>102</v>
      </c>
      <c r="DU105">
        <v>1.4736962955829964</v>
      </c>
      <c r="DV105">
        <v>19.50188331</v>
      </c>
      <c r="DW105">
        <v>0</v>
      </c>
      <c r="DX105">
        <v>0</v>
      </c>
      <c r="DY105">
        <v>0</v>
      </c>
    </row>
    <row r="106" spans="10:129" x14ac:dyDescent="0.25">
      <c r="J106" t="s">
        <v>377</v>
      </c>
      <c r="K106">
        <f t="shared" si="1"/>
        <v>1.999999999999988</v>
      </c>
      <c r="L106">
        <v>26.200873362445414</v>
      </c>
      <c r="M106">
        <v>1.1619287988721039</v>
      </c>
      <c r="N106">
        <v>30.443549315426303</v>
      </c>
      <c r="O106">
        <v>1174.7041434127539</v>
      </c>
      <c r="P106">
        <v>960.14385793037548</v>
      </c>
      <c r="Q106">
        <v>189.94832515363103</v>
      </c>
      <c r="R106">
        <v>45.599839604550525</v>
      </c>
      <c r="S106">
        <v>25.91592911810255</v>
      </c>
      <c r="T106">
        <v>31.70727913736642</v>
      </c>
      <c r="U106">
        <v>19.910239718860236</v>
      </c>
      <c r="V106">
        <v>0.81734951163189296</v>
      </c>
      <c r="W106">
        <v>16.347673397717298</v>
      </c>
      <c r="X106">
        <v>3.92449517120281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15.04</v>
      </c>
      <c r="AG106">
        <v>5.78</v>
      </c>
      <c r="AH106">
        <v>20.93</v>
      </c>
      <c r="AI106">
        <v>0.03</v>
      </c>
      <c r="AJ106">
        <v>0.95</v>
      </c>
      <c r="AK106">
        <v>1.34</v>
      </c>
      <c r="AL106">
        <v>2.29</v>
      </c>
      <c r="AM106">
        <v>0.41484716157205237</v>
      </c>
      <c r="AN106">
        <v>0.98</v>
      </c>
      <c r="AO106">
        <v>105</v>
      </c>
      <c r="AP106">
        <v>40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35</v>
      </c>
      <c r="AW106">
        <v>693</v>
      </c>
      <c r="AX106">
        <v>745</v>
      </c>
      <c r="AY106">
        <v>6663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5.6292543185034969</v>
      </c>
      <c r="BJ106">
        <v>337.75525911020981</v>
      </c>
      <c r="BK106">
        <v>8106.1262186450358</v>
      </c>
      <c r="BL106">
        <v>4965.9108648294487</v>
      </c>
      <c r="BM106">
        <v>137.39196980754298</v>
      </c>
      <c r="BN106">
        <v>0</v>
      </c>
      <c r="BO106">
        <v>0</v>
      </c>
      <c r="BP106">
        <v>530.96753508880261</v>
      </c>
      <c r="BQ106">
        <v>4991.0948298347448</v>
      </c>
      <c r="BR106">
        <v>752.03359957821795</v>
      </c>
      <c r="BS106">
        <v>3158.5411182285156</v>
      </c>
      <c r="BT106">
        <v>0</v>
      </c>
      <c r="BU106">
        <v>61.571886437625956</v>
      </c>
      <c r="BV106">
        <v>38.964864758255338</v>
      </c>
      <c r="BW106">
        <v>0.81734951163189296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5.6886399196743529</v>
      </c>
      <c r="DF106" t="s">
        <v>378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137</v>
      </c>
      <c r="DM106">
        <v>0</v>
      </c>
      <c r="DN106">
        <v>0</v>
      </c>
      <c r="DO106">
        <v>58</v>
      </c>
      <c r="DP106">
        <v>77</v>
      </c>
      <c r="DQ106">
        <v>0</v>
      </c>
      <c r="DR106">
        <v>21.988369939054561</v>
      </c>
      <c r="DS106">
        <v>0</v>
      </c>
      <c r="DT106">
        <v>103</v>
      </c>
      <c r="DU106">
        <v>1.4834952840461189</v>
      </c>
      <c r="DV106">
        <v>19.50188331</v>
      </c>
      <c r="DW106">
        <v>0</v>
      </c>
      <c r="DX106">
        <v>0</v>
      </c>
      <c r="DY106">
        <v>0</v>
      </c>
    </row>
    <row r="107" spans="10:129" x14ac:dyDescent="0.25">
      <c r="J107" t="s">
        <v>379</v>
      </c>
      <c r="K107">
        <f t="shared" si="1"/>
        <v>2.9999999999999822</v>
      </c>
      <c r="L107">
        <v>24.390243902439025</v>
      </c>
      <c r="M107">
        <v>1.1711099746314093</v>
      </c>
      <c r="N107">
        <v>28.563657917839251</v>
      </c>
      <c r="O107">
        <v>1126.5520596586412</v>
      </c>
      <c r="P107">
        <v>911.869223161798</v>
      </c>
      <c r="Q107">
        <v>190.35637740960016</v>
      </c>
      <c r="R107">
        <v>46.517957180481069</v>
      </c>
      <c r="S107">
        <v>25.354938258684985</v>
      </c>
      <c r="T107">
        <v>31.324292115922244</v>
      </c>
      <c r="U107">
        <v>19.094102706078665</v>
      </c>
      <c r="V107">
        <v>0.80943371888033777</v>
      </c>
      <c r="W107">
        <v>16.254355400696863</v>
      </c>
      <c r="X107">
        <v>3.9721254355400699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15.04</v>
      </c>
      <c r="AG107">
        <v>5.8</v>
      </c>
      <c r="AH107">
        <v>20.93</v>
      </c>
      <c r="AI107">
        <v>0.03</v>
      </c>
      <c r="AJ107">
        <v>1.1200000000000001</v>
      </c>
      <c r="AK107">
        <v>1.34</v>
      </c>
      <c r="AL107">
        <v>2.46</v>
      </c>
      <c r="AM107">
        <v>0.45528455284552849</v>
      </c>
      <c r="AN107">
        <v>1.097</v>
      </c>
      <c r="AO107">
        <v>105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35</v>
      </c>
      <c r="AW107">
        <v>693</v>
      </c>
      <c r="AX107">
        <v>745</v>
      </c>
      <c r="AY107">
        <v>6671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5.3874755666204663</v>
      </c>
      <c r="BJ107">
        <v>323.24853399722798</v>
      </c>
      <c r="BK107">
        <v>7757.964815933472</v>
      </c>
      <c r="BL107">
        <v>4752.6229828244959</v>
      </c>
      <c r="BM107">
        <v>131.49092908361817</v>
      </c>
      <c r="BN107">
        <v>0</v>
      </c>
      <c r="BO107">
        <v>0</v>
      </c>
      <c r="BP107">
        <v>531.26844805433007</v>
      </c>
      <c r="BQ107">
        <v>4993.9234117107026</v>
      </c>
      <c r="BR107">
        <v>668.01851078819266</v>
      </c>
      <c r="BS107">
        <v>2805.6777453104091</v>
      </c>
      <c r="BT107">
        <v>0</v>
      </c>
      <c r="BU107">
        <v>64.371565612853473</v>
      </c>
      <c r="BV107">
        <v>36.165125930296163</v>
      </c>
      <c r="BW107">
        <v>0.80943371888033766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5.4554579160224757</v>
      </c>
      <c r="DF107" t="s">
        <v>377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137</v>
      </c>
      <c r="DM107">
        <v>0</v>
      </c>
      <c r="DN107">
        <v>0</v>
      </c>
      <c r="DO107">
        <v>56</v>
      </c>
      <c r="DP107">
        <v>78</v>
      </c>
      <c r="DQ107">
        <v>0</v>
      </c>
      <c r="DR107">
        <v>22.263788186182659</v>
      </c>
      <c r="DS107">
        <v>0</v>
      </c>
      <c r="DT107">
        <v>104</v>
      </c>
      <c r="DU107">
        <v>1.455813823265482</v>
      </c>
      <c r="DV107">
        <v>19.50188331</v>
      </c>
      <c r="DW107">
        <v>0</v>
      </c>
      <c r="DX107">
        <v>0</v>
      </c>
      <c r="DY107">
        <v>0</v>
      </c>
    </row>
    <row r="108" spans="10:129" x14ac:dyDescent="0.25">
      <c r="J108" t="s">
        <v>380</v>
      </c>
      <c r="K108">
        <f t="shared" si="1"/>
        <v>2.0000000000000258</v>
      </c>
      <c r="L108">
        <v>28.169014084507044</v>
      </c>
      <c r="M108">
        <v>1.0497144284805926</v>
      </c>
      <c r="N108">
        <v>29.569420520580074</v>
      </c>
      <c r="O108">
        <v>1092.3767519851765</v>
      </c>
      <c r="P108">
        <v>895.7367349593236</v>
      </c>
      <c r="Q108">
        <v>173.62623491486576</v>
      </c>
      <c r="R108">
        <v>39.581068829005822</v>
      </c>
      <c r="S108">
        <v>27.068884857576435</v>
      </c>
      <c r="T108">
        <v>33.011284863652328</v>
      </c>
      <c r="U108">
        <v>18.514860203138586</v>
      </c>
      <c r="V108">
        <v>0.8199888301645939</v>
      </c>
      <c r="W108">
        <v>16.540330417881439</v>
      </c>
      <c r="X108">
        <v>3.7706511175898929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15.03</v>
      </c>
      <c r="AG108">
        <v>5.73</v>
      </c>
      <c r="AH108">
        <v>20.93</v>
      </c>
      <c r="AI108">
        <v>0.03</v>
      </c>
      <c r="AJ108">
        <v>0.88</v>
      </c>
      <c r="AK108">
        <v>1.25</v>
      </c>
      <c r="AL108">
        <v>2.13</v>
      </c>
      <c r="AM108">
        <v>0.41314553990610331</v>
      </c>
      <c r="AN108">
        <v>0.90800000000000003</v>
      </c>
      <c r="AO108">
        <v>105</v>
      </c>
      <c r="AP108">
        <v>40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35</v>
      </c>
      <c r="AW108">
        <v>693</v>
      </c>
      <c r="AX108">
        <v>745</v>
      </c>
      <c r="AY108">
        <v>6663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5.2383028404006362</v>
      </c>
      <c r="BJ108">
        <v>314.29817042403818</v>
      </c>
      <c r="BK108">
        <v>7543.1560901769162</v>
      </c>
      <c r="BL108">
        <v>4621.0285619726383</v>
      </c>
      <c r="BM108">
        <v>127.85010322333757</v>
      </c>
      <c r="BN108">
        <v>0</v>
      </c>
      <c r="BO108">
        <v>0</v>
      </c>
      <c r="BP108">
        <v>486.62136710519013</v>
      </c>
      <c r="BQ108">
        <v>4574.2408507887876</v>
      </c>
      <c r="BR108">
        <v>716.52493241278376</v>
      </c>
      <c r="BS108">
        <v>3009.4047161336921</v>
      </c>
      <c r="BT108">
        <v>0</v>
      </c>
      <c r="BU108">
        <v>60.640941220155817</v>
      </c>
      <c r="BV108">
        <v>39.895829811246948</v>
      </c>
      <c r="BW108">
        <v>0.81998883016459378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5.289960058039596</v>
      </c>
      <c r="DF108" t="s">
        <v>381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137</v>
      </c>
      <c r="DM108">
        <v>0</v>
      </c>
      <c r="DN108">
        <v>0</v>
      </c>
      <c r="DO108">
        <v>54</v>
      </c>
      <c r="DP108">
        <v>77</v>
      </c>
      <c r="DQ108">
        <v>0</v>
      </c>
      <c r="DR108">
        <v>22.440884492966344</v>
      </c>
      <c r="DS108">
        <v>0</v>
      </c>
      <c r="DT108">
        <v>105</v>
      </c>
      <c r="DU108">
        <v>1.4708428136306018</v>
      </c>
      <c r="DV108">
        <v>19.50188331</v>
      </c>
      <c r="DW108">
        <v>0</v>
      </c>
      <c r="DX108">
        <v>0</v>
      </c>
      <c r="DY108">
        <v>0</v>
      </c>
    </row>
    <row r="109" spans="10:129" x14ac:dyDescent="0.25">
      <c r="J109" t="s">
        <v>382</v>
      </c>
      <c r="K109">
        <f t="shared" si="1"/>
        <v>1.999999999999988</v>
      </c>
      <c r="L109">
        <v>28.037383177570099</v>
      </c>
      <c r="M109">
        <v>0.94974162576815513</v>
      </c>
      <c r="N109">
        <v>26.628269881350146</v>
      </c>
      <c r="O109">
        <v>1024.0133245603802</v>
      </c>
      <c r="P109">
        <v>797.25064475595377</v>
      </c>
      <c r="Q109">
        <v>155.77394871621621</v>
      </c>
      <c r="R109">
        <v>35.398533205322217</v>
      </c>
      <c r="S109">
        <v>26.003831437234417</v>
      </c>
      <c r="T109">
        <v>33.400123357067109</v>
      </c>
      <c r="U109">
        <v>17.356158043396274</v>
      </c>
      <c r="V109">
        <v>0.77855495200535796</v>
      </c>
      <c r="W109">
        <v>16.40171858216971</v>
      </c>
      <c r="X109">
        <v>3.7271750805585393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15.04</v>
      </c>
      <c r="AG109">
        <v>5.71</v>
      </c>
      <c r="AH109">
        <v>20.93</v>
      </c>
      <c r="AI109">
        <v>0.03</v>
      </c>
      <c r="AJ109">
        <v>0.94</v>
      </c>
      <c r="AK109">
        <v>1.2</v>
      </c>
      <c r="AL109">
        <v>2.1399999999999997</v>
      </c>
      <c r="AM109">
        <v>0.43925233644859818</v>
      </c>
      <c r="AN109">
        <v>0.878</v>
      </c>
      <c r="AO109">
        <v>105</v>
      </c>
      <c r="AP109">
        <v>39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35</v>
      </c>
      <c r="AW109">
        <v>693</v>
      </c>
      <c r="AX109">
        <v>745</v>
      </c>
      <c r="AY109">
        <v>6663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4.8579934277259129</v>
      </c>
      <c r="BJ109">
        <v>291.47960566355476</v>
      </c>
      <c r="BK109">
        <v>6995.5105359253148</v>
      </c>
      <c r="BL109">
        <v>4285.534278441959</v>
      </c>
      <c r="BM109">
        <v>118.56797518517483</v>
      </c>
      <c r="BN109">
        <v>0</v>
      </c>
      <c r="BO109">
        <v>0</v>
      </c>
      <c r="BP109">
        <v>561.15220530323791</v>
      </c>
      <c r="BQ109">
        <v>5274.830729850436</v>
      </c>
      <c r="BR109">
        <v>418.62087531460867</v>
      </c>
      <c r="BS109">
        <v>1758.2076763213565</v>
      </c>
      <c r="BT109">
        <v>0</v>
      </c>
      <c r="BU109">
        <v>75.40308463208855</v>
      </c>
      <c r="BV109">
        <v>25.133371857452197</v>
      </c>
      <c r="BW109">
        <v>0.77855495200535785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4.9589022981132214</v>
      </c>
      <c r="DF109" t="s">
        <v>383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137</v>
      </c>
      <c r="DM109">
        <v>0</v>
      </c>
      <c r="DN109">
        <v>0</v>
      </c>
      <c r="DO109">
        <v>51</v>
      </c>
      <c r="DP109">
        <v>79</v>
      </c>
      <c r="DQ109">
        <v>0</v>
      </c>
      <c r="DR109">
        <v>22.609156097435118</v>
      </c>
      <c r="DS109">
        <v>0</v>
      </c>
      <c r="DT109">
        <v>106</v>
      </c>
      <c r="DU109">
        <v>1.4253429499390584</v>
      </c>
      <c r="DV109">
        <v>19.50188331</v>
      </c>
      <c r="DW109">
        <v>0</v>
      </c>
      <c r="DX109">
        <v>0</v>
      </c>
      <c r="DY109">
        <v>0</v>
      </c>
    </row>
    <row r="110" spans="10:129" x14ac:dyDescent="0.25">
      <c r="J110" t="s">
        <v>384</v>
      </c>
      <c r="K110">
        <f t="shared" si="1"/>
        <v>2.0000000000000258</v>
      </c>
      <c r="L110">
        <v>26.200873362445414</v>
      </c>
      <c r="M110">
        <v>0.96708384664684333</v>
      </c>
      <c r="N110">
        <v>25.338441396860524</v>
      </c>
      <c r="O110">
        <v>1034.449570603341</v>
      </c>
      <c r="P110">
        <v>809.85470830579447</v>
      </c>
      <c r="Q110">
        <v>155.87596178020848</v>
      </c>
      <c r="R110">
        <v>38.458925125090708</v>
      </c>
      <c r="S110">
        <v>24.494612513669392</v>
      </c>
      <c r="T110">
        <v>31.2876385566347</v>
      </c>
      <c r="U110">
        <v>17.533043569548152</v>
      </c>
      <c r="V110">
        <v>0.78288466767253628</v>
      </c>
      <c r="W110">
        <v>16.118143459915611</v>
      </c>
      <c r="X110">
        <v>3.9767932489451474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14.8</v>
      </c>
      <c r="AG110">
        <v>5.89</v>
      </c>
      <c r="AH110">
        <v>20.93</v>
      </c>
      <c r="AI110">
        <v>0.03</v>
      </c>
      <c r="AJ110">
        <v>0.99</v>
      </c>
      <c r="AK110">
        <v>1.3</v>
      </c>
      <c r="AL110">
        <v>2.29</v>
      </c>
      <c r="AM110">
        <v>0.43231441048034935</v>
      </c>
      <c r="AN110">
        <v>0.86799999999999999</v>
      </c>
      <c r="AO110">
        <v>103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35</v>
      </c>
      <c r="AW110">
        <v>693</v>
      </c>
      <c r="AX110">
        <v>745</v>
      </c>
      <c r="AY110">
        <v>6663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4.9130441006255001</v>
      </c>
      <c r="BJ110">
        <v>294.78264603753001</v>
      </c>
      <c r="BK110">
        <v>7074.7835049007199</v>
      </c>
      <c r="BL110">
        <v>4334.09785706189</v>
      </c>
      <c r="BM110">
        <v>119.91158482882577</v>
      </c>
      <c r="BN110">
        <v>0</v>
      </c>
      <c r="BO110">
        <v>0</v>
      </c>
      <c r="BP110">
        <v>555.7890478958418</v>
      </c>
      <c r="BQ110">
        <v>5224.4170502209126</v>
      </c>
      <c r="BR110">
        <v>449.60046137450161</v>
      </c>
      <c r="BS110">
        <v>1888.3219377729067</v>
      </c>
      <c r="BT110">
        <v>0</v>
      </c>
      <c r="BU110">
        <v>73.845610209866436</v>
      </c>
      <c r="BV110">
        <v>26.690879465991596</v>
      </c>
      <c r="BW110">
        <v>0.78288466767253628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5.0094410198709003</v>
      </c>
      <c r="DF110" t="s">
        <v>385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137</v>
      </c>
      <c r="DM110">
        <v>0</v>
      </c>
      <c r="DN110">
        <v>0</v>
      </c>
      <c r="DO110">
        <v>51</v>
      </c>
      <c r="DP110">
        <v>80</v>
      </c>
      <c r="DQ110">
        <v>0</v>
      </c>
      <c r="DR110">
        <v>22.772006722907641</v>
      </c>
      <c r="DS110">
        <v>0</v>
      </c>
      <c r="DT110">
        <v>107</v>
      </c>
      <c r="DU110">
        <v>1.4037798973050848</v>
      </c>
      <c r="DV110">
        <v>19.50188331</v>
      </c>
      <c r="DW110">
        <v>0</v>
      </c>
      <c r="DX110">
        <v>0</v>
      </c>
      <c r="DY110">
        <v>0</v>
      </c>
    </row>
    <row r="111" spans="10:129" x14ac:dyDescent="0.25">
      <c r="J111" t="s">
        <v>386</v>
      </c>
      <c r="K111">
        <f t="shared" si="1"/>
        <v>1.9999999999999503</v>
      </c>
      <c r="L111">
        <v>27.27272727272727</v>
      </c>
      <c r="M111">
        <v>1.0466540365608241</v>
      </c>
      <c r="N111">
        <v>28.545110088022472</v>
      </c>
      <c r="O111">
        <v>1163.6539989067351</v>
      </c>
      <c r="P111">
        <v>894.27122313229881</v>
      </c>
      <c r="Q111">
        <v>168.93363397122073</v>
      </c>
      <c r="R111">
        <v>40.805225596913218</v>
      </c>
      <c r="S111">
        <v>24.530582213304726</v>
      </c>
      <c r="T111">
        <v>31.919969411561283</v>
      </c>
      <c r="U111">
        <v>19.72294913401246</v>
      </c>
      <c r="V111">
        <v>0.76850268548251954</v>
      </c>
      <c r="W111">
        <v>16.140350877192983</v>
      </c>
      <c r="X111">
        <v>3.8986354775828458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14.74</v>
      </c>
      <c r="AG111">
        <v>5.84</v>
      </c>
      <c r="AH111">
        <v>20.93</v>
      </c>
      <c r="AI111">
        <v>0.03</v>
      </c>
      <c r="AJ111">
        <v>0.99</v>
      </c>
      <c r="AK111">
        <v>1.21</v>
      </c>
      <c r="AL111">
        <v>2.2000000000000002</v>
      </c>
      <c r="AM111">
        <v>0.44999999999999996</v>
      </c>
      <c r="AN111">
        <v>0.93200000000000005</v>
      </c>
      <c r="AO111">
        <v>103</v>
      </c>
      <c r="AP111">
        <v>40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35</v>
      </c>
      <c r="AW111">
        <v>693</v>
      </c>
      <c r="AX111">
        <v>745</v>
      </c>
      <c r="AY111">
        <v>6663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5.5059892728810196</v>
      </c>
      <c r="BJ111">
        <v>330.35935637286116</v>
      </c>
      <c r="BK111">
        <v>7928.6245529486678</v>
      </c>
      <c r="BL111">
        <v>4857.1711997376979</v>
      </c>
      <c r="BM111">
        <v>134.38346699912995</v>
      </c>
      <c r="BN111">
        <v>0</v>
      </c>
      <c r="BO111">
        <v>0</v>
      </c>
      <c r="BP111">
        <v>666.61704556181451</v>
      </c>
      <c r="BQ111">
        <v>6266.2002282810563</v>
      </c>
      <c r="BR111">
        <v>405.940908039357</v>
      </c>
      <c r="BS111">
        <v>1704.9518137652994</v>
      </c>
      <c r="BT111">
        <v>0</v>
      </c>
      <c r="BU111">
        <v>79.032626484383684</v>
      </c>
      <c r="BV111">
        <v>21.503752667052765</v>
      </c>
      <c r="BW111">
        <v>0.76850268548251954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5.6351283240035599</v>
      </c>
      <c r="DF111" t="s">
        <v>387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137</v>
      </c>
      <c r="DM111">
        <v>0</v>
      </c>
      <c r="DN111">
        <v>0</v>
      </c>
      <c r="DO111">
        <v>58</v>
      </c>
      <c r="DP111">
        <v>78</v>
      </c>
      <c r="DQ111">
        <v>0</v>
      </c>
      <c r="DR111">
        <v>22.94565727913275</v>
      </c>
      <c r="DS111">
        <v>0</v>
      </c>
      <c r="DT111">
        <v>108</v>
      </c>
      <c r="DU111">
        <v>1.4555317222604978</v>
      </c>
      <c r="DV111">
        <v>19.50188331</v>
      </c>
      <c r="DW111">
        <v>0</v>
      </c>
      <c r="DX111">
        <v>0</v>
      </c>
      <c r="DY111">
        <v>0</v>
      </c>
    </row>
    <row r="112" spans="10:129" x14ac:dyDescent="0.25">
      <c r="J112" t="s">
        <v>388</v>
      </c>
      <c r="K112">
        <f t="shared" si="1"/>
        <v>3.0000000000000195</v>
      </c>
      <c r="L112">
        <v>28.037383177570092</v>
      </c>
      <c r="M112">
        <v>0.99258711264491406</v>
      </c>
      <c r="N112">
        <v>27.829545214343383</v>
      </c>
      <c r="O112">
        <v>1148.496587328018</v>
      </c>
      <c r="P112">
        <v>857.16562586712053</v>
      </c>
      <c r="Q112">
        <v>159.85447127590754</v>
      </c>
      <c r="R112">
        <v>38.050872869121577</v>
      </c>
      <c r="S112">
        <v>24.231282462135074</v>
      </c>
      <c r="T112">
        <v>32.466940314120315</v>
      </c>
      <c r="U112">
        <v>19.466043853017254</v>
      </c>
      <c r="V112">
        <v>0.74633711177263473</v>
      </c>
      <c r="W112">
        <v>16.104830421377184</v>
      </c>
      <c r="X112">
        <v>3.8335046248715314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14.7</v>
      </c>
      <c r="AG112">
        <v>5.88</v>
      </c>
      <c r="AH112">
        <v>20.93</v>
      </c>
      <c r="AI112">
        <v>0.03</v>
      </c>
      <c r="AJ112">
        <v>0.85</v>
      </c>
      <c r="AK112">
        <v>1.29</v>
      </c>
      <c r="AL112">
        <v>2.14</v>
      </c>
      <c r="AM112">
        <v>0.39719626168224298</v>
      </c>
      <c r="AN112">
        <v>0.85299999999999998</v>
      </c>
      <c r="AO112">
        <v>102</v>
      </c>
      <c r="AP112">
        <v>41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35</v>
      </c>
      <c r="AW112">
        <v>693</v>
      </c>
      <c r="AX112">
        <v>745</v>
      </c>
      <c r="AY112">
        <v>6663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5.4027794758848646</v>
      </c>
      <c r="BJ112">
        <v>324.16676855309186</v>
      </c>
      <c r="BK112">
        <v>7780.0024452742055</v>
      </c>
      <c r="BL112">
        <v>4766.1235008310523</v>
      </c>
      <c r="BM112">
        <v>131.86444822498655</v>
      </c>
      <c r="BN112">
        <v>0</v>
      </c>
      <c r="BO112">
        <v>0</v>
      </c>
      <c r="BP112">
        <v>720.92098620493277</v>
      </c>
      <c r="BQ112">
        <v>6776.6572703263682</v>
      </c>
      <c r="BR112">
        <v>248.82431099324376</v>
      </c>
      <c r="BS112">
        <v>1045.0621061716238</v>
      </c>
      <c r="BT112">
        <v>0</v>
      </c>
      <c r="BU112">
        <v>87.103536509075298</v>
      </c>
      <c r="BV112">
        <v>13.432670664601451</v>
      </c>
      <c r="BW112">
        <v>0.74633711177263473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5.5617268151477868</v>
      </c>
      <c r="DF112" t="s">
        <v>386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137</v>
      </c>
      <c r="DM112">
        <v>0</v>
      </c>
      <c r="DN112">
        <v>0</v>
      </c>
      <c r="DO112">
        <v>57</v>
      </c>
      <c r="DP112">
        <v>79</v>
      </c>
      <c r="DQ112">
        <v>0</v>
      </c>
      <c r="DR112">
        <v>23.218376497851896</v>
      </c>
      <c r="DS112">
        <v>0</v>
      </c>
      <c r="DT112">
        <v>109</v>
      </c>
      <c r="DU112">
        <v>1.4445061092260676</v>
      </c>
      <c r="DV112">
        <v>19.50188331</v>
      </c>
      <c r="DW112">
        <v>0</v>
      </c>
      <c r="DX112">
        <v>0</v>
      </c>
      <c r="DY112">
        <v>0</v>
      </c>
    </row>
    <row r="113" spans="10:129" x14ac:dyDescent="0.25">
      <c r="J113" t="s">
        <v>389</v>
      </c>
      <c r="K113">
        <f t="shared" si="1"/>
        <v>1.999999999999988</v>
      </c>
      <c r="L113">
        <v>27.649769585253456</v>
      </c>
      <c r="M113">
        <v>0.95892280152746068</v>
      </c>
      <c r="N113">
        <v>26.513994512280021</v>
      </c>
      <c r="O113">
        <v>1060.8677729090211</v>
      </c>
      <c r="P113">
        <v>831.85283430480752</v>
      </c>
      <c r="Q113">
        <v>155.46790952423936</v>
      </c>
      <c r="R113">
        <v>37.438794485167875</v>
      </c>
      <c r="S113">
        <v>24.992741969694872</v>
      </c>
      <c r="T113">
        <v>31.873419695009133</v>
      </c>
      <c r="U113">
        <v>17.980809710322394</v>
      </c>
      <c r="V113">
        <v>0.78412489807638475</v>
      </c>
      <c r="W113">
        <v>16.212765957446809</v>
      </c>
      <c r="X113">
        <v>3.9042553191489358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14.68</v>
      </c>
      <c r="AG113">
        <v>5.84</v>
      </c>
      <c r="AH113">
        <v>20.93</v>
      </c>
      <c r="AI113">
        <v>0.03</v>
      </c>
      <c r="AJ113">
        <v>0.98</v>
      </c>
      <c r="AK113">
        <v>1.19</v>
      </c>
      <c r="AL113">
        <v>2.17</v>
      </c>
      <c r="AM113">
        <v>0.45161290322580644</v>
      </c>
      <c r="AN113">
        <v>0.91400000000000003</v>
      </c>
      <c r="AO113">
        <v>102</v>
      </c>
      <c r="AP113">
        <v>40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35</v>
      </c>
      <c r="AW113">
        <v>693</v>
      </c>
      <c r="AX113">
        <v>745</v>
      </c>
      <c r="AY113">
        <v>6663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5.0401430054040564</v>
      </c>
      <c r="BJ113">
        <v>302.40858032424336</v>
      </c>
      <c r="BK113">
        <v>7257.8059277818411</v>
      </c>
      <c r="BL113">
        <v>4446.2196047102616</v>
      </c>
      <c r="BM113">
        <v>123.01365979291256</v>
      </c>
      <c r="BN113">
        <v>0</v>
      </c>
      <c r="BO113">
        <v>0</v>
      </c>
      <c r="BP113">
        <v>566.72749946123292</v>
      </c>
      <c r="BQ113">
        <v>5327.2384949355901</v>
      </c>
      <c r="BR113">
        <v>468.92988125614841</v>
      </c>
      <c r="BS113">
        <v>1969.5055012758235</v>
      </c>
      <c r="BT113">
        <v>0</v>
      </c>
      <c r="BU113">
        <v>73.400123232059485</v>
      </c>
      <c r="BV113">
        <v>27.136375936105409</v>
      </c>
      <c r="BW113">
        <v>0.78412489807638475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5.1373742029492551</v>
      </c>
      <c r="DF113" t="s">
        <v>390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137</v>
      </c>
      <c r="DM113">
        <v>0</v>
      </c>
      <c r="DN113">
        <v>0</v>
      </c>
      <c r="DO113">
        <v>53</v>
      </c>
      <c r="DP113">
        <v>79</v>
      </c>
      <c r="DQ113">
        <v>0</v>
      </c>
      <c r="DR113">
        <v>23.392425205873376</v>
      </c>
      <c r="DS113">
        <v>0</v>
      </c>
      <c r="DT113">
        <v>110</v>
      </c>
      <c r="DU113">
        <v>1.4234751620580759</v>
      </c>
      <c r="DV113">
        <v>19.50188331</v>
      </c>
      <c r="DW113">
        <v>0</v>
      </c>
      <c r="DX113">
        <v>0</v>
      </c>
      <c r="DY113">
        <v>0</v>
      </c>
    </row>
    <row r="114" spans="10:129" x14ac:dyDescent="0.25">
      <c r="J114" t="s">
        <v>391</v>
      </c>
      <c r="K114">
        <f t="shared" si="1"/>
        <v>1.999999999999988</v>
      </c>
      <c r="L114">
        <v>27.522935779816518</v>
      </c>
      <c r="M114">
        <v>1.1343852715941876</v>
      </c>
      <c r="N114">
        <v>31.221612979656541</v>
      </c>
      <c r="O114">
        <v>1281.3521678146128</v>
      </c>
      <c r="P114">
        <v>1008.7615077255367</v>
      </c>
      <c r="Q114">
        <v>182.50137148219437</v>
      </c>
      <c r="R114">
        <v>45.599839604550525</v>
      </c>
      <c r="S114">
        <v>24.366145204956421</v>
      </c>
      <c r="T114">
        <v>30.950440456488256</v>
      </c>
      <c r="U114">
        <v>21.717833352790048</v>
      </c>
      <c r="V114">
        <v>0.78726327785905403</v>
      </c>
      <c r="W114">
        <v>16.088129496402878</v>
      </c>
      <c r="X114">
        <v>4.0197841726618702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14.77</v>
      </c>
      <c r="AG114">
        <v>5.82</v>
      </c>
      <c r="AH114">
        <v>20.93</v>
      </c>
      <c r="AI114">
        <v>0.03</v>
      </c>
      <c r="AJ114">
        <v>0.94</v>
      </c>
      <c r="AK114">
        <v>1.24</v>
      </c>
      <c r="AL114">
        <v>2.1799999999999997</v>
      </c>
      <c r="AM114">
        <v>0.43119266055045874</v>
      </c>
      <c r="AN114">
        <v>1.01</v>
      </c>
      <c r="AO114">
        <v>103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35</v>
      </c>
      <c r="AW114">
        <v>693</v>
      </c>
      <c r="AX114">
        <v>745</v>
      </c>
      <c r="AY114">
        <v>6654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6.0926305315635405</v>
      </c>
      <c r="BJ114">
        <v>365.55783189381242</v>
      </c>
      <c r="BK114">
        <v>8773.3879654514985</v>
      </c>
      <c r="BL114">
        <v>5374.6834731968966</v>
      </c>
      <c r="BM114">
        <v>148.70149093985592</v>
      </c>
      <c r="BN114">
        <v>0</v>
      </c>
      <c r="BO114">
        <v>0</v>
      </c>
      <c r="BP114">
        <v>674.56254282930797</v>
      </c>
      <c r="BQ114">
        <v>6340.8879025954948</v>
      </c>
      <c r="BR114">
        <v>590.374124115938</v>
      </c>
      <c r="BS114">
        <v>2479.5713212869396</v>
      </c>
      <c r="BT114">
        <v>0</v>
      </c>
      <c r="BU114">
        <v>72.274108104703856</v>
      </c>
      <c r="BV114">
        <v>28.262415056203835</v>
      </c>
      <c r="BW114">
        <v>0.78726327785905392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6.2050952436542994</v>
      </c>
      <c r="DF114" t="s">
        <v>392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137</v>
      </c>
      <c r="DM114">
        <v>0</v>
      </c>
      <c r="DN114">
        <v>0</v>
      </c>
      <c r="DO114">
        <v>64</v>
      </c>
      <c r="DP114">
        <v>76</v>
      </c>
      <c r="DQ114">
        <v>0</v>
      </c>
      <c r="DR114">
        <v>23.577971431489502</v>
      </c>
      <c r="DS114">
        <v>0</v>
      </c>
      <c r="DT114">
        <v>111</v>
      </c>
      <c r="DU114">
        <v>1.4944553359483406</v>
      </c>
      <c r="DV114">
        <v>19.50188331</v>
      </c>
      <c r="DW114">
        <v>0</v>
      </c>
      <c r="DX114">
        <v>0</v>
      </c>
      <c r="DY114">
        <v>0</v>
      </c>
    </row>
    <row r="115" spans="10:129" x14ac:dyDescent="0.25">
      <c r="J115" t="s">
        <v>393</v>
      </c>
      <c r="K115">
        <f t="shared" si="1"/>
        <v>2.0000000000000258</v>
      </c>
      <c r="L115">
        <v>25.641025641025642</v>
      </c>
      <c r="M115">
        <v>1.1619287988721039</v>
      </c>
      <c r="N115">
        <v>29.793046124925741</v>
      </c>
      <c r="O115">
        <v>1218.1453619403537</v>
      </c>
      <c r="P115">
        <v>943.84548758900689</v>
      </c>
      <c r="Q115">
        <v>187.29598548983168</v>
      </c>
      <c r="R115">
        <v>45.803865732535087</v>
      </c>
      <c r="S115">
        <v>24.457710102404473</v>
      </c>
      <c r="T115">
        <v>31.565596823512053</v>
      </c>
      <c r="U115">
        <v>20.646531558311079</v>
      </c>
      <c r="V115">
        <v>0.77482172249589221</v>
      </c>
      <c r="W115">
        <v>16.119402985074629</v>
      </c>
      <c r="X115">
        <v>3.9420544337137842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14.98</v>
      </c>
      <c r="AG115">
        <v>5.83</v>
      </c>
      <c r="AH115">
        <v>20.93</v>
      </c>
      <c r="AI115">
        <v>0.03</v>
      </c>
      <c r="AJ115">
        <v>1.03</v>
      </c>
      <c r="AK115">
        <v>1.31</v>
      </c>
      <c r="AL115">
        <v>2.34</v>
      </c>
      <c r="AM115">
        <v>0.44017094017094022</v>
      </c>
      <c r="AN115">
        <v>1.0129999999999999</v>
      </c>
      <c r="AO115">
        <v>104</v>
      </c>
      <c r="AP115">
        <v>40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35</v>
      </c>
      <c r="AW115">
        <v>693</v>
      </c>
      <c r="AX115">
        <v>745</v>
      </c>
      <c r="AY115">
        <v>6654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5.7733444816440791</v>
      </c>
      <c r="BJ115">
        <v>346.40066889864477</v>
      </c>
      <c r="BK115">
        <v>8313.6160535674735</v>
      </c>
      <c r="BL115">
        <v>5093.0216447249077</v>
      </c>
      <c r="BM115">
        <v>140.90874667063514</v>
      </c>
      <c r="BN115">
        <v>0</v>
      </c>
      <c r="BO115">
        <v>0</v>
      </c>
      <c r="BP115">
        <v>678.78740314703373</v>
      </c>
      <c r="BQ115">
        <v>6380.6015895821174</v>
      </c>
      <c r="BR115">
        <v>470.85976498193691</v>
      </c>
      <c r="BS115">
        <v>1977.6110129241351</v>
      </c>
      <c r="BT115">
        <v>0</v>
      </c>
      <c r="BU115">
        <v>76.748812411707704</v>
      </c>
      <c r="BV115">
        <v>23.787615403233811</v>
      </c>
      <c r="BW115">
        <v>0.77482172249589221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5.8990090166603082</v>
      </c>
      <c r="DF115" t="s">
        <v>394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137</v>
      </c>
      <c r="DM115">
        <v>0</v>
      </c>
      <c r="DN115">
        <v>0</v>
      </c>
      <c r="DO115">
        <v>60</v>
      </c>
      <c r="DP115">
        <v>77</v>
      </c>
      <c r="DQ115">
        <v>0</v>
      </c>
      <c r="DR115">
        <v>23.775737681709629</v>
      </c>
      <c r="DS115">
        <v>0</v>
      </c>
      <c r="DT115">
        <v>112</v>
      </c>
      <c r="DU115">
        <v>1.4741149089758641</v>
      </c>
      <c r="DV115">
        <v>19.50188331</v>
      </c>
      <c r="DW115">
        <v>0</v>
      </c>
      <c r="DX115">
        <v>0</v>
      </c>
      <c r="DY115">
        <v>0</v>
      </c>
    </row>
    <row r="116" spans="10:129" x14ac:dyDescent="0.25">
      <c r="J116" t="s">
        <v>395</v>
      </c>
      <c r="K116">
        <f t="shared" si="1"/>
        <v>3.0000000000000195</v>
      </c>
      <c r="L116">
        <v>25.10460251046025</v>
      </c>
      <c r="M116">
        <v>1.0782780863984318</v>
      </c>
      <c r="N116">
        <v>27.069742754772346</v>
      </c>
      <c r="O116">
        <v>1061.1268458194866</v>
      </c>
      <c r="P116">
        <v>849.95988309194684</v>
      </c>
      <c r="Q116">
        <v>175.66649619471141</v>
      </c>
      <c r="R116">
        <v>42.131395428812901</v>
      </c>
      <c r="S116">
        <v>25.510374053223522</v>
      </c>
      <c r="T116">
        <v>31.84825930407353</v>
      </c>
      <c r="U116">
        <v>17.985200776601467</v>
      </c>
      <c r="V116">
        <v>0.80099743630135023</v>
      </c>
      <c r="W116">
        <v>16.29139072847682</v>
      </c>
      <c r="X116">
        <v>3.9072847682119209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14.9</v>
      </c>
      <c r="AG116">
        <v>5.79</v>
      </c>
      <c r="AH116">
        <v>20.93</v>
      </c>
      <c r="AI116">
        <v>0.03</v>
      </c>
      <c r="AJ116">
        <v>1.04</v>
      </c>
      <c r="AK116">
        <v>1.35</v>
      </c>
      <c r="AL116">
        <v>2.39</v>
      </c>
      <c r="AM116">
        <v>0.43514644351464432</v>
      </c>
      <c r="AN116">
        <v>0.997</v>
      </c>
      <c r="AO116">
        <v>104</v>
      </c>
      <c r="AP116">
        <v>40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35</v>
      </c>
      <c r="AW116">
        <v>693</v>
      </c>
      <c r="AX116">
        <v>745</v>
      </c>
      <c r="AY116">
        <v>6654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5.0635209794282163</v>
      </c>
      <c r="BJ116">
        <v>303.81125876569297</v>
      </c>
      <c r="BK116">
        <v>7291.4702103766313</v>
      </c>
      <c r="BL116">
        <v>4466.8427509807507</v>
      </c>
      <c r="BM116">
        <v>123.58424085384121</v>
      </c>
      <c r="BN116">
        <v>0</v>
      </c>
      <c r="BO116">
        <v>0</v>
      </c>
      <c r="BP116">
        <v>522.56534681059952</v>
      </c>
      <c r="BQ116">
        <v>4912.1142600196354</v>
      </c>
      <c r="BR116">
        <v>575.82952360432523</v>
      </c>
      <c r="BS116">
        <v>2418.4839991381659</v>
      </c>
      <c r="BT116">
        <v>0</v>
      </c>
      <c r="BU116">
        <v>67.367953489395205</v>
      </c>
      <c r="BV116">
        <v>33.168674209165317</v>
      </c>
      <c r="BW116">
        <v>0.80099743630135023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5.1386287933147043</v>
      </c>
      <c r="DF116" t="s">
        <v>393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137</v>
      </c>
      <c r="DM116">
        <v>0</v>
      </c>
      <c r="DN116">
        <v>0</v>
      </c>
      <c r="DO116">
        <v>53</v>
      </c>
      <c r="DP116">
        <v>79</v>
      </c>
      <c r="DQ116">
        <v>0</v>
      </c>
      <c r="DR116">
        <v>24.046659318236436</v>
      </c>
      <c r="DS116">
        <v>0</v>
      </c>
      <c r="DT116">
        <v>113</v>
      </c>
      <c r="DU116">
        <v>1.4324841286661951</v>
      </c>
      <c r="DV116">
        <v>19.50188331</v>
      </c>
      <c r="DW116">
        <v>0</v>
      </c>
      <c r="DX116">
        <v>0</v>
      </c>
      <c r="DY116">
        <v>0</v>
      </c>
    </row>
    <row r="117" spans="10:129" x14ac:dyDescent="0.25">
      <c r="J117" t="s">
        <v>396</v>
      </c>
      <c r="K117">
        <f t="shared" si="1"/>
        <v>2.0000000000000258</v>
      </c>
      <c r="L117">
        <v>26.785714285714285</v>
      </c>
      <c r="M117">
        <v>1.1680495827116408</v>
      </c>
      <c r="N117">
        <v>31.287042394061807</v>
      </c>
      <c r="O117">
        <v>1224.4345180268535</v>
      </c>
      <c r="P117">
        <v>972.67415328918389</v>
      </c>
      <c r="Q117">
        <v>190.45839047359246</v>
      </c>
      <c r="R117">
        <v>45.191787348581393</v>
      </c>
      <c r="S117">
        <v>25.552238142126306</v>
      </c>
      <c r="T117">
        <v>32.166005736105866</v>
      </c>
      <c r="U117">
        <v>20.753127424183958</v>
      </c>
      <c r="V117">
        <v>0.79438641999134807</v>
      </c>
      <c r="W117">
        <v>16.305676855895197</v>
      </c>
      <c r="X117">
        <v>3.8689956331877733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14.97</v>
      </c>
      <c r="AG117">
        <v>5.79</v>
      </c>
      <c r="AH117">
        <v>20.93</v>
      </c>
      <c r="AI117">
        <v>0.03</v>
      </c>
      <c r="AJ117">
        <v>0.95</v>
      </c>
      <c r="AK117">
        <v>1.29</v>
      </c>
      <c r="AL117">
        <v>2.2400000000000002</v>
      </c>
      <c r="AM117">
        <v>0.42410714285714279</v>
      </c>
      <c r="AN117">
        <v>1.036</v>
      </c>
      <c r="AO117">
        <v>104</v>
      </c>
      <c r="AP117">
        <v>40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35</v>
      </c>
      <c r="AW117">
        <v>693</v>
      </c>
      <c r="AX117">
        <v>745</v>
      </c>
      <c r="AY117">
        <v>6663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5.8327848402782534</v>
      </c>
      <c r="BJ117">
        <v>349.96709041669521</v>
      </c>
      <c r="BK117">
        <v>8399.2101700006842</v>
      </c>
      <c r="BL117">
        <v>5145.4576346535487</v>
      </c>
      <c r="BM117">
        <v>142.35949440679127</v>
      </c>
      <c r="BN117">
        <v>0</v>
      </c>
      <c r="BO117">
        <v>0</v>
      </c>
      <c r="BP117">
        <v>623.01767414715607</v>
      </c>
      <c r="BQ117">
        <v>5856.3661369832671</v>
      </c>
      <c r="BR117">
        <v>616.16959585755876</v>
      </c>
      <c r="BS117">
        <v>2587.9123026017469</v>
      </c>
      <c r="BT117">
        <v>0</v>
      </c>
      <c r="BU117">
        <v>69.725200565885942</v>
      </c>
      <c r="BV117">
        <v>30.811376905949434</v>
      </c>
      <c r="BW117">
        <v>0.79438641999134818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5.9294649783382738</v>
      </c>
      <c r="DF117" t="s">
        <v>397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137</v>
      </c>
      <c r="DM117">
        <v>0</v>
      </c>
      <c r="DN117">
        <v>0</v>
      </c>
      <c r="DO117">
        <v>61</v>
      </c>
      <c r="DP117">
        <v>76</v>
      </c>
      <c r="DQ117">
        <v>0</v>
      </c>
      <c r="DR117">
        <v>24.228264415231543</v>
      </c>
      <c r="DS117">
        <v>0</v>
      </c>
      <c r="DT117">
        <v>114</v>
      </c>
      <c r="DU117">
        <v>1.4953645106486506</v>
      </c>
      <c r="DV117">
        <v>19.50188331</v>
      </c>
      <c r="DW117">
        <v>0</v>
      </c>
      <c r="DX117">
        <v>0</v>
      </c>
      <c r="DY117">
        <v>0</v>
      </c>
    </row>
    <row r="118" spans="10:129" x14ac:dyDescent="0.25">
      <c r="J118" t="s">
        <v>398</v>
      </c>
      <c r="K118">
        <f t="shared" si="1"/>
        <v>1.9999999999999503</v>
      </c>
      <c r="L118">
        <v>26.200873362445414</v>
      </c>
      <c r="M118">
        <v>1.058895604239898</v>
      </c>
      <c r="N118">
        <v>27.743989630739687</v>
      </c>
      <c r="O118">
        <v>1064.9044016895905</v>
      </c>
      <c r="P118">
        <v>833.07938579159668</v>
      </c>
      <c r="Q118">
        <v>173.72824797885804</v>
      </c>
      <c r="R118">
        <v>39.581068829005822</v>
      </c>
      <c r="S118">
        <v>26.053033104869066</v>
      </c>
      <c r="T118">
        <v>33.302936195422951</v>
      </c>
      <c r="U118">
        <v>18.049227147281194</v>
      </c>
      <c r="V118">
        <v>0.782304387576784</v>
      </c>
      <c r="W118">
        <v>16.406551059730251</v>
      </c>
      <c r="X118">
        <v>3.7379576107899806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15.01</v>
      </c>
      <c r="AG118">
        <v>5.7</v>
      </c>
      <c r="AH118">
        <v>20.93</v>
      </c>
      <c r="AI118">
        <v>0.03</v>
      </c>
      <c r="AJ118">
        <v>0.97</v>
      </c>
      <c r="AK118">
        <v>1.32</v>
      </c>
      <c r="AL118">
        <v>2.29</v>
      </c>
      <c r="AM118">
        <v>0.42358078602620086</v>
      </c>
      <c r="AN118">
        <v>1.014</v>
      </c>
      <c r="AO118">
        <v>104</v>
      </c>
      <c r="AP118">
        <v>39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35</v>
      </c>
      <c r="AW118">
        <v>693</v>
      </c>
      <c r="AX118">
        <v>745</v>
      </c>
      <c r="AY118">
        <v>6654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5.0569227430125476</v>
      </c>
      <c r="BJ118">
        <v>303.41536458075285</v>
      </c>
      <c r="BK118">
        <v>7281.9687499380689</v>
      </c>
      <c r="BL118">
        <v>4461.0220415134991</v>
      </c>
      <c r="BM118">
        <v>123.4231991514927</v>
      </c>
      <c r="BN118">
        <v>0</v>
      </c>
      <c r="BO118">
        <v>0</v>
      </c>
      <c r="BP118">
        <v>573.68080859126667</v>
      </c>
      <c r="BQ118">
        <v>5392.599600757907</v>
      </c>
      <c r="BR118">
        <v>459.15138956133336</v>
      </c>
      <c r="BS118">
        <v>1928.4358361576003</v>
      </c>
      <c r="BT118">
        <v>0</v>
      </c>
      <c r="BU118">
        <v>74.054143679259397</v>
      </c>
      <c r="BV118">
        <v>26.482341553223517</v>
      </c>
      <c r="BW118">
        <v>0.782304387576784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5.1569220420803408</v>
      </c>
      <c r="DF118" t="s">
        <v>399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137</v>
      </c>
      <c r="DM118">
        <v>0</v>
      </c>
      <c r="DN118">
        <v>0</v>
      </c>
      <c r="DO118">
        <v>53</v>
      </c>
      <c r="DP118">
        <v>79</v>
      </c>
      <c r="DQ118">
        <v>0</v>
      </c>
      <c r="DR118">
        <v>24.409759541619724</v>
      </c>
      <c r="DS118">
        <v>0</v>
      </c>
      <c r="DT118">
        <v>115</v>
      </c>
      <c r="DU118">
        <v>1.4431689134794576</v>
      </c>
      <c r="DV118">
        <v>19.50188331</v>
      </c>
      <c r="DW118">
        <v>0</v>
      </c>
      <c r="DX118">
        <v>0</v>
      </c>
      <c r="DY118">
        <v>0</v>
      </c>
    </row>
    <row r="119" spans="10:129" x14ac:dyDescent="0.25">
      <c r="J119" t="s">
        <v>400</v>
      </c>
      <c r="K119">
        <f t="shared" si="1"/>
        <v>3.0000000000000195</v>
      </c>
      <c r="L119">
        <v>24.390243902439025</v>
      </c>
      <c r="M119">
        <v>1.1894723261500204</v>
      </c>
      <c r="N119">
        <v>29.011520150000496</v>
      </c>
      <c r="O119">
        <v>1144.0049829211591</v>
      </c>
      <c r="P119">
        <v>919.81785212377122</v>
      </c>
      <c r="Q119">
        <v>193.41676932936866</v>
      </c>
      <c r="R119">
        <v>46.926009436450201</v>
      </c>
      <c r="S119">
        <v>25.359609951978566</v>
      </c>
      <c r="T119">
        <v>31.540505637084209</v>
      </c>
      <c r="U119">
        <v>19.38991496476541</v>
      </c>
      <c r="V119">
        <v>0.8040330818971283</v>
      </c>
      <c r="W119">
        <v>16.260720411663808</v>
      </c>
      <c r="X119">
        <v>3.9451114922813031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15.07</v>
      </c>
      <c r="AG119">
        <v>5.82</v>
      </c>
      <c r="AH119">
        <v>20.93</v>
      </c>
      <c r="AI119">
        <v>0.03</v>
      </c>
      <c r="AJ119">
        <v>0.97</v>
      </c>
      <c r="AK119">
        <v>1.49</v>
      </c>
      <c r="AL119">
        <v>2.46</v>
      </c>
      <c r="AM119">
        <v>0.39430894308943087</v>
      </c>
      <c r="AN119">
        <v>1.0309999999999999</v>
      </c>
      <c r="AO119">
        <v>105</v>
      </c>
      <c r="AP119">
        <v>40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35</v>
      </c>
      <c r="AW119">
        <v>693</v>
      </c>
      <c r="AX119">
        <v>745</v>
      </c>
      <c r="AY119">
        <v>6654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5.4632975235020078</v>
      </c>
      <c r="BJ119">
        <v>327.79785141012047</v>
      </c>
      <c r="BK119">
        <v>7867.1484338428909</v>
      </c>
      <c r="BL119">
        <v>4819.5101863805739</v>
      </c>
      <c r="BM119">
        <v>133.34149887869307</v>
      </c>
      <c r="BN119">
        <v>0</v>
      </c>
      <c r="BO119">
        <v>0</v>
      </c>
      <c r="BP119">
        <v>554.78671972113989</v>
      </c>
      <c r="BQ119">
        <v>5214.9951653787157</v>
      </c>
      <c r="BR119">
        <v>641.51723236231248</v>
      </c>
      <c r="BS119">
        <v>2694.3723759217123</v>
      </c>
      <c r="BT119">
        <v>0</v>
      </c>
      <c r="BU119">
        <v>66.288251826352422</v>
      </c>
      <c r="BV119">
        <v>34.248398877680557</v>
      </c>
      <c r="BW119">
        <v>0.8040330818971283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5.5399757042186888</v>
      </c>
      <c r="DF119" t="s">
        <v>398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137</v>
      </c>
      <c r="DM119">
        <v>0</v>
      </c>
      <c r="DN119">
        <v>0</v>
      </c>
      <c r="DO119">
        <v>57</v>
      </c>
      <c r="DP119">
        <v>78</v>
      </c>
      <c r="DQ119">
        <v>0</v>
      </c>
      <c r="DR119">
        <v>24.672765048282589</v>
      </c>
      <c r="DS119">
        <v>0</v>
      </c>
      <c r="DT119">
        <v>116</v>
      </c>
      <c r="DU119">
        <v>1.4625704856265227</v>
      </c>
      <c r="DV119">
        <v>19.50188331</v>
      </c>
      <c r="DW119">
        <v>0</v>
      </c>
      <c r="DX119">
        <v>0</v>
      </c>
      <c r="DY119">
        <v>0</v>
      </c>
    </row>
    <row r="120" spans="10:129" x14ac:dyDescent="0.25">
      <c r="J120" t="s">
        <v>401</v>
      </c>
      <c r="K120">
        <f t="shared" si="1"/>
        <v>1.9999999999999503</v>
      </c>
      <c r="L120">
        <v>27.27272727272727</v>
      </c>
      <c r="M120">
        <v>1.0792982170383547</v>
      </c>
      <c r="N120">
        <v>29.435405919227854</v>
      </c>
      <c r="O120">
        <v>1178.5519245987982</v>
      </c>
      <c r="P120">
        <v>934.62048456464902</v>
      </c>
      <c r="Q120">
        <v>174.85039168277314</v>
      </c>
      <c r="R120">
        <v>42.641460748774314</v>
      </c>
      <c r="S120">
        <v>24.975909253424057</v>
      </c>
      <c r="T120">
        <v>31.494501142823779</v>
      </c>
      <c r="U120">
        <v>19.975456349132173</v>
      </c>
      <c r="V120">
        <v>0.7930244438596219</v>
      </c>
      <c r="W120">
        <v>16.200378071833647</v>
      </c>
      <c r="X120">
        <v>3.9508506616257089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14.83</v>
      </c>
      <c r="AG120">
        <v>5.85</v>
      </c>
      <c r="AH120">
        <v>20.93</v>
      </c>
      <c r="AI120">
        <v>0.03</v>
      </c>
      <c r="AJ120">
        <v>0.95</v>
      </c>
      <c r="AK120">
        <v>1.25</v>
      </c>
      <c r="AL120">
        <v>2.2000000000000002</v>
      </c>
      <c r="AM120">
        <v>0.43181818181818177</v>
      </c>
      <c r="AN120">
        <v>0.97599999999999998</v>
      </c>
      <c r="AO120">
        <v>103</v>
      </c>
      <c r="AP120">
        <v>40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35</v>
      </c>
      <c r="AW120">
        <v>693</v>
      </c>
      <c r="AX120">
        <v>745</v>
      </c>
      <c r="AY120">
        <v>6654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5.6122303663145274</v>
      </c>
      <c r="BJ120">
        <v>336.73382197887167</v>
      </c>
      <c r="BK120">
        <v>8081.6117274929193</v>
      </c>
      <c r="BL120">
        <v>4950.8929913502461</v>
      </c>
      <c r="BM120">
        <v>136.97646995750711</v>
      </c>
      <c r="BN120">
        <v>0</v>
      </c>
      <c r="BO120">
        <v>0</v>
      </c>
      <c r="BP120">
        <v>603.64339386983067</v>
      </c>
      <c r="BQ120">
        <v>5674.247902376409</v>
      </c>
      <c r="BR120">
        <v>583.50645119746844</v>
      </c>
      <c r="BS120">
        <v>2450.7270950293678</v>
      </c>
      <c r="BT120">
        <v>0</v>
      </c>
      <c r="BU120">
        <v>70.211835135225883</v>
      </c>
      <c r="BV120">
        <v>30.324731967662014</v>
      </c>
      <c r="BW120">
        <v>0.79302444385962179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5.7072732426091921</v>
      </c>
      <c r="DF120" t="s">
        <v>402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137</v>
      </c>
      <c r="DM120">
        <v>0</v>
      </c>
      <c r="DN120">
        <v>0</v>
      </c>
      <c r="DO120">
        <v>58</v>
      </c>
      <c r="DP120">
        <v>77</v>
      </c>
      <c r="DQ120">
        <v>0</v>
      </c>
      <c r="DR120">
        <v>24.85735717977953</v>
      </c>
      <c r="DS120">
        <v>0</v>
      </c>
      <c r="DT120">
        <v>117</v>
      </c>
      <c r="DU120">
        <v>1.4688700291838672</v>
      </c>
      <c r="DV120">
        <v>19.50188331</v>
      </c>
      <c r="DW120">
        <v>0</v>
      </c>
      <c r="DX120">
        <v>0</v>
      </c>
      <c r="DY120">
        <v>0</v>
      </c>
    </row>
    <row r="121" spans="10:129" x14ac:dyDescent="0.25">
      <c r="J121" t="s">
        <v>403</v>
      </c>
      <c r="K121">
        <f t="shared" si="1"/>
        <v>2.0000000000000258</v>
      </c>
      <c r="L121">
        <v>26.200873362445414</v>
      </c>
      <c r="M121">
        <v>1.1354054022341102</v>
      </c>
      <c r="N121">
        <v>29.748613158972319</v>
      </c>
      <c r="O121">
        <v>1137.0325783293299</v>
      </c>
      <c r="P121">
        <v>943.00154716095005</v>
      </c>
      <c r="Q121">
        <v>185.969815657932</v>
      </c>
      <c r="R121">
        <v>44.783735092612261</v>
      </c>
      <c r="S121">
        <v>26.163378012160997</v>
      </c>
      <c r="T121">
        <v>31.546727837865223</v>
      </c>
      <c r="U121">
        <v>19.271738615751353</v>
      </c>
      <c r="V121">
        <v>0.82935314707211427</v>
      </c>
      <c r="W121">
        <v>16.379155435759213</v>
      </c>
      <c r="X121">
        <v>3.9442946990116807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14.98</v>
      </c>
      <c r="AG121">
        <v>5.8</v>
      </c>
      <c r="AH121">
        <v>20.93</v>
      </c>
      <c r="AI121">
        <v>0.03</v>
      </c>
      <c r="AJ121">
        <v>0.98</v>
      </c>
      <c r="AK121">
        <v>1.31</v>
      </c>
      <c r="AL121">
        <v>2.29</v>
      </c>
      <c r="AM121">
        <v>0.42794759825327511</v>
      </c>
      <c r="AN121">
        <v>0.96599999999999997</v>
      </c>
      <c r="AO121">
        <v>104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35</v>
      </c>
      <c r="AW121">
        <v>693</v>
      </c>
      <c r="AX121">
        <v>745</v>
      </c>
      <c r="AY121">
        <v>6654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5.4656130925012913</v>
      </c>
      <c r="BJ121">
        <v>327.9367855500775</v>
      </c>
      <c r="BK121">
        <v>7870.4828532018591</v>
      </c>
      <c r="BL121">
        <v>4821.5528919684184</v>
      </c>
      <c r="BM121">
        <v>133.39801446104846</v>
      </c>
      <c r="BN121">
        <v>0</v>
      </c>
      <c r="BO121">
        <v>0</v>
      </c>
      <c r="BP121">
        <v>480.16746871305287</v>
      </c>
      <c r="BQ121">
        <v>4513.574205902697</v>
      </c>
      <c r="BR121">
        <v>809.32396217867381</v>
      </c>
      <c r="BS121">
        <v>3399.1606411504304</v>
      </c>
      <c r="BT121">
        <v>0</v>
      </c>
      <c r="BU121">
        <v>57.348123235749007</v>
      </c>
      <c r="BV121">
        <v>43.188717954802335</v>
      </c>
      <c r="BW121">
        <v>0.82935314707211438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5.506211033071815</v>
      </c>
      <c r="DF121" t="s">
        <v>404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137</v>
      </c>
      <c r="DM121">
        <v>0</v>
      </c>
      <c r="DN121">
        <v>0</v>
      </c>
      <c r="DO121">
        <v>56</v>
      </c>
      <c r="DP121">
        <v>77</v>
      </c>
      <c r="DQ121">
        <v>0</v>
      </c>
      <c r="DR121">
        <v>25.041987904093126</v>
      </c>
      <c r="DS121">
        <v>0</v>
      </c>
      <c r="DT121">
        <v>118</v>
      </c>
      <c r="DU121">
        <v>1.4734667243017268</v>
      </c>
      <c r="DV121">
        <v>19.50188331</v>
      </c>
      <c r="DW121">
        <v>0</v>
      </c>
      <c r="DX121">
        <v>0</v>
      </c>
      <c r="DY121">
        <v>0</v>
      </c>
    </row>
    <row r="122" spans="10:129" x14ac:dyDescent="0.25">
      <c r="J122" t="s">
        <v>405</v>
      </c>
      <c r="K122">
        <f t="shared" si="1"/>
        <v>2.0000000000000631</v>
      </c>
      <c r="L122">
        <v>25.974025974025974</v>
      </c>
      <c r="M122">
        <v>1.0905196540775057</v>
      </c>
      <c r="N122">
        <v>28.325185820194953</v>
      </c>
      <c r="O122">
        <v>1085.7767776771127</v>
      </c>
      <c r="P122">
        <v>875.02894469537068</v>
      </c>
      <c r="Q122">
        <v>178.72688811447989</v>
      </c>
      <c r="R122">
        <v>41.927369300828332</v>
      </c>
      <c r="S122">
        <v>26.087485386078381</v>
      </c>
      <c r="T122">
        <v>32.370570130175494</v>
      </c>
      <c r="U122">
        <v>18.402996231815468</v>
      </c>
      <c r="V122">
        <v>0.80590132583917351</v>
      </c>
      <c r="W122">
        <v>16.389148737137511</v>
      </c>
      <c r="X122">
        <v>3.8447146866230124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14.91</v>
      </c>
      <c r="AG122">
        <v>5.82</v>
      </c>
      <c r="AH122">
        <v>20.93</v>
      </c>
      <c r="AI122">
        <v>0.03</v>
      </c>
      <c r="AJ122">
        <v>0.97</v>
      </c>
      <c r="AK122">
        <v>1.34</v>
      </c>
      <c r="AL122">
        <v>2.31</v>
      </c>
      <c r="AM122">
        <v>0.41991341991341991</v>
      </c>
      <c r="AN122">
        <v>1.026</v>
      </c>
      <c r="AO122">
        <v>104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35</v>
      </c>
      <c r="AW122">
        <v>693</v>
      </c>
      <c r="AX122">
        <v>745</v>
      </c>
      <c r="AY122">
        <v>6654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5.1877328009853372</v>
      </c>
      <c r="BJ122">
        <v>311.2639680591202</v>
      </c>
      <c r="BK122">
        <v>7470.3352334188858</v>
      </c>
      <c r="BL122">
        <v>4576.4176252555271</v>
      </c>
      <c r="BM122">
        <v>126.61585141387943</v>
      </c>
      <c r="BN122">
        <v>0</v>
      </c>
      <c r="BO122">
        <v>0</v>
      </c>
      <c r="BP122">
        <v>521.5295887685279</v>
      </c>
      <c r="BQ122">
        <v>4902.3781344241625</v>
      </c>
      <c r="BR122">
        <v>620.96375284627447</v>
      </c>
      <c r="BS122">
        <v>2608.0477619543531</v>
      </c>
      <c r="BT122">
        <v>0</v>
      </c>
      <c r="BU122">
        <v>65.624606945256616</v>
      </c>
      <c r="BV122">
        <v>34.912057899184127</v>
      </c>
      <c r="BW122">
        <v>0.80590132583917351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5.2579989233758484</v>
      </c>
      <c r="DF122" t="s">
        <v>406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137</v>
      </c>
      <c r="DM122">
        <v>0</v>
      </c>
      <c r="DN122">
        <v>0</v>
      </c>
      <c r="DO122">
        <v>54</v>
      </c>
      <c r="DP122">
        <v>78</v>
      </c>
      <c r="DQ122">
        <v>0</v>
      </c>
      <c r="DR122">
        <v>25.219543668984571</v>
      </c>
      <c r="DS122">
        <v>0</v>
      </c>
      <c r="DT122">
        <v>119</v>
      </c>
      <c r="DU122">
        <v>1.4521727676235403</v>
      </c>
      <c r="DV122">
        <v>19.50188331</v>
      </c>
      <c r="DW122">
        <v>0</v>
      </c>
      <c r="DX122">
        <v>0</v>
      </c>
      <c r="DY122">
        <v>0</v>
      </c>
    </row>
    <row r="123" spans="10:129" x14ac:dyDescent="0.25">
      <c r="J123" t="s">
        <v>407</v>
      </c>
      <c r="K123">
        <f t="shared" si="1"/>
        <v>2.9999999999999822</v>
      </c>
      <c r="L123">
        <v>25.210084033613448</v>
      </c>
      <c r="M123">
        <v>1.0874592621577372</v>
      </c>
      <c r="N123">
        <v>27.41493938212783</v>
      </c>
      <c r="O123">
        <v>1077.7910227846346</v>
      </c>
      <c r="P123">
        <v>855.55465978990833</v>
      </c>
      <c r="Q123">
        <v>177.09467909060336</v>
      </c>
      <c r="R123">
        <v>42.233408492805182</v>
      </c>
      <c r="S123">
        <v>25.436229104318596</v>
      </c>
      <c r="T123">
        <v>32.043469190922174</v>
      </c>
      <c r="U123">
        <v>18.267644453976857</v>
      </c>
      <c r="V123">
        <v>0.7938038466672831</v>
      </c>
      <c r="W123">
        <v>16.285178236397748</v>
      </c>
      <c r="X123">
        <v>3.8836772983114449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15.04</v>
      </c>
      <c r="AG123">
        <v>5.8</v>
      </c>
      <c r="AH123">
        <v>20.93</v>
      </c>
      <c r="AI123">
        <v>0.03</v>
      </c>
      <c r="AJ123">
        <v>0.99</v>
      </c>
      <c r="AK123">
        <v>1.39</v>
      </c>
      <c r="AL123">
        <v>2.38</v>
      </c>
      <c r="AM123">
        <v>0.41596638655462187</v>
      </c>
      <c r="AN123">
        <v>0.98799999999999999</v>
      </c>
      <c r="AO123">
        <v>105</v>
      </c>
      <c r="AP123">
        <v>40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35</v>
      </c>
      <c r="AW123">
        <v>693</v>
      </c>
      <c r="AX123">
        <v>745</v>
      </c>
      <c r="AY123">
        <v>6654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5.1334489713088205</v>
      </c>
      <c r="BJ123">
        <v>308.00693827852922</v>
      </c>
      <c r="BK123">
        <v>7392.1665186847013</v>
      </c>
      <c r="BL123">
        <v>4528.5305261260582</v>
      </c>
      <c r="BM123">
        <v>125.29095794380849</v>
      </c>
      <c r="BN123">
        <v>0</v>
      </c>
      <c r="BO123">
        <v>0</v>
      </c>
      <c r="BP123">
        <v>549.95605199102374</v>
      </c>
      <c r="BQ123">
        <v>5169.5868887156239</v>
      </c>
      <c r="BR123">
        <v>538.62952437998968</v>
      </c>
      <c r="BS123">
        <v>2262.2440023959566</v>
      </c>
      <c r="BT123">
        <v>0</v>
      </c>
      <c r="BU123">
        <v>69.933312184578</v>
      </c>
      <c r="BV123">
        <v>30.603260852928958</v>
      </c>
      <c r="BW123">
        <v>0.7938038466672831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5.2193269868505308</v>
      </c>
      <c r="DF123" t="s">
        <v>405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137</v>
      </c>
      <c r="DM123">
        <v>0</v>
      </c>
      <c r="DN123">
        <v>0</v>
      </c>
      <c r="DO123">
        <v>53</v>
      </c>
      <c r="DP123">
        <v>79</v>
      </c>
      <c r="DQ123">
        <v>0</v>
      </c>
      <c r="DR123">
        <v>25.477573213291926</v>
      </c>
      <c r="DS123">
        <v>0</v>
      </c>
      <c r="DT123">
        <v>120</v>
      </c>
      <c r="DU123">
        <v>1.437987289940948</v>
      </c>
      <c r="DV123">
        <v>19.50188331</v>
      </c>
      <c r="DW123">
        <v>0</v>
      </c>
      <c r="DX123">
        <v>0</v>
      </c>
      <c r="DY123">
        <v>0</v>
      </c>
    </row>
    <row r="124" spans="10:129" x14ac:dyDescent="0.25">
      <c r="J124" t="s">
        <v>408</v>
      </c>
      <c r="K124">
        <f t="shared" si="1"/>
        <v>2.9999999999999445</v>
      </c>
      <c r="L124">
        <v>20</v>
      </c>
      <c r="M124">
        <v>1.1231638345550363</v>
      </c>
      <c r="N124">
        <v>22.463276691100727</v>
      </c>
      <c r="O124">
        <v>907.62684577079847</v>
      </c>
      <c r="P124">
        <v>734.74781154016455</v>
      </c>
      <c r="Q124">
        <v>181.27721471428697</v>
      </c>
      <c r="R124">
        <v>45.701852668542806</v>
      </c>
      <c r="S124">
        <v>24.749462618664481</v>
      </c>
      <c r="T124">
        <v>30.572771144447003</v>
      </c>
      <c r="U124">
        <v>15.383505860522009</v>
      </c>
      <c r="V124">
        <v>0.80952631024943178</v>
      </c>
      <c r="W124">
        <v>16.139872842870119</v>
      </c>
      <c r="X124">
        <v>4.0690281562216173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14.66</v>
      </c>
      <c r="AG124">
        <v>6.06</v>
      </c>
      <c r="AH124">
        <v>20.93</v>
      </c>
      <c r="AI124">
        <v>0.03</v>
      </c>
      <c r="AJ124">
        <v>1.27</v>
      </c>
      <c r="AK124">
        <v>1.73</v>
      </c>
      <c r="AL124">
        <v>3</v>
      </c>
      <c r="AM124">
        <v>0.42333333333333334</v>
      </c>
      <c r="AN124">
        <v>1.048</v>
      </c>
      <c r="AO124">
        <v>102</v>
      </c>
      <c r="AP124">
        <v>42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35</v>
      </c>
      <c r="AW124">
        <v>693</v>
      </c>
      <c r="AX124">
        <v>745</v>
      </c>
      <c r="AY124">
        <v>6654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4.3406201467345724</v>
      </c>
      <c r="BJ124">
        <v>260.43720880407432</v>
      </c>
      <c r="BK124">
        <v>6250.4930112977845</v>
      </c>
      <c r="BL124">
        <v>3829.12754108738</v>
      </c>
      <c r="BM124">
        <v>105.94055951352178</v>
      </c>
      <c r="BN124">
        <v>0</v>
      </c>
      <c r="BO124">
        <v>0</v>
      </c>
      <c r="BP124">
        <v>427.81799653912071</v>
      </c>
      <c r="BQ124">
        <v>4021.4891674677347</v>
      </c>
      <c r="BR124">
        <v>538.70232260204125</v>
      </c>
      <c r="BS124">
        <v>2262.5497549285733</v>
      </c>
      <c r="BT124">
        <v>0</v>
      </c>
      <c r="BU124">
        <v>64.338751522462005</v>
      </c>
      <c r="BV124">
        <v>36.197940719860142</v>
      </c>
      <c r="BW124">
        <v>0.80952631024943178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4.3952873887205737</v>
      </c>
      <c r="DF124" t="s">
        <v>407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137</v>
      </c>
      <c r="DM124">
        <v>0</v>
      </c>
      <c r="DN124">
        <v>0</v>
      </c>
      <c r="DO124">
        <v>45</v>
      </c>
      <c r="DP124">
        <v>83</v>
      </c>
      <c r="DQ124">
        <v>0</v>
      </c>
      <c r="DR124">
        <v>25.71442494124301</v>
      </c>
      <c r="DS124">
        <v>0</v>
      </c>
      <c r="DT124">
        <v>121</v>
      </c>
      <c r="DU124">
        <v>1.351473106558996</v>
      </c>
      <c r="DV124">
        <v>19.50188331</v>
      </c>
      <c r="DW124">
        <v>0</v>
      </c>
      <c r="DX124">
        <v>0</v>
      </c>
      <c r="DY124">
        <v>0</v>
      </c>
    </row>
    <row r="125" spans="10:129" x14ac:dyDescent="0.25">
      <c r="J125" t="s">
        <v>409</v>
      </c>
      <c r="K125">
        <f t="shared" si="1"/>
        <v>3.0000000000000195</v>
      </c>
      <c r="L125">
        <v>17.241379310344829</v>
      </c>
      <c r="M125">
        <v>1.1405060554337245</v>
      </c>
      <c r="N125">
        <v>19.663897507478012</v>
      </c>
      <c r="O125">
        <v>830.13253393389971</v>
      </c>
      <c r="P125">
        <v>681.76208852458535</v>
      </c>
      <c r="Q125">
        <v>181.48124084227155</v>
      </c>
      <c r="R125">
        <v>49.170296844280429</v>
      </c>
      <c r="S125">
        <v>23.687660347791855</v>
      </c>
      <c r="T125">
        <v>28.842755909224927</v>
      </c>
      <c r="U125">
        <v>14.070042948032198</v>
      </c>
      <c r="V125">
        <v>0.82126896688869133</v>
      </c>
      <c r="W125">
        <v>15.912343470483005</v>
      </c>
      <c r="X125">
        <v>4.3112701252236132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14.16</v>
      </c>
      <c r="AG125">
        <v>6.21</v>
      </c>
      <c r="AH125">
        <v>20.93</v>
      </c>
      <c r="AI125">
        <v>0.03</v>
      </c>
      <c r="AJ125">
        <v>1.43</v>
      </c>
      <c r="AK125">
        <v>2.0499999999999998</v>
      </c>
      <c r="AL125">
        <v>3.4799999999999995</v>
      </c>
      <c r="AM125">
        <v>0.41091954022988508</v>
      </c>
      <c r="AN125">
        <v>1.083</v>
      </c>
      <c r="AO125">
        <v>98</v>
      </c>
      <c r="AP125">
        <v>43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35</v>
      </c>
      <c r="AW125">
        <v>693</v>
      </c>
      <c r="AX125">
        <v>745</v>
      </c>
      <c r="AY125">
        <v>6654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3.9820708143089871</v>
      </c>
      <c r="BJ125">
        <v>238.92424885853922</v>
      </c>
      <c r="BK125">
        <v>5734.1819726049416</v>
      </c>
      <c r="BL125">
        <v>3512.829160391213</v>
      </c>
      <c r="BM125">
        <v>97.189524959405787</v>
      </c>
      <c r="BN125">
        <v>0</v>
      </c>
      <c r="BO125">
        <v>0</v>
      </c>
      <c r="BP125">
        <v>367.16982523547711</v>
      </c>
      <c r="BQ125">
        <v>3451.3963572134849</v>
      </c>
      <c r="BR125">
        <v>550.84895100501922</v>
      </c>
      <c r="BS125">
        <v>2313.5655942210806</v>
      </c>
      <c r="BT125">
        <v>0</v>
      </c>
      <c r="BU125">
        <v>60.189864460223504</v>
      </c>
      <c r="BV125">
        <v>40.346916182188529</v>
      </c>
      <c r="BW125">
        <v>0.82126896688869133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4.0200122708663422</v>
      </c>
      <c r="DF125" t="s">
        <v>408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137</v>
      </c>
      <c r="DM125">
        <v>0</v>
      </c>
      <c r="DN125">
        <v>0</v>
      </c>
      <c r="DO125">
        <v>41</v>
      </c>
      <c r="DP125">
        <v>85</v>
      </c>
      <c r="DQ125">
        <v>0</v>
      </c>
      <c r="DR125">
        <v>25.922492215269099</v>
      </c>
      <c r="DS125">
        <v>0</v>
      </c>
      <c r="DT125">
        <v>122</v>
      </c>
      <c r="DU125">
        <v>1.2936696019107303</v>
      </c>
      <c r="DV125">
        <v>19.50188331</v>
      </c>
      <c r="DW125">
        <v>0</v>
      </c>
      <c r="DX125">
        <v>0</v>
      </c>
      <c r="DY125">
        <v>0</v>
      </c>
    </row>
    <row r="126" spans="10:129" x14ac:dyDescent="0.25">
      <c r="J126" t="s">
        <v>410</v>
      </c>
      <c r="K126">
        <f t="shared" si="1"/>
        <v>2.9999999999999822</v>
      </c>
      <c r="L126">
        <v>22.388059701492541</v>
      </c>
      <c r="M126">
        <v>0.91301692273093327</v>
      </c>
      <c r="N126">
        <v>20.440677374573134</v>
      </c>
      <c r="O126">
        <v>878.94304538709503</v>
      </c>
      <c r="P126">
        <v>684.89754410126432</v>
      </c>
      <c r="Q126">
        <v>144.85855086904192</v>
      </c>
      <c r="R126">
        <v>38.050872869121577</v>
      </c>
      <c r="S126">
        <v>23.255974868736644</v>
      </c>
      <c r="T126">
        <v>29.844868842968012</v>
      </c>
      <c r="U126">
        <v>14.897339752323644</v>
      </c>
      <c r="V126">
        <v>0.77922858334879797</v>
      </c>
      <c r="W126">
        <v>15.865921787709496</v>
      </c>
      <c r="X126">
        <v>4.1675977653631282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14.31</v>
      </c>
      <c r="AG126">
        <v>6.06</v>
      </c>
      <c r="AH126">
        <v>20.93</v>
      </c>
      <c r="AI126">
        <v>0.03</v>
      </c>
      <c r="AJ126">
        <v>1.25</v>
      </c>
      <c r="AK126">
        <v>1.43</v>
      </c>
      <c r="AL126">
        <v>2.6799999999999997</v>
      </c>
      <c r="AM126">
        <v>0.46641791044776126</v>
      </c>
      <c r="AN126">
        <v>0.88200000000000001</v>
      </c>
      <c r="AO126">
        <v>100</v>
      </c>
      <c r="AP126">
        <v>42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35</v>
      </c>
      <c r="AW126">
        <v>693</v>
      </c>
      <c r="AX126">
        <v>745</v>
      </c>
      <c r="AY126">
        <v>6654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4.1705019166618706</v>
      </c>
      <c r="BJ126">
        <v>250.23011499971224</v>
      </c>
      <c r="BK126">
        <v>6005.522759993094</v>
      </c>
      <c r="BL126">
        <v>3679.055805254317</v>
      </c>
      <c r="BM126">
        <v>101.78852135581515</v>
      </c>
      <c r="BN126">
        <v>0</v>
      </c>
      <c r="BO126">
        <v>0</v>
      </c>
      <c r="BP126">
        <v>480.18969875857073</v>
      </c>
      <c r="BQ126">
        <v>4513.7831683305649</v>
      </c>
      <c r="BR126">
        <v>362.84688538433721</v>
      </c>
      <c r="BS126">
        <v>1523.9569186142164</v>
      </c>
      <c r="BT126">
        <v>0</v>
      </c>
      <c r="BU126">
        <v>75.160537204187619</v>
      </c>
      <c r="BV126">
        <v>25.375924453510336</v>
      </c>
      <c r="BW126">
        <v>0.77922858334879808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4.2563827863781842</v>
      </c>
      <c r="DF126" t="s">
        <v>409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137</v>
      </c>
      <c r="DM126">
        <v>0</v>
      </c>
      <c r="DN126">
        <v>0</v>
      </c>
      <c r="DO126">
        <v>43</v>
      </c>
      <c r="DP126">
        <v>84</v>
      </c>
      <c r="DQ126">
        <v>0</v>
      </c>
      <c r="DR126">
        <v>26.126306533543371</v>
      </c>
      <c r="DS126">
        <v>0</v>
      </c>
      <c r="DT126">
        <v>123</v>
      </c>
      <c r="DU126">
        <v>1.3104952835940298</v>
      </c>
      <c r="DV126">
        <v>19.50188331</v>
      </c>
      <c r="DW126">
        <v>0</v>
      </c>
      <c r="DX126">
        <v>0</v>
      </c>
      <c r="DY126">
        <v>0</v>
      </c>
    </row>
    <row r="127" spans="10:129" x14ac:dyDescent="0.25">
      <c r="J127" t="s">
        <v>411</v>
      </c>
      <c r="K127">
        <f t="shared" si="1"/>
        <v>4.0000000000000133</v>
      </c>
      <c r="L127">
        <v>14.084507042253522</v>
      </c>
      <c r="M127">
        <v>1.69749738483159</v>
      </c>
      <c r="N127">
        <v>23.908413870867466</v>
      </c>
      <c r="O127">
        <v>1024.1204298318689</v>
      </c>
      <c r="P127">
        <v>883.16524752680107</v>
      </c>
      <c r="Q127">
        <v>268.09033217171987</v>
      </c>
      <c r="R127">
        <v>77.937980890104242</v>
      </c>
      <c r="S127">
        <v>23.345314842310625</v>
      </c>
      <c r="T127">
        <v>27.071280191130853</v>
      </c>
      <c r="U127">
        <v>17.357973386980831</v>
      </c>
      <c r="V127">
        <v>0.86236464169725757</v>
      </c>
      <c r="W127">
        <v>15.793269230769232</v>
      </c>
      <c r="X127">
        <v>4.5913461538461533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14.31</v>
      </c>
      <c r="AG127">
        <v>6.15</v>
      </c>
      <c r="AH127">
        <v>20.93</v>
      </c>
      <c r="AI127">
        <v>0.03</v>
      </c>
      <c r="AJ127">
        <v>1.89</v>
      </c>
      <c r="AK127">
        <v>2.37</v>
      </c>
      <c r="AL127">
        <v>4.26</v>
      </c>
      <c r="AM127">
        <v>0.44366197183098594</v>
      </c>
      <c r="AN127">
        <v>1.647</v>
      </c>
      <c r="AO127">
        <v>100</v>
      </c>
      <c r="AP127">
        <v>42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35</v>
      </c>
      <c r="AW127">
        <v>693</v>
      </c>
      <c r="AX127">
        <v>745</v>
      </c>
      <c r="AY127">
        <v>6654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4.9646747563849498</v>
      </c>
      <c r="BJ127">
        <v>297.88048538309698</v>
      </c>
      <c r="BK127">
        <v>7149.131649194328</v>
      </c>
      <c r="BL127">
        <v>4379.6444285769403</v>
      </c>
      <c r="BM127">
        <v>121.17172286770048</v>
      </c>
      <c r="BN127">
        <v>0</v>
      </c>
      <c r="BO127">
        <v>0</v>
      </c>
      <c r="BP127">
        <v>348.82733171251351</v>
      </c>
      <c r="BQ127">
        <v>3278.9769180976273</v>
      </c>
      <c r="BR127">
        <v>930.60754885022084</v>
      </c>
      <c r="BS127">
        <v>3908.5517051709276</v>
      </c>
      <c r="BT127">
        <v>0</v>
      </c>
      <c r="BU127">
        <v>45.865387280525908</v>
      </c>
      <c r="BV127">
        <v>54.671698563718607</v>
      </c>
      <c r="BW127">
        <v>0.86236464169725757</v>
      </c>
      <c r="BX127">
        <v>4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4.9594209677088088</v>
      </c>
      <c r="DF127" t="s">
        <v>412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137</v>
      </c>
      <c r="DM127">
        <v>0</v>
      </c>
      <c r="DN127">
        <v>0</v>
      </c>
      <c r="DO127">
        <v>51</v>
      </c>
      <c r="DP127">
        <v>81</v>
      </c>
      <c r="DQ127">
        <v>0</v>
      </c>
      <c r="DR127">
        <v>26.43081242264493</v>
      </c>
      <c r="DS127">
        <v>0</v>
      </c>
      <c r="DT127">
        <v>124</v>
      </c>
      <c r="DU127">
        <v>1.3785507651588929</v>
      </c>
      <c r="DV127">
        <v>19.50188331</v>
      </c>
      <c r="DW127">
        <v>0</v>
      </c>
      <c r="DX127">
        <v>0</v>
      </c>
      <c r="DY127">
        <v>0</v>
      </c>
    </row>
    <row r="128" spans="10:129" x14ac:dyDescent="0.25">
      <c r="J128" t="s">
        <v>413</v>
      </c>
      <c r="K128">
        <f t="shared" si="1"/>
        <v>3.0000000000000195</v>
      </c>
      <c r="L128">
        <v>25.423728813559318</v>
      </c>
      <c r="M128">
        <v>1.0823586089581232</v>
      </c>
      <c r="N128">
        <v>27.517591753172621</v>
      </c>
      <c r="O128">
        <v>1248.5357439622483</v>
      </c>
      <c r="P128">
        <v>930.02296886726776</v>
      </c>
      <c r="Q128">
        <v>169.13766009920531</v>
      </c>
      <c r="R128">
        <v>45.497826540558236</v>
      </c>
      <c r="S128">
        <v>22.039891037356369</v>
      </c>
      <c r="T128">
        <v>29.58807757908172</v>
      </c>
      <c r="U128">
        <v>21.161622779021158</v>
      </c>
      <c r="V128">
        <v>0.74489094394352295</v>
      </c>
      <c r="W128">
        <v>15.626767200754006</v>
      </c>
      <c r="X128">
        <v>4.2035815268614511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14.13</v>
      </c>
      <c r="AG128">
        <v>6.12</v>
      </c>
      <c r="AH128">
        <v>20.93</v>
      </c>
      <c r="AI128">
        <v>0.03</v>
      </c>
      <c r="AJ128">
        <v>1.01</v>
      </c>
      <c r="AK128">
        <v>1.35</v>
      </c>
      <c r="AL128">
        <v>2.3600000000000003</v>
      </c>
      <c r="AM128">
        <v>0.42796610169491522</v>
      </c>
      <c r="AN128">
        <v>0.84699999999999998</v>
      </c>
      <c r="AO128">
        <v>98</v>
      </c>
      <c r="AP128">
        <v>42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35</v>
      </c>
      <c r="AW128">
        <v>693</v>
      </c>
      <c r="AX128">
        <v>745</v>
      </c>
      <c r="AY128">
        <v>6646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5.8711520604100711</v>
      </c>
      <c r="BJ128">
        <v>352.26912362460428</v>
      </c>
      <c r="BK128">
        <v>8454.4589669905017</v>
      </c>
      <c r="BL128">
        <v>5179.3037152400348</v>
      </c>
      <c r="BM128">
        <v>143.29591469475426</v>
      </c>
      <c r="BN128">
        <v>0</v>
      </c>
      <c r="BO128">
        <v>0</v>
      </c>
      <c r="BP128">
        <v>788.18382239101072</v>
      </c>
      <c r="BQ128">
        <v>7408.9279304755009</v>
      </c>
      <c r="BR128">
        <v>259.72940415888002</v>
      </c>
      <c r="BS128">
        <v>1090.8634974672962</v>
      </c>
      <c r="BT128">
        <v>0</v>
      </c>
      <c r="BU128">
        <v>87.633377362204243</v>
      </c>
      <c r="BV128">
        <v>12.902818521285061</v>
      </c>
      <c r="BW128">
        <v>0.74489094394352295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6.0461779368631881</v>
      </c>
      <c r="DF128" t="s">
        <v>411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137</v>
      </c>
      <c r="DM128">
        <v>0</v>
      </c>
      <c r="DN128">
        <v>0</v>
      </c>
      <c r="DO128">
        <v>62</v>
      </c>
      <c r="DP128">
        <v>79</v>
      </c>
      <c r="DQ128">
        <v>0</v>
      </c>
      <c r="DR128">
        <v>26.701708093064806</v>
      </c>
      <c r="DS128">
        <v>0</v>
      </c>
      <c r="DT128">
        <v>125</v>
      </c>
      <c r="DU128">
        <v>1.4396104232381406</v>
      </c>
      <c r="DV128">
        <v>19.50188331</v>
      </c>
      <c r="DW128">
        <v>0</v>
      </c>
      <c r="DX128">
        <v>0</v>
      </c>
      <c r="DY128">
        <v>0</v>
      </c>
    </row>
    <row r="129" spans="10:129" x14ac:dyDescent="0.25">
      <c r="J129" t="s">
        <v>414</v>
      </c>
      <c r="K129">
        <f t="shared" si="1"/>
        <v>1.999999999999988</v>
      </c>
      <c r="L129">
        <v>24.193548387096776</v>
      </c>
      <c r="M129">
        <v>1.1690697133515637</v>
      </c>
      <c r="N129">
        <v>28.283944677860411</v>
      </c>
      <c r="O129">
        <v>1278.7305524912083</v>
      </c>
      <c r="P129">
        <v>952.46518898677823</v>
      </c>
      <c r="Q129">
        <v>182.9094237381635</v>
      </c>
      <c r="R129">
        <v>48.966270716295867</v>
      </c>
      <c r="S129">
        <v>22.118768197692589</v>
      </c>
      <c r="T129">
        <v>29.695515389857505</v>
      </c>
      <c r="U129">
        <v>21.673399194766244</v>
      </c>
      <c r="V129">
        <v>0.74485214037562208</v>
      </c>
      <c r="W129">
        <v>15.645724258289702</v>
      </c>
      <c r="X129">
        <v>4.1884816753926701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14.16</v>
      </c>
      <c r="AG129">
        <v>6.07</v>
      </c>
      <c r="AH129">
        <v>20.93</v>
      </c>
      <c r="AI129">
        <v>0.03</v>
      </c>
      <c r="AJ129">
        <v>1.04</v>
      </c>
      <c r="AK129">
        <v>1.44</v>
      </c>
      <c r="AL129">
        <v>2.48</v>
      </c>
      <c r="AM129">
        <v>0.41935483870967744</v>
      </c>
      <c r="AN129">
        <v>1.0269999999999999</v>
      </c>
      <c r="AO129">
        <v>98</v>
      </c>
      <c r="AP129">
        <v>42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35</v>
      </c>
      <c r="AW129">
        <v>693</v>
      </c>
      <c r="AX129">
        <v>745</v>
      </c>
      <c r="AY129">
        <v>6646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6.0130796577459034</v>
      </c>
      <c r="BJ129">
        <v>360.78477946475419</v>
      </c>
      <c r="BK129">
        <v>8658.8347071541011</v>
      </c>
      <c r="BL129">
        <v>5304.5067630597896</v>
      </c>
      <c r="BM129">
        <v>146.75991029074748</v>
      </c>
      <c r="BN129">
        <v>0</v>
      </c>
      <c r="BO129">
        <v>0</v>
      </c>
      <c r="BP129">
        <v>807.36816737585468</v>
      </c>
      <c r="BQ129">
        <v>7589.2607733330342</v>
      </c>
      <c r="BR129">
        <v>265.71481496138097</v>
      </c>
      <c r="BS129">
        <v>1116.0022228378</v>
      </c>
      <c r="BT129">
        <v>0</v>
      </c>
      <c r="BU129">
        <v>87.64759959053886</v>
      </c>
      <c r="BV129">
        <v>12.888595989893846</v>
      </c>
      <c r="BW129">
        <v>0.74485214037562208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6.1923997699332123</v>
      </c>
      <c r="DF129" t="s">
        <v>415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137</v>
      </c>
      <c r="DM129">
        <v>0</v>
      </c>
      <c r="DN129">
        <v>0</v>
      </c>
      <c r="DO129">
        <v>63</v>
      </c>
      <c r="DP129">
        <v>78</v>
      </c>
      <c r="DQ129">
        <v>0</v>
      </c>
      <c r="DR129">
        <v>26.89977862170074</v>
      </c>
      <c r="DS129">
        <v>0</v>
      </c>
      <c r="DT129">
        <v>126</v>
      </c>
      <c r="DU129">
        <v>1.4515399791120616</v>
      </c>
      <c r="DV129">
        <v>19.50188331</v>
      </c>
      <c r="DW129">
        <v>0</v>
      </c>
      <c r="DX129">
        <v>0</v>
      </c>
      <c r="DY129">
        <v>0</v>
      </c>
    </row>
    <row r="130" spans="10:129" x14ac:dyDescent="0.25">
      <c r="J130" t="s">
        <v>416</v>
      </c>
      <c r="K130">
        <f t="shared" si="1"/>
        <v>4.0000000000000133</v>
      </c>
      <c r="L130">
        <v>17.241379310344829</v>
      </c>
      <c r="M130">
        <v>1.5730414467610045</v>
      </c>
      <c r="N130">
        <v>27.121404254500078</v>
      </c>
      <c r="O130">
        <v>1131.9937982523941</v>
      </c>
      <c r="P130">
        <v>946.31087468553415</v>
      </c>
      <c r="Q130">
        <v>250.95213742101629</v>
      </c>
      <c r="R130">
        <v>68.246739810837354</v>
      </c>
      <c r="S130">
        <v>23.958968941676989</v>
      </c>
      <c r="T130">
        <v>28.660142221775391</v>
      </c>
      <c r="U130">
        <v>19.186335563599901</v>
      </c>
      <c r="V130">
        <v>0.83596825013218024</v>
      </c>
      <c r="W130">
        <v>15.953307392996109</v>
      </c>
      <c r="X130">
        <v>4.3385214007782098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14.56</v>
      </c>
      <c r="AG130">
        <v>6.02</v>
      </c>
      <c r="AH130">
        <v>20.93</v>
      </c>
      <c r="AI130">
        <v>0.03</v>
      </c>
      <c r="AJ130">
        <v>1.67</v>
      </c>
      <c r="AK130">
        <v>1.81</v>
      </c>
      <c r="AL130">
        <v>3.48</v>
      </c>
      <c r="AM130">
        <v>0.47988505747126436</v>
      </c>
      <c r="AN130">
        <v>1.5129999999999999</v>
      </c>
      <c r="AO130">
        <v>101</v>
      </c>
      <c r="AP130">
        <v>42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35</v>
      </c>
      <c r="AW130">
        <v>693</v>
      </c>
      <c r="AX130">
        <v>745</v>
      </c>
      <c r="AY130">
        <v>6646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5.4506551031783079</v>
      </c>
      <c r="BJ130">
        <v>327.03930619069848</v>
      </c>
      <c r="BK130">
        <v>7848.9433485767631</v>
      </c>
      <c r="BL130">
        <v>4808.3575311813165</v>
      </c>
      <c r="BM130">
        <v>133.03293811147057</v>
      </c>
      <c r="BN130">
        <v>0</v>
      </c>
      <c r="BO130">
        <v>0</v>
      </c>
      <c r="BP130">
        <v>459.51014509008638</v>
      </c>
      <c r="BQ130">
        <v>4319.395363846812</v>
      </c>
      <c r="BR130">
        <v>850.40195708010719</v>
      </c>
      <c r="BS130">
        <v>3571.6882197364503</v>
      </c>
      <c r="BT130">
        <v>0</v>
      </c>
      <c r="BU130">
        <v>55.03155229971231</v>
      </c>
      <c r="BV130">
        <v>45.505338248926194</v>
      </c>
      <c r="BW130">
        <v>0.83596825013218024</v>
      </c>
      <c r="BX130">
        <v>4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5.4818101610285428</v>
      </c>
      <c r="DF130" t="s">
        <v>417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137</v>
      </c>
      <c r="DM130">
        <v>0</v>
      </c>
      <c r="DN130">
        <v>0</v>
      </c>
      <c r="DO130">
        <v>56</v>
      </c>
      <c r="DP130">
        <v>79</v>
      </c>
      <c r="DQ130">
        <v>0</v>
      </c>
      <c r="DR130">
        <v>27.281903113731548</v>
      </c>
      <c r="DS130">
        <v>0</v>
      </c>
      <c r="DT130">
        <v>127</v>
      </c>
      <c r="DU130">
        <v>1.4333121720752637</v>
      </c>
      <c r="DV130">
        <v>19.50188331</v>
      </c>
      <c r="DW130">
        <v>0</v>
      </c>
      <c r="DX130">
        <v>0</v>
      </c>
      <c r="DY130">
        <v>0</v>
      </c>
    </row>
    <row r="131" spans="10:129" x14ac:dyDescent="0.25">
      <c r="J131" t="s">
        <v>418</v>
      </c>
      <c r="K131">
        <f t="shared" si="1"/>
        <v>1.9999999999999503</v>
      </c>
      <c r="L131">
        <v>26.548672566371685</v>
      </c>
      <c r="M131">
        <v>1.1027612217565796</v>
      </c>
      <c r="N131">
        <v>29.276846595307426</v>
      </c>
      <c r="O131">
        <v>1223.1047443275991</v>
      </c>
      <c r="P131">
        <v>960.09670997077956</v>
      </c>
      <c r="Q131">
        <v>176.48260070664966</v>
      </c>
      <c r="R131">
        <v>44.987761220596823</v>
      </c>
      <c r="S131">
        <v>23.936499904104576</v>
      </c>
      <c r="T131">
        <v>30.493643287454304</v>
      </c>
      <c r="U131">
        <v>20.73058888690846</v>
      </c>
      <c r="V131">
        <v>0.784966875832529</v>
      </c>
      <c r="W131">
        <v>16.003700277520814</v>
      </c>
      <c r="X131">
        <v>4.0795559666975025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14.59</v>
      </c>
      <c r="AG131">
        <v>5.9</v>
      </c>
      <c r="AH131">
        <v>20.93</v>
      </c>
      <c r="AI131">
        <v>0.03</v>
      </c>
      <c r="AJ131">
        <v>0.99</v>
      </c>
      <c r="AK131">
        <v>1.27</v>
      </c>
      <c r="AL131">
        <v>2.2599999999999998</v>
      </c>
      <c r="AM131">
        <v>0.43805309734513276</v>
      </c>
      <c r="AN131">
        <v>0.88800000000000001</v>
      </c>
      <c r="AO131">
        <v>101</v>
      </c>
      <c r="AP131">
        <v>41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35</v>
      </c>
      <c r="AW131">
        <v>693</v>
      </c>
      <c r="AX131">
        <v>745</v>
      </c>
      <c r="AY131">
        <v>6646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5.8121986685365066</v>
      </c>
      <c r="BJ131">
        <v>348.73192011219038</v>
      </c>
      <c r="BK131">
        <v>8369.5660826925687</v>
      </c>
      <c r="BL131">
        <v>5127.2973085901913</v>
      </c>
      <c r="BM131">
        <v>141.85705224902659</v>
      </c>
      <c r="BN131">
        <v>0</v>
      </c>
      <c r="BO131">
        <v>0</v>
      </c>
      <c r="BP131">
        <v>650.84818521317163</v>
      </c>
      <c r="BQ131">
        <v>6117.9729410038135</v>
      </c>
      <c r="BR131">
        <v>546.78484122902285</v>
      </c>
      <c r="BS131">
        <v>2296.496333161896</v>
      </c>
      <c r="BT131">
        <v>0</v>
      </c>
      <c r="BU131">
        <v>73.097850958548179</v>
      </c>
      <c r="BV131">
        <v>27.438654650338712</v>
      </c>
      <c r="BW131">
        <v>0.784966875832529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5.9230253962595603</v>
      </c>
      <c r="DF131" t="s">
        <v>419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137</v>
      </c>
      <c r="DM131">
        <v>0</v>
      </c>
      <c r="DN131">
        <v>0</v>
      </c>
      <c r="DO131">
        <v>61</v>
      </c>
      <c r="DP131">
        <v>77</v>
      </c>
      <c r="DQ131">
        <v>0</v>
      </c>
      <c r="DR131">
        <v>27.469617343260129</v>
      </c>
      <c r="DS131">
        <v>0</v>
      </c>
      <c r="DT131">
        <v>128</v>
      </c>
      <c r="DU131">
        <v>1.4665242971128161</v>
      </c>
      <c r="DV131">
        <v>19.50188331</v>
      </c>
      <c r="DW131">
        <v>0</v>
      </c>
      <c r="DX131">
        <v>0</v>
      </c>
      <c r="DY131">
        <v>0</v>
      </c>
    </row>
    <row r="132" spans="10:129" x14ac:dyDescent="0.25">
      <c r="J132" t="s">
        <v>420</v>
      </c>
      <c r="K132">
        <f t="shared" si="1"/>
        <v>2.0000000000000258</v>
      </c>
      <c r="L132">
        <v>27.397260273972602</v>
      </c>
      <c r="M132">
        <v>1.1456067086333386</v>
      </c>
      <c r="N132">
        <v>31.386485168036675</v>
      </c>
      <c r="O132">
        <v>1287.1724540946295</v>
      </c>
      <c r="P132">
        <v>992.75613753821347</v>
      </c>
      <c r="Q132">
        <v>184.54163276204002</v>
      </c>
      <c r="R132">
        <v>45.089774284589105</v>
      </c>
      <c r="S132">
        <v>24.384055973380256</v>
      </c>
      <c r="T132">
        <v>31.615503527248187</v>
      </c>
      <c r="U132">
        <v>21.816482272790331</v>
      </c>
      <c r="V132">
        <v>0.77126894254157852</v>
      </c>
      <c r="W132">
        <v>16.108637577916294</v>
      </c>
      <c r="X132">
        <v>3.9358860195903826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14.77</v>
      </c>
      <c r="AG132">
        <v>5.84</v>
      </c>
      <c r="AH132">
        <v>20.93</v>
      </c>
      <c r="AI132">
        <v>0.03</v>
      </c>
      <c r="AJ132">
        <v>0.92</v>
      </c>
      <c r="AK132">
        <v>1.27</v>
      </c>
      <c r="AL132">
        <v>2.19</v>
      </c>
      <c r="AM132">
        <v>0.42009132420091327</v>
      </c>
      <c r="AN132">
        <v>1.03</v>
      </c>
      <c r="AO132">
        <v>103</v>
      </c>
      <c r="AP132">
        <v>40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35</v>
      </c>
      <c r="AW132">
        <v>693</v>
      </c>
      <c r="AX132">
        <v>745</v>
      </c>
      <c r="AY132">
        <v>6646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6.0948383910665642</v>
      </c>
      <c r="BJ132">
        <v>365.69030346399387</v>
      </c>
      <c r="BK132">
        <v>8776.5672831358534</v>
      </c>
      <c r="BL132">
        <v>5376.6311616248377</v>
      </c>
      <c r="BM132">
        <v>148.75537768026871</v>
      </c>
      <c r="BN132">
        <v>0</v>
      </c>
      <c r="BO132">
        <v>0</v>
      </c>
      <c r="BP132">
        <v>728.56642874828412</v>
      </c>
      <c r="BQ132">
        <v>6848.5244302338715</v>
      </c>
      <c r="BR132">
        <v>470.26676224911711</v>
      </c>
      <c r="BS132">
        <v>1975.1204014462919</v>
      </c>
      <c r="BT132">
        <v>0</v>
      </c>
      <c r="BU132">
        <v>78.031925345041103</v>
      </c>
      <c r="BV132">
        <v>22.504475129376374</v>
      </c>
      <c r="BW132">
        <v>0.77126894254157863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6.2332806493686661</v>
      </c>
      <c r="DF132" t="s">
        <v>421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137</v>
      </c>
      <c r="DM132">
        <v>0</v>
      </c>
      <c r="DN132">
        <v>0</v>
      </c>
      <c r="DO132">
        <v>64</v>
      </c>
      <c r="DP132">
        <v>76</v>
      </c>
      <c r="DQ132">
        <v>0</v>
      </c>
      <c r="DR132">
        <v>27.66806796092018</v>
      </c>
      <c r="DS132">
        <v>0</v>
      </c>
      <c r="DT132">
        <v>129</v>
      </c>
      <c r="DU132">
        <v>1.496742683728246</v>
      </c>
      <c r="DV132">
        <v>19.50188331</v>
      </c>
      <c r="DW132">
        <v>0</v>
      </c>
      <c r="DX132">
        <v>0</v>
      </c>
      <c r="DY132">
        <v>0</v>
      </c>
    </row>
    <row r="133" spans="10:129" x14ac:dyDescent="0.25">
      <c r="J133" t="s">
        <v>422</v>
      </c>
      <c r="K133">
        <f t="shared" ref="K133:K176" si="2">(J133-J132)*60*60*24</f>
        <v>2.0000000000000631</v>
      </c>
      <c r="L133">
        <v>27.149321266968325</v>
      </c>
      <c r="M133">
        <v>1.1568281456724898</v>
      </c>
      <c r="N133">
        <v>31.407098977533661</v>
      </c>
      <c r="O133">
        <v>1234.7030285491553</v>
      </c>
      <c r="P133">
        <v>988.1975193657106</v>
      </c>
      <c r="Q133">
        <v>188.3161161297545</v>
      </c>
      <c r="R133">
        <v>45.293800412573674</v>
      </c>
      <c r="S133">
        <v>25.436966016385938</v>
      </c>
      <c r="T133">
        <v>31.782207870439482</v>
      </c>
      <c r="U133">
        <v>20.927169975409413</v>
      </c>
      <c r="V133">
        <v>0.80035238961622834</v>
      </c>
      <c r="W133">
        <v>16.278659611992943</v>
      </c>
      <c r="X133">
        <v>3.9153439153439153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14.73</v>
      </c>
      <c r="AG133">
        <v>5.82</v>
      </c>
      <c r="AH133">
        <v>20.93</v>
      </c>
      <c r="AI133">
        <v>0.03</v>
      </c>
      <c r="AJ133">
        <v>0.94</v>
      </c>
      <c r="AK133">
        <v>1.27</v>
      </c>
      <c r="AL133">
        <v>2.21</v>
      </c>
      <c r="AM133">
        <v>0.42533936651583709</v>
      </c>
      <c r="AN133">
        <v>1.02</v>
      </c>
      <c r="AO133">
        <v>102</v>
      </c>
      <c r="AP133">
        <v>40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35</v>
      </c>
      <c r="AW133">
        <v>693</v>
      </c>
      <c r="AX133">
        <v>745</v>
      </c>
      <c r="AY133">
        <v>6646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5.890812482399741</v>
      </c>
      <c r="BJ133">
        <v>353.44874894398447</v>
      </c>
      <c r="BK133">
        <v>8482.7699746556264</v>
      </c>
      <c r="BL133">
        <v>5196.6473806069944</v>
      </c>
      <c r="BM133">
        <v>143.77576228229876</v>
      </c>
      <c r="BN133">
        <v>0</v>
      </c>
      <c r="BO133">
        <v>0</v>
      </c>
      <c r="BP133">
        <v>610.0158295149846</v>
      </c>
      <c r="BQ133">
        <v>5734.1487974408556</v>
      </c>
      <c r="BR133">
        <v>665.2718227219508</v>
      </c>
      <c r="BS133">
        <v>2794.1416554321936</v>
      </c>
      <c r="BT133">
        <v>0</v>
      </c>
      <c r="BU133">
        <v>67.597598597781669</v>
      </c>
      <c r="BV133">
        <v>32.939024207663095</v>
      </c>
      <c r="BW133">
        <v>0.80035238961622834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5.9791914215455462</v>
      </c>
      <c r="DF133" t="s">
        <v>423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137</v>
      </c>
      <c r="DM133">
        <v>0</v>
      </c>
      <c r="DN133">
        <v>0</v>
      </c>
      <c r="DO133">
        <v>61</v>
      </c>
      <c r="DP133">
        <v>76</v>
      </c>
      <c r="DQ133">
        <v>0</v>
      </c>
      <c r="DR133">
        <v>27.867828808811286</v>
      </c>
      <c r="DS133">
        <v>0</v>
      </c>
      <c r="DT133">
        <v>130</v>
      </c>
      <c r="DU133">
        <v>1.4970278231786838</v>
      </c>
      <c r="DV133">
        <v>19.50188331</v>
      </c>
      <c r="DW133">
        <v>0</v>
      </c>
      <c r="DX133">
        <v>0</v>
      </c>
      <c r="DY133">
        <v>0</v>
      </c>
    </row>
    <row r="134" spans="10:129" x14ac:dyDescent="0.25">
      <c r="J134" t="s">
        <v>424</v>
      </c>
      <c r="K134">
        <f t="shared" si="2"/>
        <v>2.9999999999999445</v>
      </c>
      <c r="L134">
        <v>25.641025641025642</v>
      </c>
      <c r="M134">
        <v>1.1996736325492487</v>
      </c>
      <c r="N134">
        <v>30.760862373057662</v>
      </c>
      <c r="O134">
        <v>1185.1775960288583</v>
      </c>
      <c r="P134">
        <v>981.76300148721555</v>
      </c>
      <c r="Q134">
        <v>196.06910899316802</v>
      </c>
      <c r="R134">
        <v>47.640100884396183</v>
      </c>
      <c r="S134">
        <v>25.954643823952825</v>
      </c>
      <c r="T134">
        <v>31.332268914656414</v>
      </c>
      <c r="U134">
        <v>20.087755864895904</v>
      </c>
      <c r="V134">
        <v>0.82836783683456527</v>
      </c>
      <c r="W134">
        <v>16.343537414965986</v>
      </c>
      <c r="X134">
        <v>3.9710884353741491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15.07</v>
      </c>
      <c r="AG134">
        <v>5.75</v>
      </c>
      <c r="AH134">
        <v>20.93</v>
      </c>
      <c r="AI134">
        <v>0.03</v>
      </c>
      <c r="AJ134">
        <v>0.94</v>
      </c>
      <c r="AK134">
        <v>1.4</v>
      </c>
      <c r="AL134">
        <v>2.34</v>
      </c>
      <c r="AM134">
        <v>0.40170940170940173</v>
      </c>
      <c r="AN134">
        <v>1.101</v>
      </c>
      <c r="AO134">
        <v>105</v>
      </c>
      <c r="AP134">
        <v>40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35</v>
      </c>
      <c r="AW134">
        <v>693</v>
      </c>
      <c r="AX134">
        <v>745</v>
      </c>
      <c r="AY134">
        <v>6646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5.6955973234247983</v>
      </c>
      <c r="BJ134">
        <v>341.73583940548792</v>
      </c>
      <c r="BK134">
        <v>8201.6601457317101</v>
      </c>
      <c r="BL134">
        <v>5024.4361028634103</v>
      </c>
      <c r="BM134">
        <v>139.01118891070695</v>
      </c>
      <c r="BN134">
        <v>0</v>
      </c>
      <c r="BO134">
        <v>0</v>
      </c>
      <c r="BP134">
        <v>503.38864234681654</v>
      </c>
      <c r="BQ134">
        <v>4731.8532380600755</v>
      </c>
      <c r="BR134">
        <v>836.62766511720361</v>
      </c>
      <c r="BS134">
        <v>3513.8361934922555</v>
      </c>
      <c r="BT134">
        <v>0</v>
      </c>
      <c r="BU134">
        <v>57.69384678201542</v>
      </c>
      <c r="BV134">
        <v>42.842987042335793</v>
      </c>
      <c r="BW134">
        <v>0.82836783683456527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5.7393588185416871</v>
      </c>
      <c r="DF134" t="s">
        <v>422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137</v>
      </c>
      <c r="DM134">
        <v>0</v>
      </c>
      <c r="DN134">
        <v>0</v>
      </c>
      <c r="DO134">
        <v>59</v>
      </c>
      <c r="DP134">
        <v>76</v>
      </c>
      <c r="DQ134">
        <v>0</v>
      </c>
      <c r="DR134">
        <v>28.157489053956898</v>
      </c>
      <c r="DS134">
        <v>0</v>
      </c>
      <c r="DT134">
        <v>131</v>
      </c>
      <c r="DU134">
        <v>1.4879985066368835</v>
      </c>
      <c r="DV134">
        <v>19.50188331</v>
      </c>
      <c r="DW134">
        <v>0</v>
      </c>
      <c r="DX134">
        <v>0</v>
      </c>
      <c r="DY134">
        <v>0</v>
      </c>
    </row>
    <row r="135" spans="10:129" x14ac:dyDescent="0.25">
      <c r="J135" t="s">
        <v>425</v>
      </c>
      <c r="K135">
        <f t="shared" si="2"/>
        <v>2.0000000000000631</v>
      </c>
      <c r="L135">
        <v>27.397260273972602</v>
      </c>
      <c r="M135">
        <v>1.1486671005531071</v>
      </c>
      <c r="N135">
        <v>31.470331522002933</v>
      </c>
      <c r="O135">
        <v>1246.8313933983125</v>
      </c>
      <c r="P135">
        <v>985.95530619670126</v>
      </c>
      <c r="Q135">
        <v>186.68390710587798</v>
      </c>
      <c r="R135">
        <v>44.783735092612261</v>
      </c>
      <c r="S135">
        <v>25.2402463465639</v>
      </c>
      <c r="T135">
        <v>31.918618748956256</v>
      </c>
      <c r="U135">
        <v>21.13273548132733</v>
      </c>
      <c r="V135">
        <v>0.7907687530303692</v>
      </c>
      <c r="W135">
        <v>16.25222024866785</v>
      </c>
      <c r="X135">
        <v>3.8987566607460042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14.88</v>
      </c>
      <c r="AG135">
        <v>5.8</v>
      </c>
      <c r="AH135">
        <v>20.93</v>
      </c>
      <c r="AI135">
        <v>0.03</v>
      </c>
      <c r="AJ135">
        <v>0.95</v>
      </c>
      <c r="AK135">
        <v>1.24</v>
      </c>
      <c r="AL135">
        <v>2.19</v>
      </c>
      <c r="AM135">
        <v>0.43378995433789952</v>
      </c>
      <c r="AN135">
        <v>1.01</v>
      </c>
      <c r="AO135">
        <v>104</v>
      </c>
      <c r="AP135">
        <v>40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35</v>
      </c>
      <c r="AW135">
        <v>693</v>
      </c>
      <c r="AX135">
        <v>745</v>
      </c>
      <c r="AY135">
        <v>6646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5.9338962122043393</v>
      </c>
      <c r="BJ135">
        <v>356.03377273226033</v>
      </c>
      <c r="BK135">
        <v>8544.810545574248</v>
      </c>
      <c r="BL135">
        <v>5234.6541839647271</v>
      </c>
      <c r="BM135">
        <v>144.82729738261438</v>
      </c>
      <c r="BN135">
        <v>0</v>
      </c>
      <c r="BO135">
        <v>0</v>
      </c>
      <c r="BP135">
        <v>645.57453091717434</v>
      </c>
      <c r="BQ135">
        <v>6068.4005906214388</v>
      </c>
      <c r="BR135">
        <v>600.53741156408159</v>
      </c>
      <c r="BS135">
        <v>2522.2571285691429</v>
      </c>
      <c r="BT135">
        <v>0</v>
      </c>
      <c r="BU135">
        <v>71.018550478741091</v>
      </c>
      <c r="BV135">
        <v>29.517999435055192</v>
      </c>
      <c r="BW135">
        <v>0.7907687530303692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6.0379244232363805</v>
      </c>
      <c r="DF135" t="s">
        <v>426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137</v>
      </c>
      <c r="DM135">
        <v>0</v>
      </c>
      <c r="DN135">
        <v>0</v>
      </c>
      <c r="DO135">
        <v>62</v>
      </c>
      <c r="DP135">
        <v>76</v>
      </c>
      <c r="DQ135">
        <v>0</v>
      </c>
      <c r="DR135">
        <v>28.351313946217385</v>
      </c>
      <c r="DS135">
        <v>0</v>
      </c>
      <c r="DT135">
        <v>132</v>
      </c>
      <c r="DU135">
        <v>1.4979013179821157</v>
      </c>
      <c r="DV135">
        <v>19.50188331</v>
      </c>
      <c r="DW135">
        <v>0</v>
      </c>
      <c r="DX135">
        <v>0</v>
      </c>
      <c r="DY135">
        <v>0</v>
      </c>
    </row>
    <row r="136" spans="10:129" x14ac:dyDescent="0.25">
      <c r="J136" t="s">
        <v>427</v>
      </c>
      <c r="K136">
        <f t="shared" si="2"/>
        <v>1.999999999999913</v>
      </c>
      <c r="L136">
        <v>27.27272727272727</v>
      </c>
      <c r="M136">
        <v>1.0976605685569656</v>
      </c>
      <c r="N136">
        <v>29.936197324280876</v>
      </c>
      <c r="O136">
        <v>1115.687866510621</v>
      </c>
      <c r="P136">
        <v>920.99427043998514</v>
      </c>
      <c r="Q136">
        <v>181.07318858630242</v>
      </c>
      <c r="R136">
        <v>42.029382364820613</v>
      </c>
      <c r="S136">
        <v>26.832054217733926</v>
      </c>
      <c r="T136">
        <v>32.504216676591817</v>
      </c>
      <c r="U136">
        <v>18.909963839163069</v>
      </c>
      <c r="V136">
        <v>0.82549456535764665</v>
      </c>
      <c r="W136">
        <v>16.496282527881043</v>
      </c>
      <c r="X136">
        <v>3.8289962825278807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15.1</v>
      </c>
      <c r="AG136">
        <v>5.66</v>
      </c>
      <c r="AH136">
        <v>20.93</v>
      </c>
      <c r="AI136">
        <v>0.03</v>
      </c>
      <c r="AJ136">
        <v>0.93</v>
      </c>
      <c r="AK136">
        <v>1.27</v>
      </c>
      <c r="AL136">
        <v>2.2000000000000002</v>
      </c>
      <c r="AM136">
        <v>0.42272727272727273</v>
      </c>
      <c r="AN136">
        <v>0.97499999999999998</v>
      </c>
      <c r="AO136">
        <v>105</v>
      </c>
      <c r="AP136">
        <v>39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35</v>
      </c>
      <c r="AW136">
        <v>693</v>
      </c>
      <c r="AX136">
        <v>745</v>
      </c>
      <c r="AY136">
        <v>6646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5.3576857358109198</v>
      </c>
      <c r="BJ136">
        <v>321.46114414865519</v>
      </c>
      <c r="BK136">
        <v>7715.0674595677247</v>
      </c>
      <c r="BL136">
        <v>4726.3435440021467</v>
      </c>
      <c r="BM136">
        <v>130.76385524691059</v>
      </c>
      <c r="BN136">
        <v>0</v>
      </c>
      <c r="BO136">
        <v>0</v>
      </c>
      <c r="BP136">
        <v>481.80607790797876</v>
      </c>
      <c r="BQ136">
        <v>4528.9771323350005</v>
      </c>
      <c r="BR136">
        <v>768.4537523891106</v>
      </c>
      <c r="BS136">
        <v>3227.5057600342648</v>
      </c>
      <c r="BT136">
        <v>0</v>
      </c>
      <c r="BU136">
        <v>58.703014018606638</v>
      </c>
      <c r="BV136">
        <v>41.833798303755884</v>
      </c>
      <c r="BW136">
        <v>0.82549456535764676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5.4028468111894483</v>
      </c>
      <c r="DF136" t="s">
        <v>428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137</v>
      </c>
      <c r="DM136">
        <v>0</v>
      </c>
      <c r="DN136">
        <v>0</v>
      </c>
      <c r="DO136">
        <v>55</v>
      </c>
      <c r="DP136">
        <v>77</v>
      </c>
      <c r="DQ136">
        <v>0</v>
      </c>
      <c r="DR136">
        <v>28.539506978684305</v>
      </c>
      <c r="DS136">
        <v>0</v>
      </c>
      <c r="DT136">
        <v>133</v>
      </c>
      <c r="DU136">
        <v>1.4761966328150706</v>
      </c>
      <c r="DV136">
        <v>19.50188331</v>
      </c>
      <c r="DW136">
        <v>0</v>
      </c>
      <c r="DX136">
        <v>0</v>
      </c>
      <c r="DY136">
        <v>0</v>
      </c>
    </row>
    <row r="137" spans="10:129" x14ac:dyDescent="0.25">
      <c r="J137" t="s">
        <v>429</v>
      </c>
      <c r="K137">
        <f t="shared" si="2"/>
        <v>2.0000000000000631</v>
      </c>
      <c r="L137">
        <v>27.777777777777775</v>
      </c>
      <c r="M137">
        <v>0.98850659008522279</v>
      </c>
      <c r="N137">
        <v>27.458516391256186</v>
      </c>
      <c r="O137">
        <v>1029.5130293078591</v>
      </c>
      <c r="P137">
        <v>837.81080140144024</v>
      </c>
      <c r="Q137">
        <v>162.91486319567602</v>
      </c>
      <c r="R137">
        <v>37.540807549160164</v>
      </c>
      <c r="S137">
        <v>26.671363654053536</v>
      </c>
      <c r="T137">
        <v>32.774125548781669</v>
      </c>
      <c r="U137">
        <v>17.449373378099306</v>
      </c>
      <c r="V137">
        <v>0.81379329600587946</v>
      </c>
      <c r="W137">
        <v>16.480908152734777</v>
      </c>
      <c r="X137">
        <v>3.7977296181630549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15.15</v>
      </c>
      <c r="AG137">
        <v>5.65</v>
      </c>
      <c r="AH137">
        <v>20.93</v>
      </c>
      <c r="AI137">
        <v>0.03</v>
      </c>
      <c r="AJ137">
        <v>0.9</v>
      </c>
      <c r="AK137">
        <v>1.26</v>
      </c>
      <c r="AL137">
        <v>2.16</v>
      </c>
      <c r="AM137">
        <v>0.41666666666666663</v>
      </c>
      <c r="AN137">
        <v>0.9</v>
      </c>
      <c r="AO137">
        <v>105</v>
      </c>
      <c r="AP137">
        <v>39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35</v>
      </c>
      <c r="AW137">
        <v>693</v>
      </c>
      <c r="AX137">
        <v>745</v>
      </c>
      <c r="AY137">
        <v>6646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4.928960725146597</v>
      </c>
      <c r="BJ137">
        <v>295.73764350879583</v>
      </c>
      <c r="BK137">
        <v>7097.7034442110998</v>
      </c>
      <c r="BL137">
        <v>4348.138888816472</v>
      </c>
      <c r="BM137">
        <v>120.30005837645932</v>
      </c>
      <c r="BN137">
        <v>0</v>
      </c>
      <c r="BO137">
        <v>0</v>
      </c>
      <c r="BP137">
        <v>474.40026553096317</v>
      </c>
      <c r="BQ137">
        <v>4459.3624959910539</v>
      </c>
      <c r="BR137">
        <v>637.24668008148535</v>
      </c>
      <c r="BS137">
        <v>2676.4360563422388</v>
      </c>
      <c r="BT137">
        <v>0</v>
      </c>
      <c r="BU137">
        <v>62.828244812455758</v>
      </c>
      <c r="BV137">
        <v>37.708479614277842</v>
      </c>
      <c r="BW137">
        <v>0.81379329600587946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4.9855352508855164</v>
      </c>
      <c r="DF137" t="s">
        <v>430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137</v>
      </c>
      <c r="DM137">
        <v>0</v>
      </c>
      <c r="DN137">
        <v>0</v>
      </c>
      <c r="DO137">
        <v>51</v>
      </c>
      <c r="DP137">
        <v>79</v>
      </c>
      <c r="DQ137">
        <v>0</v>
      </c>
      <c r="DR137">
        <v>28.710951086366929</v>
      </c>
      <c r="DS137">
        <v>0</v>
      </c>
      <c r="DT137">
        <v>134</v>
      </c>
      <c r="DU137">
        <v>1.4386770682067409</v>
      </c>
      <c r="DV137">
        <v>19.50188331</v>
      </c>
      <c r="DW137">
        <v>0</v>
      </c>
      <c r="DX137">
        <v>0</v>
      </c>
      <c r="DY137">
        <v>0</v>
      </c>
    </row>
    <row r="138" spans="10:129" x14ac:dyDescent="0.25">
      <c r="J138" t="s">
        <v>431</v>
      </c>
      <c r="K138">
        <f t="shared" si="2"/>
        <v>1.999999999999913</v>
      </c>
      <c r="L138">
        <v>26.431718061674008</v>
      </c>
      <c r="M138">
        <v>1.0405332527212872</v>
      </c>
      <c r="N138">
        <v>27.503081569725651</v>
      </c>
      <c r="O138">
        <v>1099.6260597607281</v>
      </c>
      <c r="P138">
        <v>873.29551661687458</v>
      </c>
      <c r="Q138">
        <v>168.62759477924388</v>
      </c>
      <c r="R138">
        <v>41.111264788890068</v>
      </c>
      <c r="S138">
        <v>25.011303911540757</v>
      </c>
      <c r="T138">
        <v>31.493441849182869</v>
      </c>
      <c r="U138">
        <v>18.637729826453018</v>
      </c>
      <c r="V138">
        <v>0.79417499145745807</v>
      </c>
      <c r="W138">
        <v>16.205882352941174</v>
      </c>
      <c r="X138">
        <v>3.9509803921568625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14.74</v>
      </c>
      <c r="AG138">
        <v>5.88</v>
      </c>
      <c r="AH138">
        <v>20.93</v>
      </c>
      <c r="AI138">
        <v>0.03</v>
      </c>
      <c r="AJ138">
        <v>0.99</v>
      </c>
      <c r="AK138">
        <v>1.28</v>
      </c>
      <c r="AL138">
        <v>2.27</v>
      </c>
      <c r="AM138">
        <v>0.43612334801762115</v>
      </c>
      <c r="AN138">
        <v>0.95599999999999996</v>
      </c>
      <c r="AO138">
        <v>103</v>
      </c>
      <c r="AP138">
        <v>41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35</v>
      </c>
      <c r="AW138">
        <v>693</v>
      </c>
      <c r="AX138">
        <v>745</v>
      </c>
      <c r="AY138">
        <v>6638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5.2379526860103871</v>
      </c>
      <c r="BJ138">
        <v>314.27716116062322</v>
      </c>
      <c r="BK138">
        <v>7542.6518678549573</v>
      </c>
      <c r="BL138">
        <v>4620.719669285877</v>
      </c>
      <c r="BM138">
        <v>127.84155708228741</v>
      </c>
      <c r="BN138">
        <v>0</v>
      </c>
      <c r="BO138">
        <v>0</v>
      </c>
      <c r="BP138">
        <v>560.08781135511197</v>
      </c>
      <c r="BQ138">
        <v>5264.8254267380526</v>
      </c>
      <c r="BR138">
        <v>551.97583105845513</v>
      </c>
      <c r="BS138">
        <v>2318.2984904455116</v>
      </c>
      <c r="BT138">
        <v>0</v>
      </c>
      <c r="BU138">
        <v>69.800721536354132</v>
      </c>
      <c r="BV138">
        <v>30.735854326322087</v>
      </c>
      <c r="BW138">
        <v>0.79417499145745807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5.3250656647008627</v>
      </c>
      <c r="DF138" t="s">
        <v>432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137</v>
      </c>
      <c r="DM138">
        <v>0</v>
      </c>
      <c r="DN138">
        <v>0</v>
      </c>
      <c r="DO138">
        <v>55</v>
      </c>
      <c r="DP138">
        <v>79</v>
      </c>
      <c r="DQ138">
        <v>0</v>
      </c>
      <c r="DR138">
        <v>28.880399643219544</v>
      </c>
      <c r="DS138">
        <v>0</v>
      </c>
      <c r="DT138">
        <v>135</v>
      </c>
      <c r="DU138">
        <v>1.4393813568757015</v>
      </c>
      <c r="DV138">
        <v>19.50188331</v>
      </c>
      <c r="DW138">
        <v>0</v>
      </c>
      <c r="DX138">
        <v>0</v>
      </c>
      <c r="DY138">
        <v>0</v>
      </c>
    </row>
    <row r="139" spans="10:129" x14ac:dyDescent="0.25">
      <c r="J139" t="s">
        <v>433</v>
      </c>
      <c r="K139">
        <f t="shared" si="2"/>
        <v>3.0000000000000946</v>
      </c>
      <c r="L139">
        <v>26.548672566371685</v>
      </c>
      <c r="M139">
        <v>1.1252040958348821</v>
      </c>
      <c r="N139">
        <v>29.872675110660591</v>
      </c>
      <c r="O139">
        <v>1162.3678041068597</v>
      </c>
      <c r="P139">
        <v>948.99984443745848</v>
      </c>
      <c r="Q139">
        <v>183.5215021221172</v>
      </c>
      <c r="R139">
        <v>44.47769590063541</v>
      </c>
      <c r="S139">
        <v>25.699847333275169</v>
      </c>
      <c r="T139">
        <v>31.478061124834333</v>
      </c>
      <c r="U139">
        <v>19.701149222150164</v>
      </c>
      <c r="V139">
        <v>0.81643679486343923</v>
      </c>
      <c r="W139">
        <v>16.310063463281956</v>
      </c>
      <c r="X139">
        <v>3.9528558476881233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14.97</v>
      </c>
      <c r="AG139">
        <v>5.81</v>
      </c>
      <c r="AH139">
        <v>20.93</v>
      </c>
      <c r="AI139">
        <v>0.03</v>
      </c>
      <c r="AJ139">
        <v>0.96</v>
      </c>
      <c r="AK139">
        <v>1.3</v>
      </c>
      <c r="AL139">
        <v>2.2599999999999998</v>
      </c>
      <c r="AM139">
        <v>0.42477876106194695</v>
      </c>
      <c r="AN139">
        <v>0.96499999999999997</v>
      </c>
      <c r="AO139">
        <v>104</v>
      </c>
      <c r="AP139">
        <v>40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35</v>
      </c>
      <c r="AW139">
        <v>693</v>
      </c>
      <c r="AX139">
        <v>745</v>
      </c>
      <c r="AY139">
        <v>6646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5.5688254748971726</v>
      </c>
      <c r="BJ139">
        <v>334.12952849383038</v>
      </c>
      <c r="BK139">
        <v>8019.1086838519286</v>
      </c>
      <c r="BL139">
        <v>4912.6028716149049</v>
      </c>
      <c r="BM139">
        <v>135.91709633647338</v>
      </c>
      <c r="BN139">
        <v>0</v>
      </c>
      <c r="BO139">
        <v>0</v>
      </c>
      <c r="BP139">
        <v>528.01664298408423</v>
      </c>
      <c r="BQ139">
        <v>4963.3564440503915</v>
      </c>
      <c r="BR139">
        <v>737.80817880755819</v>
      </c>
      <c r="BS139">
        <v>3098.7943509917445</v>
      </c>
      <c r="BT139">
        <v>0</v>
      </c>
      <c r="BU139">
        <v>61.894116163372338</v>
      </c>
      <c r="BV139">
        <v>38.642628166790949</v>
      </c>
      <c r="BW139">
        <v>0.81643679486343912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5.6288997777571899</v>
      </c>
      <c r="DF139" t="s">
        <v>431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137</v>
      </c>
      <c r="DM139">
        <v>0</v>
      </c>
      <c r="DN139">
        <v>0</v>
      </c>
      <c r="DO139">
        <v>58</v>
      </c>
      <c r="DP139">
        <v>77</v>
      </c>
      <c r="DQ139">
        <v>0</v>
      </c>
      <c r="DR139">
        <v>29.150569097242233</v>
      </c>
      <c r="DS139">
        <v>0</v>
      </c>
      <c r="DT139">
        <v>136</v>
      </c>
      <c r="DU139">
        <v>1.4752741155996965</v>
      </c>
      <c r="DV139">
        <v>19.50188331</v>
      </c>
      <c r="DW139">
        <v>0</v>
      </c>
      <c r="DX139">
        <v>0</v>
      </c>
      <c r="DY139">
        <v>0</v>
      </c>
    </row>
    <row r="140" spans="10:129" x14ac:dyDescent="0.25">
      <c r="J140" t="s">
        <v>434</v>
      </c>
      <c r="K140">
        <f t="shared" si="2"/>
        <v>1.999999999999988</v>
      </c>
      <c r="L140">
        <v>26.785714285714285</v>
      </c>
      <c r="M140">
        <v>1.1170430507154994</v>
      </c>
      <c r="N140">
        <v>29.920796001308016</v>
      </c>
      <c r="O140">
        <v>1199.9424790742769</v>
      </c>
      <c r="P140">
        <v>942.02249687193967</v>
      </c>
      <c r="Q140">
        <v>180.97117552231012</v>
      </c>
      <c r="R140">
        <v>43.763604452689428</v>
      </c>
      <c r="S140">
        <v>24.935191913858322</v>
      </c>
      <c r="T140">
        <v>31.762294531884738</v>
      </c>
      <c r="U140">
        <v>20.338008119902998</v>
      </c>
      <c r="V140">
        <v>0.78505637836797348</v>
      </c>
      <c r="W140">
        <v>16.200913242009133</v>
      </c>
      <c r="X140">
        <v>3.9178082191780823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14.87</v>
      </c>
      <c r="AG140">
        <v>5.89</v>
      </c>
      <c r="AH140">
        <v>20.93</v>
      </c>
      <c r="AI140">
        <v>0.03</v>
      </c>
      <c r="AJ140">
        <v>0.96</v>
      </c>
      <c r="AK140">
        <v>1.28</v>
      </c>
      <c r="AL140">
        <v>2.2400000000000002</v>
      </c>
      <c r="AM140">
        <v>0.42857142857142849</v>
      </c>
      <c r="AN140">
        <v>0.96</v>
      </c>
      <c r="AO140">
        <v>103</v>
      </c>
      <c r="AP140">
        <v>41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35</v>
      </c>
      <c r="AW140">
        <v>693</v>
      </c>
      <c r="AX140">
        <v>745</v>
      </c>
      <c r="AY140">
        <v>6638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5.7022643420104311</v>
      </c>
      <c r="BJ140">
        <v>342.13586052062584</v>
      </c>
      <c r="BK140">
        <v>8211.2606524950206</v>
      </c>
      <c r="BL140">
        <v>5030.3174893059422</v>
      </c>
      <c r="BM140">
        <v>139.17390936432238</v>
      </c>
      <c r="BN140">
        <v>0</v>
      </c>
      <c r="BO140">
        <v>0</v>
      </c>
      <c r="BP140">
        <v>638.25715939882423</v>
      </c>
      <c r="BQ140">
        <v>5999.6172983489478</v>
      </c>
      <c r="BR140">
        <v>537.0707819790191</v>
      </c>
      <c r="BS140">
        <v>2255.6972843118801</v>
      </c>
      <c r="BT140">
        <v>0</v>
      </c>
      <c r="BU140">
        <v>73.065727082064342</v>
      </c>
      <c r="BV140">
        <v>27.470779211307566</v>
      </c>
      <c r="BW140">
        <v>0.78505637836797337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5.8108594628294279</v>
      </c>
      <c r="DF140" t="s">
        <v>435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137</v>
      </c>
      <c r="DM140">
        <v>0</v>
      </c>
      <c r="DN140">
        <v>0</v>
      </c>
      <c r="DO140">
        <v>60</v>
      </c>
      <c r="DP140">
        <v>77</v>
      </c>
      <c r="DQ140">
        <v>0</v>
      </c>
      <c r="DR140">
        <v>29.338420594190694</v>
      </c>
      <c r="DS140">
        <v>0</v>
      </c>
      <c r="DT140">
        <v>137</v>
      </c>
      <c r="DU140">
        <v>1.475973143148881</v>
      </c>
      <c r="DV140">
        <v>19.50188331</v>
      </c>
      <c r="DW140">
        <v>0</v>
      </c>
      <c r="DX140">
        <v>0</v>
      </c>
      <c r="DY140">
        <v>0</v>
      </c>
    </row>
    <row r="141" spans="10:129" x14ac:dyDescent="0.25">
      <c r="J141" t="s">
        <v>436</v>
      </c>
      <c r="K141">
        <f t="shared" si="2"/>
        <v>1.999999999999988</v>
      </c>
      <c r="L141">
        <v>25</v>
      </c>
      <c r="M141">
        <v>1.1517274924728755</v>
      </c>
      <c r="N141">
        <v>28.793187311821889</v>
      </c>
      <c r="O141">
        <v>1124.6139599243379</v>
      </c>
      <c r="P141">
        <v>922.39633173036032</v>
      </c>
      <c r="Q141">
        <v>187.60202468180853</v>
      </c>
      <c r="R141">
        <v>45.905878796527375</v>
      </c>
      <c r="S141">
        <v>25.602729770275165</v>
      </c>
      <c r="T141">
        <v>31.215635103196469</v>
      </c>
      <c r="U141">
        <v>19.061253558039624</v>
      </c>
      <c r="V141">
        <v>0.82018929570500576</v>
      </c>
      <c r="W141">
        <v>16.288751107174491</v>
      </c>
      <c r="X141">
        <v>3.985828166519044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14.88</v>
      </c>
      <c r="AG141">
        <v>5.8</v>
      </c>
      <c r="AH141">
        <v>20.93</v>
      </c>
      <c r="AI141">
        <v>0.03</v>
      </c>
      <c r="AJ141">
        <v>1.02</v>
      </c>
      <c r="AK141">
        <v>1.38</v>
      </c>
      <c r="AL141">
        <v>2.4</v>
      </c>
      <c r="AM141">
        <v>0.42500000000000004</v>
      </c>
      <c r="AN141">
        <v>1.0269999999999999</v>
      </c>
      <c r="AO141">
        <v>104</v>
      </c>
      <c r="AP141">
        <v>40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35</v>
      </c>
      <c r="AW141">
        <v>693</v>
      </c>
      <c r="AX141">
        <v>745</v>
      </c>
      <c r="AY141">
        <v>6638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5.3931696448243773</v>
      </c>
      <c r="BJ141">
        <v>323.59017868946262</v>
      </c>
      <c r="BK141">
        <v>7766.1642885471038</v>
      </c>
      <c r="BL141">
        <v>4757.6460788187642</v>
      </c>
      <c r="BM141">
        <v>131.62990319571361</v>
      </c>
      <c r="BN141">
        <v>0</v>
      </c>
      <c r="BO141">
        <v>0</v>
      </c>
      <c r="BP141">
        <v>500.42423312811979</v>
      </c>
      <c r="BQ141">
        <v>4703.9877914043263</v>
      </c>
      <c r="BR141">
        <v>739.01503195534269</v>
      </c>
      <c r="BS141">
        <v>3103.8631342124395</v>
      </c>
      <c r="BT141">
        <v>0</v>
      </c>
      <c r="BU141">
        <v>60.570284333816865</v>
      </c>
      <c r="BV141">
        <v>39.966488203060038</v>
      </c>
      <c r="BW141">
        <v>0.82018929570500576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5.4460724451541784</v>
      </c>
      <c r="DF141" t="s">
        <v>437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137</v>
      </c>
      <c r="DM141">
        <v>0</v>
      </c>
      <c r="DN141">
        <v>0</v>
      </c>
      <c r="DO141">
        <v>56</v>
      </c>
      <c r="DP141">
        <v>78</v>
      </c>
      <c r="DQ141">
        <v>0</v>
      </c>
      <c r="DR141">
        <v>29.523344493971273</v>
      </c>
      <c r="DS141">
        <v>0</v>
      </c>
      <c r="DT141">
        <v>138</v>
      </c>
      <c r="DU141">
        <v>1.4592897425202684</v>
      </c>
      <c r="DV141">
        <v>19.50188331</v>
      </c>
      <c r="DW141">
        <v>0</v>
      </c>
      <c r="DX141">
        <v>0</v>
      </c>
      <c r="DY141">
        <v>0</v>
      </c>
    </row>
    <row r="142" spans="10:129" x14ac:dyDescent="0.25">
      <c r="J142" t="s">
        <v>438</v>
      </c>
      <c r="K142">
        <f t="shared" si="2"/>
        <v>2.9999999999999445</v>
      </c>
      <c r="L142">
        <v>27.149321266968325</v>
      </c>
      <c r="M142">
        <v>0.96606371600692043</v>
      </c>
      <c r="N142">
        <v>26.227974190233134</v>
      </c>
      <c r="O142">
        <v>973.32812679262463</v>
      </c>
      <c r="P142">
        <v>803.30788749673093</v>
      </c>
      <c r="Q142">
        <v>159.54843208393069</v>
      </c>
      <c r="R142">
        <v>36.826716101214181</v>
      </c>
      <c r="S142">
        <v>26.946692968445589</v>
      </c>
      <c r="T142">
        <v>32.649964725187473</v>
      </c>
      <c r="U142">
        <v>16.497086894790247</v>
      </c>
      <c r="V142">
        <v>0.82532073756446789</v>
      </c>
      <c r="W142">
        <v>16.51531151003168</v>
      </c>
      <c r="X142">
        <v>3.8120380147835271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14.84</v>
      </c>
      <c r="AG142">
        <v>5.81</v>
      </c>
      <c r="AH142">
        <v>20.93</v>
      </c>
      <c r="AI142">
        <v>0.03</v>
      </c>
      <c r="AJ142">
        <v>0.92</v>
      </c>
      <c r="AK142">
        <v>1.29</v>
      </c>
      <c r="AL142">
        <v>2.21</v>
      </c>
      <c r="AM142">
        <v>0.41628959276018102</v>
      </c>
      <c r="AN142">
        <v>0.92100000000000004</v>
      </c>
      <c r="AO142">
        <v>103</v>
      </c>
      <c r="AP142">
        <v>40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35</v>
      </c>
      <c r="AW142">
        <v>693</v>
      </c>
      <c r="AX142">
        <v>745</v>
      </c>
      <c r="AY142">
        <v>6638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4.67384550423637</v>
      </c>
      <c r="BJ142">
        <v>280.43073025418221</v>
      </c>
      <c r="BK142">
        <v>6730.337526100373</v>
      </c>
      <c r="BL142">
        <v>4123.0860886370247</v>
      </c>
      <c r="BM142">
        <v>114.07351739153175</v>
      </c>
      <c r="BN142">
        <v>0</v>
      </c>
      <c r="BO142">
        <v>0</v>
      </c>
      <c r="BP142">
        <v>420.74715536386623</v>
      </c>
      <c r="BQ142">
        <v>3955.0232604203429</v>
      </c>
      <c r="BR142">
        <v>669.39129981848214</v>
      </c>
      <c r="BS142">
        <v>2811.4434592376251</v>
      </c>
      <c r="BT142">
        <v>0</v>
      </c>
      <c r="BU142">
        <v>58.764114653725606</v>
      </c>
      <c r="BV142">
        <v>41.772696366783919</v>
      </c>
      <c r="BW142">
        <v>0.82532073756446789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4.7134533985114988</v>
      </c>
      <c r="DF142" t="s">
        <v>436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137</v>
      </c>
      <c r="DM142">
        <v>0</v>
      </c>
      <c r="DN142">
        <v>0</v>
      </c>
      <c r="DO142">
        <v>48</v>
      </c>
      <c r="DP142">
        <v>80</v>
      </c>
      <c r="DQ142">
        <v>0</v>
      </c>
      <c r="DR142">
        <v>29.77501987269779</v>
      </c>
      <c r="DS142">
        <v>0</v>
      </c>
      <c r="DT142">
        <v>139</v>
      </c>
      <c r="DU142">
        <v>1.4187647476250693</v>
      </c>
      <c r="DV142">
        <v>19.50188331</v>
      </c>
      <c r="DW142">
        <v>0</v>
      </c>
      <c r="DX142">
        <v>0</v>
      </c>
      <c r="DY142">
        <v>0</v>
      </c>
    </row>
    <row r="143" spans="10:129" x14ac:dyDescent="0.25">
      <c r="J143" t="s">
        <v>439</v>
      </c>
      <c r="K143">
        <f t="shared" si="2"/>
        <v>2.0000000000000631</v>
      </c>
      <c r="L143">
        <v>25.531914893617021</v>
      </c>
      <c r="M143">
        <v>1.2017138938290943</v>
      </c>
      <c r="N143">
        <v>30.682056863721556</v>
      </c>
      <c r="O143">
        <v>1210.2903254555065</v>
      </c>
      <c r="P143">
        <v>996.55383929245079</v>
      </c>
      <c r="Q143">
        <v>195.15099141723746</v>
      </c>
      <c r="R143">
        <v>48.558218460326728</v>
      </c>
      <c r="S143">
        <v>25.350989112611487</v>
      </c>
      <c r="T143">
        <v>30.788157803401461</v>
      </c>
      <c r="U143">
        <v>20.513395346703501</v>
      </c>
      <c r="V143">
        <v>0.82340064886281439</v>
      </c>
      <c r="W143">
        <v>16.239388794567063</v>
      </c>
      <c r="X143">
        <v>4.0407470288624783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14.8</v>
      </c>
      <c r="AG143">
        <v>5.82</v>
      </c>
      <c r="AH143">
        <v>20.93</v>
      </c>
      <c r="AI143">
        <v>0.03</v>
      </c>
      <c r="AJ143">
        <v>1.03</v>
      </c>
      <c r="AK143">
        <v>1.32</v>
      </c>
      <c r="AL143">
        <v>2.35</v>
      </c>
      <c r="AM143">
        <v>0.43829787234042555</v>
      </c>
      <c r="AN143">
        <v>1.0580000000000001</v>
      </c>
      <c r="AO143">
        <v>103</v>
      </c>
      <c r="AP143">
        <v>40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35</v>
      </c>
      <c r="AW143">
        <v>693</v>
      </c>
      <c r="AX143">
        <v>745</v>
      </c>
      <c r="AY143">
        <v>6638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5.8088448197520313</v>
      </c>
      <c r="BJ143">
        <v>348.5306891851219</v>
      </c>
      <c r="BK143">
        <v>8364.7365404429256</v>
      </c>
      <c r="BL143">
        <v>5124.3386726545095</v>
      </c>
      <c r="BM143">
        <v>141.77519560072756</v>
      </c>
      <c r="BN143">
        <v>0</v>
      </c>
      <c r="BO143">
        <v>0</v>
      </c>
      <c r="BP143">
        <v>528.9306880003046</v>
      </c>
      <c r="BQ143">
        <v>4971.9484672028639</v>
      </c>
      <c r="BR143">
        <v>818.49754697934509</v>
      </c>
      <c r="BS143">
        <v>3437.6896973132493</v>
      </c>
      <c r="BT143">
        <v>0</v>
      </c>
      <c r="BU143">
        <v>59.439391105312581</v>
      </c>
      <c r="BV143">
        <v>41.097405527266233</v>
      </c>
      <c r="BW143">
        <v>0.82340064886281439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5.860970099058143</v>
      </c>
      <c r="DF143" t="s">
        <v>440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137</v>
      </c>
      <c r="DM143">
        <v>0</v>
      </c>
      <c r="DN143">
        <v>0</v>
      </c>
      <c r="DO143">
        <v>60</v>
      </c>
      <c r="DP143">
        <v>76</v>
      </c>
      <c r="DQ143">
        <v>0</v>
      </c>
      <c r="DR143">
        <v>29.949731378097596</v>
      </c>
      <c r="DS143">
        <v>0</v>
      </c>
      <c r="DT143">
        <v>140</v>
      </c>
      <c r="DU143">
        <v>1.4868844704862532</v>
      </c>
      <c r="DV143">
        <v>19.50188331</v>
      </c>
      <c r="DW143">
        <v>0</v>
      </c>
      <c r="DX143">
        <v>0</v>
      </c>
      <c r="DY143">
        <v>0</v>
      </c>
    </row>
    <row r="144" spans="10:129" x14ac:dyDescent="0.25">
      <c r="J144" t="s">
        <v>441</v>
      </c>
      <c r="K144">
        <f t="shared" si="2"/>
        <v>1.999999999999988</v>
      </c>
      <c r="L144">
        <v>26.785714285714285</v>
      </c>
      <c r="M144">
        <v>1.071137171918972</v>
      </c>
      <c r="N144">
        <v>28.691174247829604</v>
      </c>
      <c r="O144">
        <v>1159.51186996665</v>
      </c>
      <c r="P144">
        <v>902.48783212280921</v>
      </c>
      <c r="Q144">
        <v>173.21818265889661</v>
      </c>
      <c r="R144">
        <v>41.927369300828332</v>
      </c>
      <c r="S144">
        <v>24.744183299007386</v>
      </c>
      <c r="T144">
        <v>31.79120341195398</v>
      </c>
      <c r="U144">
        <v>19.652743558756779</v>
      </c>
      <c r="V144">
        <v>0.77833427625778995</v>
      </c>
      <c r="W144">
        <v>16.171428571428571</v>
      </c>
      <c r="X144">
        <v>3.9142857142857146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14.9</v>
      </c>
      <c r="AG144">
        <v>5.84</v>
      </c>
      <c r="AH144">
        <v>20.93</v>
      </c>
      <c r="AI144">
        <v>0.03</v>
      </c>
      <c r="AJ144">
        <v>0.94</v>
      </c>
      <c r="AK144">
        <v>1.3</v>
      </c>
      <c r="AL144">
        <v>2.2400000000000002</v>
      </c>
      <c r="AM144">
        <v>0.4196428571428571</v>
      </c>
      <c r="AN144">
        <v>0.95</v>
      </c>
      <c r="AO144">
        <v>104</v>
      </c>
      <c r="AP144">
        <v>40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35</v>
      </c>
      <c r="AW144">
        <v>693</v>
      </c>
      <c r="AX144">
        <v>745</v>
      </c>
      <c r="AY144">
        <v>6638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5.5004918286798192</v>
      </c>
      <c r="BJ144">
        <v>330.02950972078918</v>
      </c>
      <c r="BK144">
        <v>7920.7082332989394</v>
      </c>
      <c r="BL144">
        <v>4852.3215666703491</v>
      </c>
      <c r="BM144">
        <v>134.24929208981254</v>
      </c>
      <c r="BN144">
        <v>0</v>
      </c>
      <c r="BO144">
        <v>0</v>
      </c>
      <c r="BP144">
        <v>636.03758598429408</v>
      </c>
      <c r="BQ144">
        <v>5978.7533082523651</v>
      </c>
      <c r="BR144">
        <v>472.48712958319317</v>
      </c>
      <c r="BS144">
        <v>1984.4459442494115</v>
      </c>
      <c r="BT144">
        <v>0</v>
      </c>
      <c r="BU144">
        <v>75.482559540792991</v>
      </c>
      <c r="BV144">
        <v>25.053895255309747</v>
      </c>
      <c r="BW144">
        <v>0.77833427625779006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5.6150695882162225</v>
      </c>
      <c r="DF144" t="s">
        <v>442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137</v>
      </c>
      <c r="DM144">
        <v>0</v>
      </c>
      <c r="DN144">
        <v>0</v>
      </c>
      <c r="DO144">
        <v>57</v>
      </c>
      <c r="DP144">
        <v>78</v>
      </c>
      <c r="DQ144">
        <v>0</v>
      </c>
      <c r="DR144">
        <v>30.138220322238126</v>
      </c>
      <c r="DS144">
        <v>0</v>
      </c>
      <c r="DT144">
        <v>141</v>
      </c>
      <c r="DU144">
        <v>1.4577483230426818</v>
      </c>
      <c r="DV144">
        <v>19.50188331</v>
      </c>
      <c r="DW144">
        <v>0</v>
      </c>
      <c r="DX144">
        <v>0</v>
      </c>
      <c r="DY144">
        <v>0</v>
      </c>
    </row>
    <row r="145" spans="10:129" x14ac:dyDescent="0.25">
      <c r="J145" t="s">
        <v>443</v>
      </c>
      <c r="K145">
        <f t="shared" si="2"/>
        <v>1.999999999999988</v>
      </c>
      <c r="L145">
        <v>26.905829596412556</v>
      </c>
      <c r="M145">
        <v>1.0384929914414414</v>
      </c>
      <c r="N145">
        <v>27.941515464792143</v>
      </c>
      <c r="O145">
        <v>1140.4020937060575</v>
      </c>
      <c r="P145">
        <v>871.17844758433694</v>
      </c>
      <c r="Q145">
        <v>167.60746413932105</v>
      </c>
      <c r="R145">
        <v>40.295160276951805</v>
      </c>
      <c r="S145">
        <v>24.50145928265383</v>
      </c>
      <c r="T145">
        <v>32.073240037411722</v>
      </c>
      <c r="U145">
        <v>19.328849045865383</v>
      </c>
      <c r="V145">
        <v>0.7639221748122168</v>
      </c>
      <c r="W145">
        <v>16.139489194499021</v>
      </c>
      <c r="X145">
        <v>3.8801571709233795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14.87</v>
      </c>
      <c r="AG145">
        <v>5.74</v>
      </c>
      <c r="AH145">
        <v>20.93</v>
      </c>
      <c r="AI145">
        <v>0.03</v>
      </c>
      <c r="AJ145">
        <v>1</v>
      </c>
      <c r="AK145">
        <v>1.23</v>
      </c>
      <c r="AL145">
        <v>2.23</v>
      </c>
      <c r="AM145">
        <v>0.44843049327354262</v>
      </c>
      <c r="AN145">
        <v>0.98699999999999999</v>
      </c>
      <c r="AO145">
        <v>103</v>
      </c>
      <c r="AP145">
        <v>40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35</v>
      </c>
      <c r="AW145">
        <v>693</v>
      </c>
      <c r="AX145">
        <v>745</v>
      </c>
      <c r="AY145">
        <v>6638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5.3895080559644288</v>
      </c>
      <c r="BJ145">
        <v>323.37048335786574</v>
      </c>
      <c r="BK145">
        <v>7760.8916005887777</v>
      </c>
      <c r="BL145">
        <v>4754.415966467579</v>
      </c>
      <c r="BM145">
        <v>131.54053560319963</v>
      </c>
      <c r="BN145">
        <v>0</v>
      </c>
      <c r="BO145">
        <v>0</v>
      </c>
      <c r="BP145">
        <v>666.22150591632044</v>
      </c>
      <c r="BQ145">
        <v>6262.482155613412</v>
      </c>
      <c r="BR145">
        <v>366.67488191089291</v>
      </c>
      <c r="BS145">
        <v>1540.0345040257503</v>
      </c>
      <c r="BT145">
        <v>0</v>
      </c>
      <c r="BU145">
        <v>80.692818272816879</v>
      </c>
      <c r="BV145">
        <v>19.843525503035192</v>
      </c>
      <c r="BW145">
        <v>0.7639221748122168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5.5225282988186803</v>
      </c>
      <c r="DF145" t="s">
        <v>444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137</v>
      </c>
      <c r="DM145">
        <v>0</v>
      </c>
      <c r="DN145">
        <v>0</v>
      </c>
      <c r="DO145">
        <v>57</v>
      </c>
      <c r="DP145">
        <v>78</v>
      </c>
      <c r="DQ145">
        <v>0</v>
      </c>
      <c r="DR145">
        <v>30.319720320315529</v>
      </c>
      <c r="DS145">
        <v>0</v>
      </c>
      <c r="DT145">
        <v>142</v>
      </c>
      <c r="DU145">
        <v>1.4462499572594858</v>
      </c>
      <c r="DV145">
        <v>19.50188331</v>
      </c>
      <c r="DW145">
        <v>0</v>
      </c>
      <c r="DX145">
        <v>0</v>
      </c>
      <c r="DY145">
        <v>0</v>
      </c>
    </row>
    <row r="146" spans="10:129" x14ac:dyDescent="0.25">
      <c r="J146" t="s">
        <v>445</v>
      </c>
      <c r="K146">
        <f t="shared" si="2"/>
        <v>3.0000000000000195</v>
      </c>
      <c r="L146">
        <v>25.974025974025974</v>
      </c>
      <c r="M146">
        <v>1.1670294520717182</v>
      </c>
      <c r="N146">
        <v>30.312453300564108</v>
      </c>
      <c r="O146">
        <v>1190.1046112548665</v>
      </c>
      <c r="P146">
        <v>962.52388426499738</v>
      </c>
      <c r="Q146">
        <v>189.94832515363103</v>
      </c>
      <c r="R146">
        <v>46.109904924511937</v>
      </c>
      <c r="S146">
        <v>25.47041076380852</v>
      </c>
      <c r="T146">
        <v>31.492676489489202</v>
      </c>
      <c r="U146">
        <v>20.171264597540112</v>
      </c>
      <c r="V146">
        <v>0.80877250215012264</v>
      </c>
      <c r="W146">
        <v>16.276223776223773</v>
      </c>
      <c r="X146">
        <v>3.9510489510489508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14.92</v>
      </c>
      <c r="AG146">
        <v>5.82</v>
      </c>
      <c r="AH146">
        <v>20.93</v>
      </c>
      <c r="AI146">
        <v>0.03</v>
      </c>
      <c r="AJ146">
        <v>0.97</v>
      </c>
      <c r="AK146">
        <v>1.34</v>
      </c>
      <c r="AL146">
        <v>2.31</v>
      </c>
      <c r="AM146">
        <v>0.41991341991341991</v>
      </c>
      <c r="AN146">
        <v>1.046</v>
      </c>
      <c r="AO146">
        <v>104</v>
      </c>
      <c r="AP146">
        <v>40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35</v>
      </c>
      <c r="AW146">
        <v>693</v>
      </c>
      <c r="AX146">
        <v>745</v>
      </c>
      <c r="AY146">
        <v>6638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5.6904275799904527</v>
      </c>
      <c r="BJ146">
        <v>341.42565479942715</v>
      </c>
      <c r="BK146">
        <v>8194.2157151862521</v>
      </c>
      <c r="BL146">
        <v>5019.8755547629962</v>
      </c>
      <c r="BM146">
        <v>138.88501212180088</v>
      </c>
      <c r="BN146">
        <v>0</v>
      </c>
      <c r="BO146">
        <v>0</v>
      </c>
      <c r="BP146">
        <v>563.1862174925335</v>
      </c>
      <c r="BQ146">
        <v>5293.9504444298154</v>
      </c>
      <c r="BR146">
        <v>701.01012483665886</v>
      </c>
      <c r="BS146">
        <v>2944.2425243139674</v>
      </c>
      <c r="BT146">
        <v>0</v>
      </c>
      <c r="BU146">
        <v>64.605944344601454</v>
      </c>
      <c r="BV146">
        <v>35.930742204619222</v>
      </c>
      <c r="BW146">
        <v>0.80877250215012253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5.7632184564400317</v>
      </c>
      <c r="DF146" t="s">
        <v>443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137</v>
      </c>
      <c r="DM146">
        <v>0</v>
      </c>
      <c r="DN146">
        <v>0</v>
      </c>
      <c r="DO146">
        <v>59</v>
      </c>
      <c r="DP146">
        <v>77</v>
      </c>
      <c r="DQ146">
        <v>0</v>
      </c>
      <c r="DR146">
        <v>30.5967187112144</v>
      </c>
      <c r="DS146">
        <v>0</v>
      </c>
      <c r="DT146">
        <v>143</v>
      </c>
      <c r="DU146">
        <v>1.4816210868717676</v>
      </c>
      <c r="DV146">
        <v>19.50188331</v>
      </c>
      <c r="DW146">
        <v>0</v>
      </c>
      <c r="DX146">
        <v>0</v>
      </c>
      <c r="DY146">
        <v>0</v>
      </c>
    </row>
    <row r="147" spans="10:129" x14ac:dyDescent="0.25">
      <c r="J147" t="s">
        <v>446</v>
      </c>
      <c r="K147">
        <f t="shared" si="2"/>
        <v>1.999999999999988</v>
      </c>
      <c r="L147">
        <v>27.149321266968325</v>
      </c>
      <c r="M147">
        <v>1.0670566493592808</v>
      </c>
      <c r="N147">
        <v>28.969863783509886</v>
      </c>
      <c r="O147">
        <v>1175.1116611611437</v>
      </c>
      <c r="P147">
        <v>932.71533388617229</v>
      </c>
      <c r="Q147">
        <v>172.19805201897378</v>
      </c>
      <c r="R147">
        <v>42.743473812766595</v>
      </c>
      <c r="S147">
        <v>24.652860439563991</v>
      </c>
      <c r="T147">
        <v>31.059705711930906</v>
      </c>
      <c r="U147">
        <v>19.91714679934142</v>
      </c>
      <c r="V147">
        <v>0.79372485586990404</v>
      </c>
      <c r="W147">
        <v>16.137667304015295</v>
      </c>
      <c r="X147">
        <v>4.0057361376673031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14.9</v>
      </c>
      <c r="AG147">
        <v>5.84</v>
      </c>
      <c r="AH147">
        <v>20.93</v>
      </c>
      <c r="AI147">
        <v>0.03</v>
      </c>
      <c r="AJ147">
        <v>0.88</v>
      </c>
      <c r="AK147">
        <v>1.33</v>
      </c>
      <c r="AL147">
        <v>2.21</v>
      </c>
      <c r="AM147">
        <v>0.39819004524886881</v>
      </c>
      <c r="AN147">
        <v>0.90400000000000003</v>
      </c>
      <c r="AO147">
        <v>104</v>
      </c>
      <c r="AP147">
        <v>40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35</v>
      </c>
      <c r="AW147">
        <v>693</v>
      </c>
      <c r="AX147">
        <v>745</v>
      </c>
      <c r="AY147">
        <v>6638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5.5968660588674792</v>
      </c>
      <c r="BJ147">
        <v>335.81196353204876</v>
      </c>
      <c r="BK147">
        <v>8059.4871247691699</v>
      </c>
      <c r="BL147">
        <v>4937.3391923983872</v>
      </c>
      <c r="BM147">
        <v>136.60147669100289</v>
      </c>
      <c r="BN147">
        <v>0</v>
      </c>
      <c r="BO147">
        <v>0</v>
      </c>
      <c r="BP147">
        <v>599.84477515757681</v>
      </c>
      <c r="BQ147">
        <v>5638.5408864812225</v>
      </c>
      <c r="BR147">
        <v>586.71219635594321</v>
      </c>
      <c r="BS147">
        <v>2464.1912246949614</v>
      </c>
      <c r="BT147">
        <v>0</v>
      </c>
      <c r="BU147">
        <v>69.961534762582232</v>
      </c>
      <c r="BV147">
        <v>30.575037673573277</v>
      </c>
      <c r="BW147">
        <v>0.79372485586990416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5.6906133712404054</v>
      </c>
      <c r="DF147" t="s">
        <v>447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137</v>
      </c>
      <c r="DM147">
        <v>0</v>
      </c>
      <c r="DN147">
        <v>0</v>
      </c>
      <c r="DO147">
        <v>58</v>
      </c>
      <c r="DP147">
        <v>78</v>
      </c>
      <c r="DQ147">
        <v>0</v>
      </c>
      <c r="DR147">
        <v>30.784840271862034</v>
      </c>
      <c r="DS147">
        <v>0</v>
      </c>
      <c r="DT147">
        <v>144</v>
      </c>
      <c r="DU147">
        <v>1.4619464531530513</v>
      </c>
      <c r="DV147">
        <v>19.50188331</v>
      </c>
      <c r="DW147">
        <v>0</v>
      </c>
      <c r="DX147">
        <v>0</v>
      </c>
      <c r="DY147">
        <v>0</v>
      </c>
    </row>
    <row r="148" spans="10:129" x14ac:dyDescent="0.25">
      <c r="J148" t="s">
        <v>448</v>
      </c>
      <c r="K148">
        <f t="shared" si="2"/>
        <v>1.999999999999988</v>
      </c>
      <c r="L148">
        <v>25.531914893617021</v>
      </c>
      <c r="M148">
        <v>1.1680495827116408</v>
      </c>
      <c r="N148">
        <v>29.822542537318487</v>
      </c>
      <c r="O148">
        <v>1229.2263191614463</v>
      </c>
      <c r="P148">
        <v>954.55646655054761</v>
      </c>
      <c r="Q148">
        <v>187.80605080979311</v>
      </c>
      <c r="R148">
        <v>46.517957180481069</v>
      </c>
      <c r="S148">
        <v>24.261230070035296</v>
      </c>
      <c r="T148">
        <v>31.242303187246034</v>
      </c>
      <c r="U148">
        <v>20.834344392566887</v>
      </c>
      <c r="V148">
        <v>0.77655062511330464</v>
      </c>
      <c r="W148">
        <v>16.078602620087338</v>
      </c>
      <c r="X148">
        <v>3.982532751091703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14.89</v>
      </c>
      <c r="AG148">
        <v>5.82</v>
      </c>
      <c r="AH148">
        <v>20.93</v>
      </c>
      <c r="AI148">
        <v>0.03</v>
      </c>
      <c r="AJ148">
        <v>1.04</v>
      </c>
      <c r="AK148">
        <v>1.31</v>
      </c>
      <c r="AL148">
        <v>2.35</v>
      </c>
      <c r="AM148">
        <v>0.44255319148936167</v>
      </c>
      <c r="AN148">
        <v>1.07</v>
      </c>
      <c r="AO148">
        <v>104</v>
      </c>
      <c r="AP148">
        <v>40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35</v>
      </c>
      <c r="AW148">
        <v>693</v>
      </c>
      <c r="AX148">
        <v>745</v>
      </c>
      <c r="AY148">
        <v>6638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5.8284910618724561</v>
      </c>
      <c r="BJ148">
        <v>349.70946371234737</v>
      </c>
      <c r="BK148">
        <v>8393.0271290963374</v>
      </c>
      <c r="BL148">
        <v>5141.6698290881777</v>
      </c>
      <c r="BM148">
        <v>142.25469710332774</v>
      </c>
      <c r="BN148">
        <v>0</v>
      </c>
      <c r="BO148">
        <v>0</v>
      </c>
      <c r="BP148">
        <v>679.70363086546399</v>
      </c>
      <c r="BQ148">
        <v>6389.2141301353622</v>
      </c>
      <c r="BR148">
        <v>487.81824907991762</v>
      </c>
      <c r="BS148">
        <v>2048.8366461356541</v>
      </c>
      <c r="BT148">
        <v>0</v>
      </c>
      <c r="BU148">
        <v>76.125264840211202</v>
      </c>
      <c r="BV148">
        <v>24.411176261219218</v>
      </c>
      <c r="BW148">
        <v>0.77655062511330464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5.9526698264476821</v>
      </c>
      <c r="DF148" t="s">
        <v>449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137</v>
      </c>
      <c r="DM148">
        <v>0</v>
      </c>
      <c r="DN148">
        <v>0</v>
      </c>
      <c r="DO148">
        <v>61</v>
      </c>
      <c r="DP148">
        <v>77</v>
      </c>
      <c r="DQ148">
        <v>0</v>
      </c>
      <c r="DR148">
        <v>30.975262890541032</v>
      </c>
      <c r="DS148">
        <v>0</v>
      </c>
      <c r="DT148">
        <v>145</v>
      </c>
      <c r="DU148">
        <v>1.4745446667110771</v>
      </c>
      <c r="DV148">
        <v>19.50188331</v>
      </c>
      <c r="DW148">
        <v>0</v>
      </c>
      <c r="DX148">
        <v>0</v>
      </c>
      <c r="DY148">
        <v>0</v>
      </c>
    </row>
    <row r="149" spans="10:129" x14ac:dyDescent="0.25">
      <c r="J149" t="s">
        <v>450</v>
      </c>
      <c r="K149">
        <f t="shared" si="2"/>
        <v>1.999999999999988</v>
      </c>
      <c r="L149">
        <v>26.315789473684209</v>
      </c>
      <c r="M149">
        <v>1.0854190008778917</v>
      </c>
      <c r="N149">
        <v>28.563657917839251</v>
      </c>
      <c r="O149">
        <v>1127.168774734447</v>
      </c>
      <c r="P149">
        <v>903.96545754971407</v>
      </c>
      <c r="Q149">
        <v>176.48260070664966</v>
      </c>
      <c r="R149">
        <v>42.743473812766595</v>
      </c>
      <c r="S149">
        <v>25.341065648814347</v>
      </c>
      <c r="T149">
        <v>31.598174110838055</v>
      </c>
      <c r="U149">
        <v>19.104555503973678</v>
      </c>
      <c r="V149">
        <v>0.80197879662048122</v>
      </c>
      <c r="W149">
        <v>16.2593984962406</v>
      </c>
      <c r="X149">
        <v>3.9379699248120299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14.95</v>
      </c>
      <c r="AG149">
        <v>5.78</v>
      </c>
      <c r="AH149">
        <v>20.93</v>
      </c>
      <c r="AI149">
        <v>0.03</v>
      </c>
      <c r="AJ149">
        <v>0.93</v>
      </c>
      <c r="AK149">
        <v>1.35</v>
      </c>
      <c r="AL149">
        <v>2.2800000000000002</v>
      </c>
      <c r="AM149">
        <v>0.40789473684210525</v>
      </c>
      <c r="AN149">
        <v>0.94099999999999995</v>
      </c>
      <c r="AO149">
        <v>104</v>
      </c>
      <c r="AP149">
        <v>40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35</v>
      </c>
      <c r="AW149">
        <v>693</v>
      </c>
      <c r="AX149">
        <v>745</v>
      </c>
      <c r="AY149">
        <v>6630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5.3800304082599402</v>
      </c>
      <c r="BJ149">
        <v>322.80182449559641</v>
      </c>
      <c r="BK149">
        <v>7747.2437878943138</v>
      </c>
      <c r="BL149">
        <v>4746.0551515095403</v>
      </c>
      <c r="BM149">
        <v>131.30921674397143</v>
      </c>
      <c r="BN149">
        <v>0</v>
      </c>
      <c r="BO149">
        <v>0</v>
      </c>
      <c r="BP149">
        <v>552.3514758857001</v>
      </c>
      <c r="BQ149">
        <v>5192.1038733255809</v>
      </c>
      <c r="BR149">
        <v>618.26532073647331</v>
      </c>
      <c r="BS149">
        <v>2596.7143470931878</v>
      </c>
      <c r="BT149">
        <v>0</v>
      </c>
      <c r="BU149">
        <v>67.018723245015948</v>
      </c>
      <c r="BV149">
        <v>33.517911894689064</v>
      </c>
      <c r="BW149">
        <v>0.80197879662048122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5.4584444297067654</v>
      </c>
      <c r="DF149" t="s">
        <v>451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137</v>
      </c>
      <c r="DM149">
        <v>0</v>
      </c>
      <c r="DN149">
        <v>0</v>
      </c>
      <c r="DO149">
        <v>56</v>
      </c>
      <c r="DP149">
        <v>78</v>
      </c>
      <c r="DQ149">
        <v>0</v>
      </c>
      <c r="DR149">
        <v>31.162071581709906</v>
      </c>
      <c r="DS149">
        <v>0</v>
      </c>
      <c r="DT149">
        <v>146</v>
      </c>
      <c r="DU149">
        <v>1.455813823265482</v>
      </c>
      <c r="DV149">
        <v>19.50188331</v>
      </c>
      <c r="DW149">
        <v>0</v>
      </c>
      <c r="DX149">
        <v>0</v>
      </c>
      <c r="DY149">
        <v>0</v>
      </c>
    </row>
    <row r="150" spans="10:129" x14ac:dyDescent="0.25">
      <c r="J150" t="s">
        <v>452</v>
      </c>
      <c r="K150">
        <f t="shared" si="2"/>
        <v>4.0000000000000515</v>
      </c>
      <c r="L150">
        <v>15.345268542199488</v>
      </c>
      <c r="M150">
        <v>1.9413086077731465</v>
      </c>
      <c r="N150">
        <v>29.789901909562349</v>
      </c>
      <c r="O150">
        <v>1145.703582244533</v>
      </c>
      <c r="P150">
        <v>1032.3205633969437</v>
      </c>
      <c r="Q150">
        <v>316.03647224809288</v>
      </c>
      <c r="R150">
        <v>83.650712473672101</v>
      </c>
      <c r="S150">
        <v>26.001404177511027</v>
      </c>
      <c r="T150">
        <v>28.857220291665989</v>
      </c>
      <c r="U150">
        <v>19.418704783805644</v>
      </c>
      <c r="V150">
        <v>0.90103634080862172</v>
      </c>
      <c r="W150">
        <v>16.27955859169732</v>
      </c>
      <c r="X150">
        <v>4.308985811875985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15.15</v>
      </c>
      <c r="AG150">
        <v>5.85</v>
      </c>
      <c r="AH150">
        <v>20.93</v>
      </c>
      <c r="AI150">
        <v>0.03</v>
      </c>
      <c r="AJ150">
        <v>1.74</v>
      </c>
      <c r="AK150">
        <v>2.17</v>
      </c>
      <c r="AL150">
        <v>3.91</v>
      </c>
      <c r="AM150">
        <v>0.44501278772378516</v>
      </c>
      <c r="AN150">
        <v>1.7529999999999999</v>
      </c>
      <c r="AO150">
        <v>105</v>
      </c>
      <c r="AP150">
        <v>40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35</v>
      </c>
      <c r="AW150">
        <v>693</v>
      </c>
      <c r="AX150">
        <v>745</v>
      </c>
      <c r="AY150">
        <v>6630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5.6088857813885991</v>
      </c>
      <c r="BJ150">
        <v>336.53314688331596</v>
      </c>
      <c r="BK150">
        <v>8076.7955251995827</v>
      </c>
      <c r="BL150">
        <v>4947.9425276329794</v>
      </c>
      <c r="BM150">
        <v>136.8948394101624</v>
      </c>
      <c r="BN150">
        <v>0</v>
      </c>
      <c r="BO150">
        <v>0</v>
      </c>
      <c r="BP150">
        <v>280.59929826646396</v>
      </c>
      <c r="BQ150">
        <v>2637.6334037047613</v>
      </c>
      <c r="BR150">
        <v>1305.3724228434533</v>
      </c>
      <c r="BS150">
        <v>5482.5641759425034</v>
      </c>
      <c r="BT150">
        <v>0</v>
      </c>
      <c r="BU150">
        <v>32.656929291763689</v>
      </c>
      <c r="BV150">
        <v>67.880437963755753</v>
      </c>
      <c r="BW150">
        <v>0.90103634080862161</v>
      </c>
      <c r="BX150">
        <v>4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5.5482013668016128</v>
      </c>
      <c r="DF150" t="s">
        <v>453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137</v>
      </c>
      <c r="DM150">
        <v>0</v>
      </c>
      <c r="DN150">
        <v>0</v>
      </c>
      <c r="DO150">
        <v>57</v>
      </c>
      <c r="DP150">
        <v>77</v>
      </c>
      <c r="DQ150">
        <v>0</v>
      </c>
      <c r="DR150">
        <v>31.528368788031525</v>
      </c>
      <c r="DS150">
        <v>0</v>
      </c>
      <c r="DT150">
        <v>147</v>
      </c>
      <c r="DU150">
        <v>1.4740690731980601</v>
      </c>
      <c r="DV150">
        <v>19.50188331</v>
      </c>
      <c r="DW150">
        <v>0</v>
      </c>
      <c r="DX150">
        <v>0</v>
      </c>
      <c r="DY150">
        <v>0</v>
      </c>
    </row>
    <row r="151" spans="10:129" x14ac:dyDescent="0.25">
      <c r="J151" t="s">
        <v>454</v>
      </c>
      <c r="K151">
        <f t="shared" si="2"/>
        <v>3.0000000000000195</v>
      </c>
      <c r="L151">
        <v>27.52293577981651</v>
      </c>
      <c r="M151">
        <v>1.0354325995216729</v>
      </c>
      <c r="N151">
        <v>28.498144940963471</v>
      </c>
      <c r="O151">
        <v>1086.560548407072</v>
      </c>
      <c r="P151">
        <v>875.28207326204358</v>
      </c>
      <c r="Q151">
        <v>169.95376461114355</v>
      </c>
      <c r="R151">
        <v>39.581068829005822</v>
      </c>
      <c r="S151">
        <v>26.227848031794036</v>
      </c>
      <c r="T151">
        <v>32.558812537717358</v>
      </c>
      <c r="U151">
        <v>18.416280481475798</v>
      </c>
      <c r="V151">
        <v>0.80555296669406173</v>
      </c>
      <c r="W151">
        <v>16.413793103448278</v>
      </c>
      <c r="X151">
        <v>3.8226600985221677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15.07</v>
      </c>
      <c r="AG151">
        <v>5.77</v>
      </c>
      <c r="AH151">
        <v>20.93</v>
      </c>
      <c r="AI151">
        <v>0.03</v>
      </c>
      <c r="AJ151">
        <v>0.93</v>
      </c>
      <c r="AK151">
        <v>1.25</v>
      </c>
      <c r="AL151">
        <v>2.1800000000000002</v>
      </c>
      <c r="AM151">
        <v>0.42660550458715596</v>
      </c>
      <c r="AN151">
        <v>0.91500000000000004</v>
      </c>
      <c r="AO151">
        <v>105</v>
      </c>
      <c r="AP151">
        <v>40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35</v>
      </c>
      <c r="AW151">
        <v>693</v>
      </c>
      <c r="AX151">
        <v>745</v>
      </c>
      <c r="AY151">
        <v>6638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5.1910093581522867</v>
      </c>
      <c r="BJ151">
        <v>311.46056148913721</v>
      </c>
      <c r="BK151">
        <v>7475.0534757392925</v>
      </c>
      <c r="BL151">
        <v>4579.3080775097633</v>
      </c>
      <c r="BM151">
        <v>126.69582162269987</v>
      </c>
      <c r="BN151">
        <v>0</v>
      </c>
      <c r="BO151">
        <v>0</v>
      </c>
      <c r="BP151">
        <v>522.84264592838281</v>
      </c>
      <c r="BQ151">
        <v>4914.7208717267986</v>
      </c>
      <c r="BR151">
        <v>619.15437883454763</v>
      </c>
      <c r="BS151">
        <v>2600.4483911051002</v>
      </c>
      <c r="BT151">
        <v>0</v>
      </c>
      <c r="BU151">
        <v>65.74830384394977</v>
      </c>
      <c r="BV151">
        <v>34.788358364859889</v>
      </c>
      <c r="BW151">
        <v>0.80555296669406184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5.2617944232787996</v>
      </c>
      <c r="DF151" t="s">
        <v>452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137</v>
      </c>
      <c r="DM151">
        <v>0</v>
      </c>
      <c r="DN151">
        <v>0</v>
      </c>
      <c r="DO151">
        <v>54</v>
      </c>
      <c r="DP151">
        <v>78</v>
      </c>
      <c r="DQ151">
        <v>0</v>
      </c>
      <c r="DR151">
        <v>31.798366166520047</v>
      </c>
      <c r="DS151">
        <v>0</v>
      </c>
      <c r="DT151">
        <v>148</v>
      </c>
      <c r="DU151">
        <v>1.4548165909515334</v>
      </c>
      <c r="DV151">
        <v>19.50188331</v>
      </c>
      <c r="DW151">
        <v>0</v>
      </c>
      <c r="DX151">
        <v>0</v>
      </c>
      <c r="DY151">
        <v>0</v>
      </c>
    </row>
    <row r="152" spans="10:129" x14ac:dyDescent="0.25">
      <c r="J152" t="s">
        <v>455</v>
      </c>
      <c r="K152">
        <f t="shared" si="2"/>
        <v>1.999999999999988</v>
      </c>
      <c r="L152">
        <v>27.027027027027032</v>
      </c>
      <c r="M152">
        <v>1.0252312931224445</v>
      </c>
      <c r="N152">
        <v>27.708953868174181</v>
      </c>
      <c r="O152">
        <v>1089.7564546520186</v>
      </c>
      <c r="P152">
        <v>859.57139865545355</v>
      </c>
      <c r="Q152">
        <v>166.99538575536735</v>
      </c>
      <c r="R152">
        <v>39.581068829005822</v>
      </c>
      <c r="S152">
        <v>25.426739846218403</v>
      </c>
      <c r="T152">
        <v>32.235779263382526</v>
      </c>
      <c r="U152">
        <v>18.470448383932521</v>
      </c>
      <c r="V152">
        <v>0.78877385399835243</v>
      </c>
      <c r="W152">
        <v>16.28855721393035</v>
      </c>
      <c r="X152">
        <v>3.8606965174129355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14.8</v>
      </c>
      <c r="AG152">
        <v>5.82</v>
      </c>
      <c r="AH152">
        <v>20.93</v>
      </c>
      <c r="AI152">
        <v>0.03</v>
      </c>
      <c r="AJ152">
        <v>0.95</v>
      </c>
      <c r="AK152">
        <v>1.27</v>
      </c>
      <c r="AL152">
        <v>2.2199999999999998</v>
      </c>
      <c r="AM152">
        <v>0.42792792792792794</v>
      </c>
      <c r="AN152">
        <v>0.92600000000000005</v>
      </c>
      <c r="AO152">
        <v>103</v>
      </c>
      <c r="AP152">
        <v>40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35</v>
      </c>
      <c r="AW152">
        <v>693</v>
      </c>
      <c r="AX152">
        <v>745</v>
      </c>
      <c r="AY152">
        <v>6638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5.1836589751760789</v>
      </c>
      <c r="BJ152">
        <v>311.01953851056476</v>
      </c>
      <c r="BK152">
        <v>7464.4689242535533</v>
      </c>
      <c r="BL152">
        <v>4572.8238533804279</v>
      </c>
      <c r="BM152">
        <v>126.51642244497548</v>
      </c>
      <c r="BN152">
        <v>0</v>
      </c>
      <c r="BO152">
        <v>0</v>
      </c>
      <c r="BP152">
        <v>569.62461620958118</v>
      </c>
      <c r="BQ152">
        <v>5354.4713923700629</v>
      </c>
      <c r="BR152">
        <v>511.91595177997993</v>
      </c>
      <c r="BS152">
        <v>2150.0469974759158</v>
      </c>
      <c r="BT152">
        <v>0</v>
      </c>
      <c r="BU152">
        <v>71.732784297250049</v>
      </c>
      <c r="BV152">
        <v>28.803750397968471</v>
      </c>
      <c r="BW152">
        <v>0.78877385399835243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5.2772709668378628</v>
      </c>
      <c r="DF152" t="s">
        <v>456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137</v>
      </c>
      <c r="DM152">
        <v>0</v>
      </c>
      <c r="DN152">
        <v>0</v>
      </c>
      <c r="DO152">
        <v>54</v>
      </c>
      <c r="DP152">
        <v>79</v>
      </c>
      <c r="DQ152">
        <v>0</v>
      </c>
      <c r="DR152">
        <v>31.971277305408854</v>
      </c>
      <c r="DS152">
        <v>0</v>
      </c>
      <c r="DT152">
        <v>149</v>
      </c>
      <c r="DU152">
        <v>1.4426201296127756</v>
      </c>
      <c r="DV152">
        <v>19.50188331</v>
      </c>
      <c r="DW152">
        <v>0</v>
      </c>
      <c r="DX152">
        <v>0</v>
      </c>
      <c r="DY152">
        <v>0</v>
      </c>
    </row>
    <row r="153" spans="10:129" x14ac:dyDescent="0.25">
      <c r="J153" t="s">
        <v>457</v>
      </c>
      <c r="K153">
        <f t="shared" si="2"/>
        <v>1.999999999999988</v>
      </c>
      <c r="L153">
        <v>29.126213592233007</v>
      </c>
      <c r="M153">
        <v>1.0741975638387404</v>
      </c>
      <c r="N153">
        <v>31.287307684623507</v>
      </c>
      <c r="O153">
        <v>1218.5787931456289</v>
      </c>
      <c r="P153">
        <v>971.70871887734756</v>
      </c>
      <c r="Q153">
        <v>175.36045700273456</v>
      </c>
      <c r="R153">
        <v>41.5193170448592</v>
      </c>
      <c r="S153">
        <v>25.675243866552705</v>
      </c>
      <c r="T153">
        <v>32.198237060969191</v>
      </c>
      <c r="U153">
        <v>20.653877849925912</v>
      </c>
      <c r="V153">
        <v>0.79741147994951311</v>
      </c>
      <c r="W153">
        <v>16.324786324786327</v>
      </c>
      <c r="X153">
        <v>3.8651471984805319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14.94</v>
      </c>
      <c r="AG153">
        <v>5.82</v>
      </c>
      <c r="AH153">
        <v>20.93</v>
      </c>
      <c r="AI153">
        <v>0.03</v>
      </c>
      <c r="AJ153">
        <v>0.83</v>
      </c>
      <c r="AK153">
        <v>1.23</v>
      </c>
      <c r="AL153">
        <v>2.06</v>
      </c>
      <c r="AM153">
        <v>0.40291262135922329</v>
      </c>
      <c r="AN153">
        <v>0.89400000000000002</v>
      </c>
      <c r="AO153">
        <v>104</v>
      </c>
      <c r="AP153">
        <v>40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35</v>
      </c>
      <c r="AW153">
        <v>693</v>
      </c>
      <c r="AX153">
        <v>745</v>
      </c>
      <c r="AY153">
        <v>6630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5.8094501021349023</v>
      </c>
      <c r="BJ153">
        <v>348.56700612809414</v>
      </c>
      <c r="BK153">
        <v>8365.6081470742593</v>
      </c>
      <c r="BL153">
        <v>5124.8726294081607</v>
      </c>
      <c r="BM153">
        <v>141.78996859447898</v>
      </c>
      <c r="BN153">
        <v>0</v>
      </c>
      <c r="BO153">
        <v>0</v>
      </c>
      <c r="BP153">
        <v>610.91698554188156</v>
      </c>
      <c r="BQ153">
        <v>5742.6196640936869</v>
      </c>
      <c r="BR153">
        <v>635.2091371689163</v>
      </c>
      <c r="BS153">
        <v>2667.8783761094487</v>
      </c>
      <c r="BT153">
        <v>0</v>
      </c>
      <c r="BU153">
        <v>68.645573198430029</v>
      </c>
      <c r="BV153">
        <v>31.891027277466939</v>
      </c>
      <c r="BW153">
        <v>0.79741147994951311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5.9011079571216891</v>
      </c>
      <c r="DF153" t="s">
        <v>458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137</v>
      </c>
      <c r="DM153">
        <v>0</v>
      </c>
      <c r="DN153">
        <v>0</v>
      </c>
      <c r="DO153">
        <v>60</v>
      </c>
      <c r="DP153">
        <v>76</v>
      </c>
      <c r="DQ153">
        <v>0</v>
      </c>
      <c r="DR153">
        <v>32.154495790030701</v>
      </c>
      <c r="DS153">
        <v>0</v>
      </c>
      <c r="DT153">
        <v>150</v>
      </c>
      <c r="DU153">
        <v>1.4953681931232397</v>
      </c>
      <c r="DV153">
        <v>19.50188331</v>
      </c>
      <c r="DW153">
        <v>0</v>
      </c>
      <c r="DX153">
        <v>0</v>
      </c>
      <c r="DY153">
        <v>0</v>
      </c>
    </row>
    <row r="154" spans="10:129" x14ac:dyDescent="0.25">
      <c r="J154" t="s">
        <v>459</v>
      </c>
      <c r="K154">
        <f t="shared" si="2"/>
        <v>1.999999999999988</v>
      </c>
      <c r="L154">
        <v>27.649769585253456</v>
      </c>
      <c r="M154">
        <v>1.0670566493592808</v>
      </c>
      <c r="N154">
        <v>29.503870489196704</v>
      </c>
      <c r="O154">
        <v>1145.7764197637864</v>
      </c>
      <c r="P154">
        <v>913.36267288346801</v>
      </c>
      <c r="Q154">
        <v>174.34032636281174</v>
      </c>
      <c r="R154">
        <v>41.111264788890068</v>
      </c>
      <c r="S154">
        <v>25.75011143559686</v>
      </c>
      <c r="T154">
        <v>32.302470163416643</v>
      </c>
      <c r="U154">
        <v>19.419939318030277</v>
      </c>
      <c r="V154">
        <v>0.79715610927982539</v>
      </c>
      <c r="W154">
        <v>16.338432122370936</v>
      </c>
      <c r="X154">
        <v>3.8527724665391965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15.04</v>
      </c>
      <c r="AG154">
        <v>5.72</v>
      </c>
      <c r="AH154">
        <v>20.93</v>
      </c>
      <c r="AI154">
        <v>0.03</v>
      </c>
      <c r="AJ154">
        <v>0.86</v>
      </c>
      <c r="AK154">
        <v>1.31</v>
      </c>
      <c r="AL154">
        <v>2.17</v>
      </c>
      <c r="AM154">
        <v>0.39631336405529954</v>
      </c>
      <c r="AN154">
        <v>0.94399999999999995</v>
      </c>
      <c r="AO154">
        <v>105</v>
      </c>
      <c r="AP154">
        <v>39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35</v>
      </c>
      <c r="AW154">
        <v>693</v>
      </c>
      <c r="AX154">
        <v>745</v>
      </c>
      <c r="AY154">
        <v>6630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5.4620102694837263</v>
      </c>
      <c r="BJ154">
        <v>327.72061616902357</v>
      </c>
      <c r="BK154">
        <v>7865.2947880565662</v>
      </c>
      <c r="BL154">
        <v>4818.374620574963</v>
      </c>
      <c r="BM154">
        <v>133.31008115350113</v>
      </c>
      <c r="BN154">
        <v>0</v>
      </c>
      <c r="BO154">
        <v>0</v>
      </c>
      <c r="BP154">
        <v>575.14255437472252</v>
      </c>
      <c r="BQ154">
        <v>5406.3400111223918</v>
      </c>
      <c r="BR154">
        <v>595.51424608715138</v>
      </c>
      <c r="BS154">
        <v>2501.159833566036</v>
      </c>
      <c r="BT154">
        <v>0</v>
      </c>
      <c r="BU154">
        <v>68.736648235129195</v>
      </c>
      <c r="BV154">
        <v>31.7999503001978</v>
      </c>
      <c r="BW154">
        <v>0.7971561092798255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5.5485540908657933</v>
      </c>
      <c r="DF154" t="s">
        <v>460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137</v>
      </c>
      <c r="DM154">
        <v>0</v>
      </c>
      <c r="DN154">
        <v>0</v>
      </c>
      <c r="DO154">
        <v>57</v>
      </c>
      <c r="DP154">
        <v>77</v>
      </c>
      <c r="DQ154">
        <v>0</v>
      </c>
      <c r="DR154">
        <v>32.342353462891012</v>
      </c>
      <c r="DS154">
        <v>0</v>
      </c>
      <c r="DT154">
        <v>151</v>
      </c>
      <c r="DU154">
        <v>1.4698789929896325</v>
      </c>
      <c r="DV154">
        <v>19.50188331</v>
      </c>
      <c r="DW154">
        <v>0</v>
      </c>
      <c r="DX154">
        <v>0</v>
      </c>
      <c r="DY154">
        <v>0</v>
      </c>
    </row>
    <row r="155" spans="10:129" x14ac:dyDescent="0.25">
      <c r="J155" t="s">
        <v>461</v>
      </c>
      <c r="K155">
        <f t="shared" si="2"/>
        <v>1.999999999999988</v>
      </c>
      <c r="L155">
        <v>27.522935779816518</v>
      </c>
      <c r="M155">
        <v>1.0262514237623674</v>
      </c>
      <c r="N155">
        <v>28.245452030156905</v>
      </c>
      <c r="O155">
        <v>1137.1097291134747</v>
      </c>
      <c r="P155">
        <v>870.77917199165984</v>
      </c>
      <c r="Q155">
        <v>166.28129430742138</v>
      </c>
      <c r="R155">
        <v>39.37704270102126</v>
      </c>
      <c r="S155">
        <v>24.839689000091415</v>
      </c>
      <c r="T155">
        <v>32.43698625169624</v>
      </c>
      <c r="U155">
        <v>19.273046256160587</v>
      </c>
      <c r="V155">
        <v>0.76578288769945335</v>
      </c>
      <c r="W155">
        <v>16.20278330019881</v>
      </c>
      <c r="X155">
        <v>3.836978131212724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14.84</v>
      </c>
      <c r="AG155">
        <v>5.81</v>
      </c>
      <c r="AH155">
        <v>20.93</v>
      </c>
      <c r="AI155">
        <v>0.03</v>
      </c>
      <c r="AJ155">
        <v>0.98</v>
      </c>
      <c r="AK155">
        <v>1.2</v>
      </c>
      <c r="AL155">
        <v>2.1799999999999997</v>
      </c>
      <c r="AM155">
        <v>0.44954128440366975</v>
      </c>
      <c r="AN155">
        <v>0.95799999999999996</v>
      </c>
      <c r="AO155">
        <v>103</v>
      </c>
      <c r="AP155">
        <v>40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35</v>
      </c>
      <c r="AW155">
        <v>693</v>
      </c>
      <c r="AX155">
        <v>745</v>
      </c>
      <c r="AY155">
        <v>6630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5.3765657215317315</v>
      </c>
      <c r="BJ155">
        <v>322.59394329190388</v>
      </c>
      <c r="BK155">
        <v>7742.2546390056932</v>
      </c>
      <c r="BL155">
        <v>4742.9987386183539</v>
      </c>
      <c r="BM155">
        <v>131.22465489840158</v>
      </c>
      <c r="BN155">
        <v>0</v>
      </c>
      <c r="BO155">
        <v>0</v>
      </c>
      <c r="BP155">
        <v>659.06296681784454</v>
      </c>
      <c r="BQ155">
        <v>6195.1918880877392</v>
      </c>
      <c r="BR155">
        <v>378.23546789764225</v>
      </c>
      <c r="BS155">
        <v>1588.5889651700975</v>
      </c>
      <c r="BT155">
        <v>0</v>
      </c>
      <c r="BU155">
        <v>80.017929878929465</v>
      </c>
      <c r="BV155">
        <v>20.518428277555511</v>
      </c>
      <c r="BW155">
        <v>0.76578288769945346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5.5065846446173108</v>
      </c>
      <c r="DF155" t="s">
        <v>462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137</v>
      </c>
      <c r="DM155">
        <v>0</v>
      </c>
      <c r="DN155">
        <v>0</v>
      </c>
      <c r="DO155">
        <v>56</v>
      </c>
      <c r="DP155">
        <v>78</v>
      </c>
      <c r="DQ155">
        <v>0</v>
      </c>
      <c r="DR155">
        <v>32.522996396074603</v>
      </c>
      <c r="DS155">
        <v>0</v>
      </c>
      <c r="DT155">
        <v>152</v>
      </c>
      <c r="DU155">
        <v>1.4509485294222104</v>
      </c>
      <c r="DV155">
        <v>19.50188331</v>
      </c>
      <c r="DW155">
        <v>0</v>
      </c>
      <c r="DX155">
        <v>0</v>
      </c>
      <c r="DY155">
        <v>0</v>
      </c>
    </row>
    <row r="156" spans="10:129" x14ac:dyDescent="0.25">
      <c r="J156" t="s">
        <v>463</v>
      </c>
      <c r="K156">
        <f t="shared" si="2"/>
        <v>1.999999999999988</v>
      </c>
      <c r="L156">
        <v>28.037383177570092</v>
      </c>
      <c r="M156">
        <v>1.0619559961596665</v>
      </c>
      <c r="N156">
        <v>29.774467182046724</v>
      </c>
      <c r="O156">
        <v>1183.4291647999069</v>
      </c>
      <c r="P156">
        <v>916.92674737466723</v>
      </c>
      <c r="Q156">
        <v>172.60610427494291</v>
      </c>
      <c r="R156">
        <v>40.703212532920936</v>
      </c>
      <c r="S156">
        <v>25.159484038135027</v>
      </c>
      <c r="T156">
        <v>32.472023820110593</v>
      </c>
      <c r="U156">
        <v>20.058121437286555</v>
      </c>
      <c r="V156">
        <v>0.77480492677371215</v>
      </c>
      <c r="W156">
        <v>16.253602305475503</v>
      </c>
      <c r="X156">
        <v>3.8328530259365996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14.92</v>
      </c>
      <c r="AG156">
        <v>5.75</v>
      </c>
      <c r="AH156">
        <v>20.93</v>
      </c>
      <c r="AI156">
        <v>0.03</v>
      </c>
      <c r="AJ156">
        <v>0.93</v>
      </c>
      <c r="AK156">
        <v>1.21</v>
      </c>
      <c r="AL156">
        <v>2.14</v>
      </c>
      <c r="AM156">
        <v>0.43457943925233644</v>
      </c>
      <c r="AN156">
        <v>0.93500000000000005</v>
      </c>
      <c r="AO156">
        <v>104</v>
      </c>
      <c r="AP156">
        <v>40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35</v>
      </c>
      <c r="AW156">
        <v>693</v>
      </c>
      <c r="AX156">
        <v>745</v>
      </c>
      <c r="AY156">
        <v>6630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5.6087840586109117</v>
      </c>
      <c r="BJ156">
        <v>336.52704351665471</v>
      </c>
      <c r="BK156">
        <v>8076.6490443997127</v>
      </c>
      <c r="BL156">
        <v>4947.8527917251058</v>
      </c>
      <c r="BM156">
        <v>136.89235668474089</v>
      </c>
      <c r="BN156">
        <v>0</v>
      </c>
      <c r="BO156">
        <v>0</v>
      </c>
      <c r="BP156">
        <v>659.49166963270636</v>
      </c>
      <c r="BQ156">
        <v>6199.2216945474402</v>
      </c>
      <c r="BR156">
        <v>457.32207890762999</v>
      </c>
      <c r="BS156">
        <v>1920.7527314120459</v>
      </c>
      <c r="BT156">
        <v>0</v>
      </c>
      <c r="BU156">
        <v>76.754872725910175</v>
      </c>
      <c r="BV156">
        <v>23.781554959898639</v>
      </c>
      <c r="BW156">
        <v>0.77480492677371227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5.7308918392247303</v>
      </c>
      <c r="DF156" t="s">
        <v>464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137</v>
      </c>
      <c r="DM156">
        <v>0</v>
      </c>
      <c r="DN156">
        <v>0</v>
      </c>
      <c r="DO156">
        <v>59</v>
      </c>
      <c r="DP156">
        <v>77</v>
      </c>
      <c r="DQ156">
        <v>0</v>
      </c>
      <c r="DR156">
        <v>32.706085559076982</v>
      </c>
      <c r="DS156">
        <v>0</v>
      </c>
      <c r="DT156">
        <v>153</v>
      </c>
      <c r="DU156">
        <v>1.4738439984682519</v>
      </c>
      <c r="DV156">
        <v>19.50188331</v>
      </c>
      <c r="DW156">
        <v>0</v>
      </c>
      <c r="DX156">
        <v>0</v>
      </c>
      <c r="DY156">
        <v>0</v>
      </c>
    </row>
    <row r="157" spans="10:129" x14ac:dyDescent="0.25">
      <c r="J157" t="s">
        <v>465</v>
      </c>
      <c r="K157">
        <f t="shared" si="2"/>
        <v>1.999999999999988</v>
      </c>
      <c r="L157">
        <v>28.30188679245283</v>
      </c>
      <c r="M157">
        <v>1.0548150816802067</v>
      </c>
      <c r="N157">
        <v>29.853257028685093</v>
      </c>
      <c r="O157">
        <v>1124.1539382795695</v>
      </c>
      <c r="P157">
        <v>916.29146618614811</v>
      </c>
      <c r="Q157">
        <v>173.62623491486576</v>
      </c>
      <c r="R157">
        <v>40.295160276951805</v>
      </c>
      <c r="S157">
        <v>26.556200189427074</v>
      </c>
      <c r="T157">
        <v>32.580525007989422</v>
      </c>
      <c r="U157">
        <v>19.053456581009652</v>
      </c>
      <c r="V157">
        <v>0.81509429890755103</v>
      </c>
      <c r="W157">
        <v>16.460348162475825</v>
      </c>
      <c r="X157">
        <v>3.8201160541586074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15.04</v>
      </c>
      <c r="AG157">
        <v>5.76</v>
      </c>
      <c r="AH157">
        <v>20.93</v>
      </c>
      <c r="AI157">
        <v>0.03</v>
      </c>
      <c r="AJ157">
        <v>0.9</v>
      </c>
      <c r="AK157">
        <v>1.22</v>
      </c>
      <c r="AL157">
        <v>2.12</v>
      </c>
      <c r="AM157">
        <v>0.42452830188679247</v>
      </c>
      <c r="AN157">
        <v>0.95399999999999996</v>
      </c>
      <c r="AO157">
        <v>105</v>
      </c>
      <c r="AP157">
        <v>40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35</v>
      </c>
      <c r="AW157">
        <v>693</v>
      </c>
      <c r="AX157">
        <v>745</v>
      </c>
      <c r="AY157">
        <v>6630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5.3838785843073182</v>
      </c>
      <c r="BJ157">
        <v>323.03271505843907</v>
      </c>
      <c r="BK157">
        <v>7752.7851614025385</v>
      </c>
      <c r="BL157">
        <v>4749.4498638750201</v>
      </c>
      <c r="BM157">
        <v>131.40313832885658</v>
      </c>
      <c r="BN157">
        <v>0</v>
      </c>
      <c r="BO157">
        <v>0</v>
      </c>
      <c r="BP157">
        <v>514.39195583150138</v>
      </c>
      <c r="BQ157">
        <v>4835.2843848161128</v>
      </c>
      <c r="BR157">
        <v>704.55062571143617</v>
      </c>
      <c r="BS157">
        <v>2959.1126279880323</v>
      </c>
      <c r="BT157">
        <v>0</v>
      </c>
      <c r="BU157">
        <v>62.368352587515432</v>
      </c>
      <c r="BV157">
        <v>38.168381638124821</v>
      </c>
      <c r="BW157">
        <v>0.81509429890755103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5.4438447374313288</v>
      </c>
      <c r="DF157" t="s">
        <v>466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137</v>
      </c>
      <c r="DM157">
        <v>0</v>
      </c>
      <c r="DN157">
        <v>0</v>
      </c>
      <c r="DO157">
        <v>56</v>
      </c>
      <c r="DP157">
        <v>77</v>
      </c>
      <c r="DQ157">
        <v>0</v>
      </c>
      <c r="DR157">
        <v>32.889296603125622</v>
      </c>
      <c r="DS157">
        <v>0</v>
      </c>
      <c r="DT157">
        <v>154</v>
      </c>
      <c r="DU157">
        <v>1.4749917201360787</v>
      </c>
      <c r="DV157">
        <v>19.50188331</v>
      </c>
      <c r="DW157">
        <v>0</v>
      </c>
      <c r="DX157">
        <v>0</v>
      </c>
      <c r="DY157">
        <v>0</v>
      </c>
    </row>
    <row r="158" spans="10:129" x14ac:dyDescent="0.25">
      <c r="J158" t="s">
        <v>467</v>
      </c>
      <c r="K158">
        <f t="shared" si="2"/>
        <v>2.0000000000000631</v>
      </c>
      <c r="L158">
        <v>30.303030303030305</v>
      </c>
      <c r="M158">
        <v>1.0395131220813643</v>
      </c>
      <c r="N158">
        <v>31.50039763882922</v>
      </c>
      <c r="O158">
        <v>1210.5326403754632</v>
      </c>
      <c r="P158">
        <v>986.1990329394215</v>
      </c>
      <c r="Q158">
        <v>170.15779073912813</v>
      </c>
      <c r="R158">
        <v>40.499186404936367</v>
      </c>
      <c r="S158">
        <v>26.021931658991814</v>
      </c>
      <c r="T158">
        <v>31.941217327034401</v>
      </c>
      <c r="U158">
        <v>20.517502379245141</v>
      </c>
      <c r="V158">
        <v>0.81468190121130346</v>
      </c>
      <c r="W158">
        <v>16.368989205103041</v>
      </c>
      <c r="X158">
        <v>3.8959764474975462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15.09</v>
      </c>
      <c r="AG158">
        <v>5.76</v>
      </c>
      <c r="AH158">
        <v>20.93</v>
      </c>
      <c r="AI158">
        <v>0.03</v>
      </c>
      <c r="AJ158">
        <v>0.82</v>
      </c>
      <c r="AK158">
        <v>1.1599999999999999</v>
      </c>
      <c r="AL158">
        <v>1.98</v>
      </c>
      <c r="AM158">
        <v>0.41414141414141414</v>
      </c>
      <c r="AN158">
        <v>0.89200000000000002</v>
      </c>
      <c r="AO158">
        <v>105</v>
      </c>
      <c r="AP158">
        <v>40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35</v>
      </c>
      <c r="AW158">
        <v>693</v>
      </c>
      <c r="AX158">
        <v>745</v>
      </c>
      <c r="AY158">
        <v>6630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5.7969521170056915</v>
      </c>
      <c r="BJ158">
        <v>347.8171270203415</v>
      </c>
      <c r="BK158">
        <v>8347.6110484881956</v>
      </c>
      <c r="BL158">
        <v>5113.8473893621358</v>
      </c>
      <c r="BM158">
        <v>141.48493302522365</v>
      </c>
      <c r="BN158">
        <v>0</v>
      </c>
      <c r="BO158">
        <v>0</v>
      </c>
      <c r="BP158">
        <v>555.1525257339473</v>
      </c>
      <c r="BQ158">
        <v>5218.4337418991045</v>
      </c>
      <c r="BR158">
        <v>755.70988878188894</v>
      </c>
      <c r="BS158">
        <v>3173.9815328839336</v>
      </c>
      <c r="BT158">
        <v>0</v>
      </c>
      <c r="BU158">
        <v>62.514097884857669</v>
      </c>
      <c r="BV158">
        <v>38.022633235394473</v>
      </c>
      <c r="BW158">
        <v>0.81468190121130346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5.8621435369271833</v>
      </c>
      <c r="DF158" t="s">
        <v>468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137</v>
      </c>
      <c r="DM158">
        <v>0</v>
      </c>
      <c r="DN158">
        <v>0</v>
      </c>
      <c r="DO158">
        <v>60</v>
      </c>
      <c r="DP158">
        <v>76</v>
      </c>
      <c r="DQ158">
        <v>0</v>
      </c>
      <c r="DR158">
        <v>33.075643781480842</v>
      </c>
      <c r="DS158">
        <v>0</v>
      </c>
      <c r="DT158">
        <v>155</v>
      </c>
      <c r="DU158">
        <v>1.498316036051802</v>
      </c>
      <c r="DV158">
        <v>19.50188331</v>
      </c>
      <c r="DW158">
        <v>0</v>
      </c>
      <c r="DX158">
        <v>0</v>
      </c>
      <c r="DY158">
        <v>0</v>
      </c>
    </row>
    <row r="159" spans="10:129" x14ac:dyDescent="0.25">
      <c r="J159" t="s">
        <v>469</v>
      </c>
      <c r="K159">
        <f t="shared" si="2"/>
        <v>1.999999999999988</v>
      </c>
      <c r="L159">
        <v>29.702970297029704</v>
      </c>
      <c r="M159">
        <v>1.0272715544022903</v>
      </c>
      <c r="N159">
        <v>30.513016467394763</v>
      </c>
      <c r="O159">
        <v>1180.1159095864796</v>
      </c>
      <c r="P159">
        <v>954.48695961376575</v>
      </c>
      <c r="Q159">
        <v>167.9135033312979</v>
      </c>
      <c r="R159">
        <v>39.989121084974954</v>
      </c>
      <c r="S159">
        <v>25.855948741583127</v>
      </c>
      <c r="T159">
        <v>31.967976262076846</v>
      </c>
      <c r="U159">
        <v>20.001964569262366</v>
      </c>
      <c r="V159">
        <v>0.80880780596223323</v>
      </c>
      <c r="W159">
        <v>16.34558093346574</v>
      </c>
      <c r="X159">
        <v>3.8927507447864942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15.12</v>
      </c>
      <c r="AG159">
        <v>5.71</v>
      </c>
      <c r="AH159">
        <v>20.93</v>
      </c>
      <c r="AI159">
        <v>0.03</v>
      </c>
      <c r="AJ159">
        <v>0.81</v>
      </c>
      <c r="AK159">
        <v>1.21</v>
      </c>
      <c r="AL159">
        <v>2.02</v>
      </c>
      <c r="AM159">
        <v>0.40099009900990101</v>
      </c>
      <c r="AN159">
        <v>0.89800000000000002</v>
      </c>
      <c r="AO159">
        <v>105</v>
      </c>
      <c r="AP159">
        <v>39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35</v>
      </c>
      <c r="AW159">
        <v>693</v>
      </c>
      <c r="AX159">
        <v>745</v>
      </c>
      <c r="AY159">
        <v>6630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5.6427186231887072</v>
      </c>
      <c r="BJ159">
        <v>338.56311739132241</v>
      </c>
      <c r="BK159">
        <v>8125.5148173917387</v>
      </c>
      <c r="BL159">
        <v>4977.7885546868565</v>
      </c>
      <c r="BM159">
        <v>137.72059012528371</v>
      </c>
      <c r="BN159">
        <v>0</v>
      </c>
      <c r="BO159">
        <v>0</v>
      </c>
      <c r="BP159">
        <v>558.3562329620114</v>
      </c>
      <c r="BQ159">
        <v>5248.5485898429069</v>
      </c>
      <c r="BR159">
        <v>695.3749510232924</v>
      </c>
      <c r="BS159">
        <v>2920.5747942978282</v>
      </c>
      <c r="BT159">
        <v>0</v>
      </c>
      <c r="BU159">
        <v>64.593428327876367</v>
      </c>
      <c r="BV159">
        <v>35.943258488024298</v>
      </c>
      <c r="BW159">
        <v>0.80880780596223323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5.7148470197892474</v>
      </c>
      <c r="DF159" t="s">
        <v>470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137</v>
      </c>
      <c r="DM159">
        <v>0</v>
      </c>
      <c r="DN159">
        <v>0</v>
      </c>
      <c r="DO159">
        <v>59</v>
      </c>
      <c r="DP159">
        <v>76</v>
      </c>
      <c r="DQ159">
        <v>0</v>
      </c>
      <c r="DR159">
        <v>33.266304960484085</v>
      </c>
      <c r="DS159">
        <v>0</v>
      </c>
      <c r="DT159">
        <v>156</v>
      </c>
      <c r="DU159">
        <v>1.4844851434139008</v>
      </c>
      <c r="DV159">
        <v>19.50188331</v>
      </c>
      <c r="DW159">
        <v>0</v>
      </c>
      <c r="DX159">
        <v>0</v>
      </c>
      <c r="DY159">
        <v>0</v>
      </c>
    </row>
    <row r="160" spans="10:129" x14ac:dyDescent="0.25">
      <c r="J160" t="s">
        <v>471</v>
      </c>
      <c r="K160">
        <f t="shared" si="2"/>
        <v>1.999999999999988</v>
      </c>
      <c r="L160">
        <v>30.303030303030305</v>
      </c>
      <c r="M160">
        <v>1.0670566493592808</v>
      </c>
      <c r="N160">
        <v>32.335049980584266</v>
      </c>
      <c r="O160">
        <v>1240.5549665835449</v>
      </c>
      <c r="P160">
        <v>998.50881067830528</v>
      </c>
      <c r="Q160">
        <v>174.85039168277314</v>
      </c>
      <c r="R160">
        <v>41.009251724897787</v>
      </c>
      <c r="S160">
        <v>26.064987728543883</v>
      </c>
      <c r="T160">
        <v>32.38333967090233</v>
      </c>
      <c r="U160">
        <v>21.026355365822795</v>
      </c>
      <c r="V160">
        <v>0.80488880990753009</v>
      </c>
      <c r="W160">
        <v>16.386233269598467</v>
      </c>
      <c r="X160">
        <v>3.8432122370936899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15.14</v>
      </c>
      <c r="AG160">
        <v>5.7</v>
      </c>
      <c r="AH160">
        <v>20.93</v>
      </c>
      <c r="AI160">
        <v>0.03</v>
      </c>
      <c r="AJ160">
        <v>0.85</v>
      </c>
      <c r="AK160">
        <v>1.1299999999999999</v>
      </c>
      <c r="AL160">
        <v>1.98</v>
      </c>
      <c r="AM160">
        <v>0.42929292929292928</v>
      </c>
      <c r="AN160">
        <v>0.92800000000000005</v>
      </c>
      <c r="AO160">
        <v>105</v>
      </c>
      <c r="AP160">
        <v>39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35</v>
      </c>
      <c r="AW160">
        <v>693</v>
      </c>
      <c r="AX160">
        <v>745</v>
      </c>
      <c r="AY160">
        <v>6622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5.9256937274614474</v>
      </c>
      <c r="BJ160">
        <v>355.54162364768683</v>
      </c>
      <c r="BK160">
        <v>8532.9989675444849</v>
      </c>
      <c r="BL160">
        <v>5227.4182685488195</v>
      </c>
      <c r="BM160">
        <v>144.62710114482178</v>
      </c>
      <c r="BN160">
        <v>0</v>
      </c>
      <c r="BO160">
        <v>0</v>
      </c>
      <c r="BP160">
        <v>598.98200756402048</v>
      </c>
      <c r="BQ160">
        <v>5630.4308711017929</v>
      </c>
      <c r="BR160">
        <v>701.99072578379366</v>
      </c>
      <c r="BS160">
        <v>2948.3610482919335</v>
      </c>
      <c r="BT160">
        <v>0</v>
      </c>
      <c r="BU160">
        <v>65.98419726191581</v>
      </c>
      <c r="BV160">
        <v>34.5524599206693</v>
      </c>
      <c r="BW160">
        <v>0.8048888099075302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6.0075301045207983</v>
      </c>
      <c r="DF160" t="s">
        <v>472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137</v>
      </c>
      <c r="DM160">
        <v>0</v>
      </c>
      <c r="DN160">
        <v>0</v>
      </c>
      <c r="DO160">
        <v>62</v>
      </c>
      <c r="DP160">
        <v>75</v>
      </c>
      <c r="DQ160">
        <v>0</v>
      </c>
      <c r="DR160">
        <v>33.459111832994921</v>
      </c>
      <c r="DS160">
        <v>0</v>
      </c>
      <c r="DT160">
        <v>157</v>
      </c>
      <c r="DU160">
        <v>1.5096735365766309</v>
      </c>
      <c r="DV160">
        <v>19.50188331</v>
      </c>
      <c r="DW160">
        <v>0</v>
      </c>
      <c r="DX160">
        <v>0</v>
      </c>
      <c r="DY160">
        <v>0</v>
      </c>
    </row>
    <row r="161" spans="10:129" x14ac:dyDescent="0.25">
      <c r="J161" t="s">
        <v>473</v>
      </c>
      <c r="K161">
        <f t="shared" si="2"/>
        <v>1.999999999999988</v>
      </c>
      <c r="L161">
        <v>29.850746268656721</v>
      </c>
      <c r="M161">
        <v>1.0313520769619817</v>
      </c>
      <c r="N161">
        <v>30.786629163044235</v>
      </c>
      <c r="O161">
        <v>1235.3965031171388</v>
      </c>
      <c r="P161">
        <v>941.92257372430788</v>
      </c>
      <c r="Q161">
        <v>167.3014249473442</v>
      </c>
      <c r="R161">
        <v>39.275029637028972</v>
      </c>
      <c r="S161">
        <v>24.920443829461838</v>
      </c>
      <c r="T161">
        <v>32.684883048630702</v>
      </c>
      <c r="U161">
        <v>20.93892378164642</v>
      </c>
      <c r="V161">
        <v>0.76244555601999786</v>
      </c>
      <c r="W161">
        <v>16.2215628090999</v>
      </c>
      <c r="X161">
        <v>3.8081107814045492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15.27</v>
      </c>
      <c r="AG161">
        <v>5.64</v>
      </c>
      <c r="AH161">
        <v>20.93</v>
      </c>
      <c r="AI161">
        <v>0.03</v>
      </c>
      <c r="AJ161">
        <v>0.87</v>
      </c>
      <c r="AK161">
        <v>1.1399999999999999</v>
      </c>
      <c r="AL161">
        <v>2.0099999999999998</v>
      </c>
      <c r="AM161">
        <v>0.43283582089552242</v>
      </c>
      <c r="AN161">
        <v>0.94399999999999995</v>
      </c>
      <c r="AO161">
        <v>106</v>
      </c>
      <c r="AP161">
        <v>39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35</v>
      </c>
      <c r="AW161">
        <v>693</v>
      </c>
      <c r="AX161">
        <v>745</v>
      </c>
      <c r="AY161">
        <v>6630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5.8361924019828706</v>
      </c>
      <c r="BJ161">
        <v>350.17154411897224</v>
      </c>
      <c r="BK161">
        <v>8404.1170588553341</v>
      </c>
      <c r="BL161">
        <v>5148.4636540540077</v>
      </c>
      <c r="BM161">
        <v>142.44266201449719</v>
      </c>
      <c r="BN161">
        <v>0</v>
      </c>
      <c r="BO161">
        <v>0</v>
      </c>
      <c r="BP161">
        <v>726.23069932104147</v>
      </c>
      <c r="BQ161">
        <v>6826.5685736177902</v>
      </c>
      <c r="BR161">
        <v>386.33868668344263</v>
      </c>
      <c r="BS161">
        <v>1622.6224840704592</v>
      </c>
      <c r="BT161">
        <v>0</v>
      </c>
      <c r="BU161">
        <v>81.228861114264262</v>
      </c>
      <c r="BV161">
        <v>19.307471239476826</v>
      </c>
      <c r="BW161">
        <v>0.76244555601999786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5.9825496518989771</v>
      </c>
      <c r="DF161" t="s">
        <v>474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137</v>
      </c>
      <c r="DM161">
        <v>0</v>
      </c>
      <c r="DN161">
        <v>0</v>
      </c>
      <c r="DO161">
        <v>61</v>
      </c>
      <c r="DP161">
        <v>76</v>
      </c>
      <c r="DQ161">
        <v>0</v>
      </c>
      <c r="DR161">
        <v>33.655143268485659</v>
      </c>
      <c r="DS161">
        <v>0</v>
      </c>
      <c r="DT161">
        <v>158</v>
      </c>
      <c r="DU161">
        <v>1.488362140477419</v>
      </c>
      <c r="DV161">
        <v>19.50188331</v>
      </c>
      <c r="DW161">
        <v>0</v>
      </c>
      <c r="DX161">
        <v>0</v>
      </c>
      <c r="DY161">
        <v>0</v>
      </c>
    </row>
    <row r="162" spans="10:129" x14ac:dyDescent="0.25">
      <c r="J162" t="s">
        <v>475</v>
      </c>
      <c r="K162">
        <f t="shared" si="2"/>
        <v>3.0000000000000195</v>
      </c>
      <c r="L162">
        <v>28.30188679245283</v>
      </c>
      <c r="M162">
        <v>1.0935800459972742</v>
      </c>
      <c r="N162">
        <v>30.950378660300213</v>
      </c>
      <c r="O162">
        <v>1215.2109187714682</v>
      </c>
      <c r="P162">
        <v>958.09855433756957</v>
      </c>
      <c r="Q162">
        <v>178.21682279451849</v>
      </c>
      <c r="R162">
        <v>42.131395428812901</v>
      </c>
      <c r="S162">
        <v>25.469141350038118</v>
      </c>
      <c r="T162">
        <v>32.303961341116249</v>
      </c>
      <c r="U162">
        <v>20.596795233414714</v>
      </c>
      <c r="V162">
        <v>0.78842161433685154</v>
      </c>
      <c r="W162">
        <v>16.296641791044777</v>
      </c>
      <c r="X162">
        <v>3.852611940298508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15.08</v>
      </c>
      <c r="AG162">
        <v>5.7</v>
      </c>
      <c r="AH162">
        <v>20.93</v>
      </c>
      <c r="AI162">
        <v>0.03</v>
      </c>
      <c r="AJ162">
        <v>0.94</v>
      </c>
      <c r="AK162">
        <v>1.18</v>
      </c>
      <c r="AL162">
        <v>2.12</v>
      </c>
      <c r="AM162">
        <v>0.4433962264150943</v>
      </c>
      <c r="AN162">
        <v>1.0069999999999999</v>
      </c>
      <c r="AO162">
        <v>105</v>
      </c>
      <c r="AP162">
        <v>39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35</v>
      </c>
      <c r="AW162">
        <v>693</v>
      </c>
      <c r="AX162">
        <v>745</v>
      </c>
      <c r="AY162">
        <v>6630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5.7798803955904949</v>
      </c>
      <c r="BJ162">
        <v>346.79282373542969</v>
      </c>
      <c r="BK162">
        <v>8323.0277696503126</v>
      </c>
      <c r="BL162">
        <v>5098.7873757154966</v>
      </c>
      <c r="BM162">
        <v>141.06826728220869</v>
      </c>
      <c r="BN162">
        <v>0</v>
      </c>
      <c r="BO162">
        <v>0</v>
      </c>
      <c r="BP162">
        <v>636.25982120715412</v>
      </c>
      <c r="BQ162">
        <v>5980.842319347249</v>
      </c>
      <c r="BR162">
        <v>568.29551385509649</v>
      </c>
      <c r="BS162">
        <v>2386.8411581914052</v>
      </c>
      <c r="BT162">
        <v>0</v>
      </c>
      <c r="BU162">
        <v>71.858973499478438</v>
      </c>
      <c r="BV162">
        <v>28.677558506952895</v>
      </c>
      <c r="BW162">
        <v>0.78842161433685154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5.8847986381184896</v>
      </c>
      <c r="DF162" t="s">
        <v>473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137</v>
      </c>
      <c r="DM162">
        <v>0</v>
      </c>
      <c r="DN162">
        <v>0</v>
      </c>
      <c r="DO162">
        <v>60</v>
      </c>
      <c r="DP162">
        <v>76</v>
      </c>
      <c r="DQ162">
        <v>0</v>
      </c>
      <c r="DR162">
        <v>33.945545088424993</v>
      </c>
      <c r="DS162">
        <v>0</v>
      </c>
      <c r="DT162">
        <v>159</v>
      </c>
      <c r="DU162">
        <v>1.4906659667349063</v>
      </c>
      <c r="DV162">
        <v>19.50188331</v>
      </c>
      <c r="DW162">
        <v>0</v>
      </c>
      <c r="DX162">
        <v>0</v>
      </c>
      <c r="DY162">
        <v>0</v>
      </c>
    </row>
    <row r="163" spans="10:129" x14ac:dyDescent="0.25">
      <c r="J163" t="s">
        <v>476</v>
      </c>
      <c r="K163">
        <f t="shared" si="2"/>
        <v>1.999999999999988</v>
      </c>
      <c r="L163">
        <v>25.751072961373389</v>
      </c>
      <c r="M163">
        <v>1.0119695948034479</v>
      </c>
      <c r="N163">
        <v>26.059302870475054</v>
      </c>
      <c r="O163">
        <v>1009.1255485766987</v>
      </c>
      <c r="P163">
        <v>825.46695274717342</v>
      </c>
      <c r="Q163">
        <v>165.26116366749855</v>
      </c>
      <c r="R163">
        <v>39.887108020982673</v>
      </c>
      <c r="S163">
        <v>25.823647916981077</v>
      </c>
      <c r="T163">
        <v>31.56916552958187</v>
      </c>
      <c r="U163">
        <v>17.103822857232181</v>
      </c>
      <c r="V163">
        <v>0.81800223362834978</v>
      </c>
      <c r="W163">
        <v>16.33064516129032</v>
      </c>
      <c r="X163">
        <v>3.941532258064516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14.87</v>
      </c>
      <c r="AG163">
        <v>5.83</v>
      </c>
      <c r="AH163">
        <v>20.93</v>
      </c>
      <c r="AI163">
        <v>0.03</v>
      </c>
      <c r="AJ163">
        <v>1.02</v>
      </c>
      <c r="AK163">
        <v>1.31</v>
      </c>
      <c r="AL163">
        <v>2.33</v>
      </c>
      <c r="AM163">
        <v>0.43776824034334766</v>
      </c>
      <c r="AN163">
        <v>0.874</v>
      </c>
      <c r="AO163">
        <v>103</v>
      </c>
      <c r="AP163">
        <v>40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35</v>
      </c>
      <c r="AW163">
        <v>693</v>
      </c>
      <c r="AX163">
        <v>745</v>
      </c>
      <c r="AY163">
        <v>6630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4.8366063197167515</v>
      </c>
      <c r="BJ163">
        <v>290.19637918300509</v>
      </c>
      <c r="BK163">
        <v>6964.7131003921222</v>
      </c>
      <c r="BL163">
        <v>4266.6673973204452</v>
      </c>
      <c r="BM163">
        <v>118.04598475240886</v>
      </c>
      <c r="BN163">
        <v>0</v>
      </c>
      <c r="BO163">
        <v>0</v>
      </c>
      <c r="BP163">
        <v>454.49598170800846</v>
      </c>
      <c r="BQ163">
        <v>4272.2622280552796</v>
      </c>
      <c r="BR163">
        <v>649.96057024274842</v>
      </c>
      <c r="BS163">
        <v>2729.8343950195435</v>
      </c>
      <c r="BT163">
        <v>0</v>
      </c>
      <c r="BU163">
        <v>61.341539363836048</v>
      </c>
      <c r="BV163">
        <v>39.195216740024087</v>
      </c>
      <c r="BW163">
        <v>0.81800223362834978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4.8868065306377657</v>
      </c>
      <c r="DF163" t="s">
        <v>477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137</v>
      </c>
      <c r="DM163">
        <v>0</v>
      </c>
      <c r="DN163">
        <v>0</v>
      </c>
      <c r="DO163">
        <v>50</v>
      </c>
      <c r="DP163">
        <v>80</v>
      </c>
      <c r="DQ163">
        <v>0</v>
      </c>
      <c r="DR163">
        <v>34.12248653368011</v>
      </c>
      <c r="DS163">
        <v>0</v>
      </c>
      <c r="DT163">
        <v>160</v>
      </c>
      <c r="DU163">
        <v>1.4159627934350663</v>
      </c>
      <c r="DV163">
        <v>19.50188331</v>
      </c>
      <c r="DW163">
        <v>0</v>
      </c>
      <c r="DX163">
        <v>0</v>
      </c>
      <c r="DY163">
        <v>0</v>
      </c>
    </row>
    <row r="164" spans="10:129" x14ac:dyDescent="0.25">
      <c r="J164" t="s">
        <v>478</v>
      </c>
      <c r="K164">
        <f t="shared" si="2"/>
        <v>1.999999999999988</v>
      </c>
      <c r="L164">
        <v>27.777777777777775</v>
      </c>
      <c r="M164">
        <v>1.0456339059209012</v>
      </c>
      <c r="N164">
        <v>29.045386275580586</v>
      </c>
      <c r="O164">
        <v>1157.1202688644134</v>
      </c>
      <c r="P164">
        <v>906.25584848523988</v>
      </c>
      <c r="Q164">
        <v>169.74973848315898</v>
      </c>
      <c r="R164">
        <v>40.601199468928655</v>
      </c>
      <c r="S164">
        <v>25.101441100919825</v>
      </c>
      <c r="T164">
        <v>32.049874573641048</v>
      </c>
      <c r="U164">
        <v>19.612207946854465</v>
      </c>
      <c r="V164">
        <v>0.78319935521882311</v>
      </c>
      <c r="W164">
        <v>16.234146341463415</v>
      </c>
      <c r="X164">
        <v>3.882926829268293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15.07</v>
      </c>
      <c r="AG164">
        <v>5.71</v>
      </c>
      <c r="AH164">
        <v>20.93</v>
      </c>
      <c r="AI164">
        <v>0.03</v>
      </c>
      <c r="AJ164">
        <v>0.96</v>
      </c>
      <c r="AK164">
        <v>1.2</v>
      </c>
      <c r="AL164">
        <v>2.16</v>
      </c>
      <c r="AM164">
        <v>0.44444444444444442</v>
      </c>
      <c r="AN164">
        <v>0.95499999999999996</v>
      </c>
      <c r="AO164">
        <v>105</v>
      </c>
      <c r="AP164">
        <v>39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35</v>
      </c>
      <c r="AW164">
        <v>693</v>
      </c>
      <c r="AX164">
        <v>745</v>
      </c>
      <c r="AY164">
        <v>6622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5.4961102211525894</v>
      </c>
      <c r="BJ164">
        <v>329.76661326915536</v>
      </c>
      <c r="BK164">
        <v>7914.398718459729</v>
      </c>
      <c r="BL164">
        <v>4848.4562816443431</v>
      </c>
      <c r="BM164">
        <v>134.14235116033439</v>
      </c>
      <c r="BN164">
        <v>0</v>
      </c>
      <c r="BO164">
        <v>0</v>
      </c>
      <c r="BP164">
        <v>620.79657991149634</v>
      </c>
      <c r="BQ164">
        <v>5835.4878511680654</v>
      </c>
      <c r="BR164">
        <v>505.08833094944987</v>
      </c>
      <c r="BS164">
        <v>2121.3709899876894</v>
      </c>
      <c r="BT164">
        <v>0</v>
      </c>
      <c r="BU164">
        <v>73.73254821692565</v>
      </c>
      <c r="BV164">
        <v>26.80394386802568</v>
      </c>
      <c r="BW164">
        <v>0.78319935521882311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5.603487984815561</v>
      </c>
      <c r="DF164" t="s">
        <v>479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137</v>
      </c>
      <c r="DM164">
        <v>0</v>
      </c>
      <c r="DN164">
        <v>0</v>
      </c>
      <c r="DO164">
        <v>57</v>
      </c>
      <c r="DP164">
        <v>78</v>
      </c>
      <c r="DQ164">
        <v>0</v>
      </c>
      <c r="DR164">
        <v>34.294698476027932</v>
      </c>
      <c r="DS164">
        <v>0</v>
      </c>
      <c r="DT164">
        <v>161</v>
      </c>
      <c r="DU164">
        <v>1.4630771565477487</v>
      </c>
      <c r="DV164">
        <v>19.50188331</v>
      </c>
      <c r="DW164">
        <v>0</v>
      </c>
      <c r="DX164">
        <v>0</v>
      </c>
      <c r="DY164">
        <v>0</v>
      </c>
    </row>
    <row r="165" spans="10:129" x14ac:dyDescent="0.25">
      <c r="J165" t="s">
        <v>480</v>
      </c>
      <c r="K165">
        <f t="shared" si="2"/>
        <v>1.999999999999988</v>
      </c>
      <c r="L165">
        <v>28.985507246376812</v>
      </c>
      <c r="M165">
        <v>1.0007481577642967</v>
      </c>
      <c r="N165">
        <v>29.00719297867527</v>
      </c>
      <c r="O165">
        <v>1136.9863287905716</v>
      </c>
      <c r="P165">
        <v>878.92319026138705</v>
      </c>
      <c r="Q165">
        <v>163.32291545164517</v>
      </c>
      <c r="R165">
        <v>37.744833677144726</v>
      </c>
      <c r="S165">
        <v>25.512349835842468</v>
      </c>
      <c r="T165">
        <v>33.003103456683952</v>
      </c>
      <c r="U165">
        <v>19.270954725263927</v>
      </c>
      <c r="V165">
        <v>0.77302881134578816</v>
      </c>
      <c r="W165">
        <v>16.320081549439347</v>
      </c>
      <c r="X165">
        <v>3.7716615698267071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15.06</v>
      </c>
      <c r="AG165">
        <v>5.65</v>
      </c>
      <c r="AH165">
        <v>20.93</v>
      </c>
      <c r="AI165">
        <v>0.03</v>
      </c>
      <c r="AJ165">
        <v>0.89</v>
      </c>
      <c r="AK165">
        <v>1.18</v>
      </c>
      <c r="AL165">
        <v>2.0699999999999998</v>
      </c>
      <c r="AM165">
        <v>0.42995169082125606</v>
      </c>
      <c r="AN165">
        <v>0.93</v>
      </c>
      <c r="AO165">
        <v>105</v>
      </c>
      <c r="AP165">
        <v>39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35</v>
      </c>
      <c r="AW165">
        <v>693</v>
      </c>
      <c r="AX165">
        <v>745</v>
      </c>
      <c r="AY165">
        <v>6622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5.3861732955104875</v>
      </c>
      <c r="BJ165">
        <v>323.17039773062925</v>
      </c>
      <c r="BK165">
        <v>7756.0895455351019</v>
      </c>
      <c r="BL165">
        <v>4751.4741695202647</v>
      </c>
      <c r="BM165">
        <v>131.45914483957799</v>
      </c>
      <c r="BN165">
        <v>0</v>
      </c>
      <c r="BO165">
        <v>0</v>
      </c>
      <c r="BP165">
        <v>638.60702842954902</v>
      </c>
      <c r="BQ165">
        <v>6002.9060672377609</v>
      </c>
      <c r="BR165">
        <v>427.33053102960571</v>
      </c>
      <c r="BS165">
        <v>1794.7882303243441</v>
      </c>
      <c r="BT165">
        <v>0</v>
      </c>
      <c r="BU165">
        <v>77.396038712490309</v>
      </c>
      <c r="BV165">
        <v>23.140375311390496</v>
      </c>
      <c r="BW165">
        <v>0.77302881134578816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5.505987064361122</v>
      </c>
      <c r="DF165" t="s">
        <v>481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137</v>
      </c>
      <c r="DM165">
        <v>0</v>
      </c>
      <c r="DN165">
        <v>0</v>
      </c>
      <c r="DO165">
        <v>56</v>
      </c>
      <c r="DP165">
        <v>78</v>
      </c>
      <c r="DQ165">
        <v>0</v>
      </c>
      <c r="DR165">
        <v>34.476069867972313</v>
      </c>
      <c r="DS165">
        <v>0</v>
      </c>
      <c r="DT165">
        <v>162</v>
      </c>
      <c r="DU165">
        <v>1.4625057042299374</v>
      </c>
      <c r="DV165">
        <v>19.50188331</v>
      </c>
      <c r="DW165">
        <v>0</v>
      </c>
      <c r="DX165">
        <v>0</v>
      </c>
      <c r="DY165">
        <v>0</v>
      </c>
    </row>
    <row r="166" spans="10:129" x14ac:dyDescent="0.25">
      <c r="J166" t="s">
        <v>482</v>
      </c>
      <c r="K166">
        <f t="shared" si="2"/>
        <v>3.0000000000000195</v>
      </c>
      <c r="L166">
        <v>24.096385542168672</v>
      </c>
      <c r="M166">
        <v>1.14968723119303</v>
      </c>
      <c r="N166">
        <v>27.703306775735658</v>
      </c>
      <c r="O166">
        <v>1116.1094073499751</v>
      </c>
      <c r="P166">
        <v>899.01597239694649</v>
      </c>
      <c r="Q166">
        <v>185.76578952994743</v>
      </c>
      <c r="R166">
        <v>46.415944116488788</v>
      </c>
      <c r="S166">
        <v>24.821318226779191</v>
      </c>
      <c r="T166">
        <v>30.815144142404286</v>
      </c>
      <c r="U166">
        <v>18.917108599152119</v>
      </c>
      <c r="V166">
        <v>0.80549090122940314</v>
      </c>
      <c r="W166">
        <v>16.157941437444542</v>
      </c>
      <c r="X166">
        <v>4.0372670807453419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14.93</v>
      </c>
      <c r="AG166">
        <v>5.83</v>
      </c>
      <c r="AH166">
        <v>20.93</v>
      </c>
      <c r="AI166">
        <v>0.03</v>
      </c>
      <c r="AJ166">
        <v>1.1399999999999999</v>
      </c>
      <c r="AK166">
        <v>1.35</v>
      </c>
      <c r="AL166">
        <v>2.4900000000000002</v>
      </c>
      <c r="AM166">
        <v>0.45783132530120474</v>
      </c>
      <c r="AN166">
        <v>1.0069999999999999</v>
      </c>
      <c r="AO166">
        <v>104</v>
      </c>
      <c r="AP166">
        <v>40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35</v>
      </c>
      <c r="AW166">
        <v>693</v>
      </c>
      <c r="AX166">
        <v>745</v>
      </c>
      <c r="AY166">
        <v>6622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5.3320924270452785</v>
      </c>
      <c r="BJ166">
        <v>319.9255456227167</v>
      </c>
      <c r="BK166">
        <v>7678.2130949452012</v>
      </c>
      <c r="BL166">
        <v>4703.7661149369023</v>
      </c>
      <c r="BM166">
        <v>130.13920499907121</v>
      </c>
      <c r="BN166">
        <v>0</v>
      </c>
      <c r="BO166">
        <v>0</v>
      </c>
      <c r="BP166">
        <v>537.2326825765781</v>
      </c>
      <c r="BQ166">
        <v>5049.9872162198344</v>
      </c>
      <c r="BR166">
        <v>635.579026347335</v>
      </c>
      <c r="BS166">
        <v>2669.4319106588073</v>
      </c>
      <c r="BT166">
        <v>0</v>
      </c>
      <c r="BU166">
        <v>65.770344659285286</v>
      </c>
      <c r="BV166">
        <v>34.766317079896815</v>
      </c>
      <c r="BW166">
        <v>0.80549090122940314</v>
      </c>
      <c r="BX166">
        <v>3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5.4048881711863199</v>
      </c>
      <c r="DF166" t="s">
        <v>480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137</v>
      </c>
      <c r="DM166">
        <v>0</v>
      </c>
      <c r="DN166">
        <v>0</v>
      </c>
      <c r="DO166">
        <v>55</v>
      </c>
      <c r="DP166">
        <v>79</v>
      </c>
      <c r="DQ166">
        <v>0</v>
      </c>
      <c r="DR166">
        <v>34.744026511036211</v>
      </c>
      <c r="DS166">
        <v>0</v>
      </c>
      <c r="DT166">
        <v>163</v>
      </c>
      <c r="DU166">
        <v>1.4425316112572768</v>
      </c>
      <c r="DV166">
        <v>19.50188331</v>
      </c>
      <c r="DW166">
        <v>0</v>
      </c>
      <c r="DX166">
        <v>0</v>
      </c>
      <c r="DY166">
        <v>0</v>
      </c>
    </row>
    <row r="167" spans="10:129" x14ac:dyDescent="0.25">
      <c r="J167" t="s">
        <v>483</v>
      </c>
      <c r="K167">
        <f t="shared" si="2"/>
        <v>1.999999999999988</v>
      </c>
      <c r="L167">
        <v>26.548672566371685</v>
      </c>
      <c r="M167">
        <v>0.99972802712437392</v>
      </c>
      <c r="N167">
        <v>26.541452047549754</v>
      </c>
      <c r="O167">
        <v>1080.8801582464373</v>
      </c>
      <c r="P167">
        <v>822.57860682062449</v>
      </c>
      <c r="Q167">
        <v>161.48668029978407</v>
      </c>
      <c r="R167">
        <v>38.560938189082989</v>
      </c>
      <c r="S167">
        <v>24.555406855288378</v>
      </c>
      <c r="T167">
        <v>32.266158914752218</v>
      </c>
      <c r="U167">
        <v>18.320002682143006</v>
      </c>
      <c r="V167">
        <v>0.76102665086861476</v>
      </c>
      <c r="W167">
        <v>16.153061224489797</v>
      </c>
      <c r="X167">
        <v>3.8571428571428568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14.77</v>
      </c>
      <c r="AG167">
        <v>5.88</v>
      </c>
      <c r="AH167">
        <v>20.93</v>
      </c>
      <c r="AI167">
        <v>0.03</v>
      </c>
      <c r="AJ167">
        <v>0.97</v>
      </c>
      <c r="AK167">
        <v>1.29</v>
      </c>
      <c r="AL167">
        <v>2.2599999999999998</v>
      </c>
      <c r="AM167">
        <v>0.42920353982300885</v>
      </c>
      <c r="AN167">
        <v>0.92100000000000004</v>
      </c>
      <c r="AO167">
        <v>103</v>
      </c>
      <c r="AP167">
        <v>41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35</v>
      </c>
      <c r="AW167">
        <v>693</v>
      </c>
      <c r="AX167">
        <v>745</v>
      </c>
      <c r="AY167">
        <v>6622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5.1043376149668926</v>
      </c>
      <c r="BJ167">
        <v>306.26025689801355</v>
      </c>
      <c r="BK167">
        <v>7350.2461655523257</v>
      </c>
      <c r="BL167">
        <v>4502.8496112892362</v>
      </c>
      <c r="BM167">
        <v>124.58044348393773</v>
      </c>
      <c r="BN167">
        <v>0</v>
      </c>
      <c r="BO167">
        <v>0</v>
      </c>
      <c r="BP167">
        <v>639.19259608145626</v>
      </c>
      <c r="BQ167">
        <v>6008.4104031656889</v>
      </c>
      <c r="BR167">
        <v>328.87064364306787</v>
      </c>
      <c r="BS167">
        <v>1381.2567033008852</v>
      </c>
      <c r="BT167">
        <v>0</v>
      </c>
      <c r="BU167">
        <v>81.744342540862291</v>
      </c>
      <c r="BV167">
        <v>18.791978828876303</v>
      </c>
      <c r="BW167">
        <v>0.76102665086861465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5.2342864806122877</v>
      </c>
      <c r="DF167" t="s">
        <v>484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137</v>
      </c>
      <c r="DM167">
        <v>0</v>
      </c>
      <c r="DN167">
        <v>0</v>
      </c>
      <c r="DO167">
        <v>54</v>
      </c>
      <c r="DP167">
        <v>79</v>
      </c>
      <c r="DQ167">
        <v>0</v>
      </c>
      <c r="DR167">
        <v>34.917967011736415</v>
      </c>
      <c r="DS167">
        <v>0</v>
      </c>
      <c r="DT167">
        <v>164</v>
      </c>
      <c r="DU167">
        <v>1.4239246788520006</v>
      </c>
      <c r="DV167">
        <v>19.50188331</v>
      </c>
      <c r="DW167">
        <v>0</v>
      </c>
      <c r="DX167">
        <v>0</v>
      </c>
      <c r="DY167">
        <v>0</v>
      </c>
    </row>
    <row r="168" spans="10:129" x14ac:dyDescent="0.25">
      <c r="J168" t="s">
        <v>485</v>
      </c>
      <c r="K168">
        <f t="shared" si="2"/>
        <v>1.999999999999988</v>
      </c>
      <c r="L168">
        <v>26.785714285714285</v>
      </c>
      <c r="M168">
        <v>1.0395131220813643</v>
      </c>
      <c r="N168">
        <v>27.844101484322255</v>
      </c>
      <c r="O168">
        <v>1116.4351451927237</v>
      </c>
      <c r="P168">
        <v>876.14286824381554</v>
      </c>
      <c r="Q168">
        <v>168.4235686512593</v>
      </c>
      <c r="R168">
        <v>40.703212532920936</v>
      </c>
      <c r="S168">
        <v>24.940187170044428</v>
      </c>
      <c r="T168">
        <v>31.780320874076576</v>
      </c>
      <c r="U168">
        <v>18.922629579537688</v>
      </c>
      <c r="V168">
        <v>0.78476826174490599</v>
      </c>
      <c r="W168">
        <v>16.202158979391559</v>
      </c>
      <c r="X168">
        <v>3.9156035328753682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14.85</v>
      </c>
      <c r="AG168">
        <v>5.81</v>
      </c>
      <c r="AH168">
        <v>20.93</v>
      </c>
      <c r="AI168">
        <v>0.03</v>
      </c>
      <c r="AJ168">
        <v>0.94</v>
      </c>
      <c r="AK168">
        <v>1.3</v>
      </c>
      <c r="AL168">
        <v>2.2400000000000002</v>
      </c>
      <c r="AM168">
        <v>0.4196428571428571</v>
      </c>
      <c r="AN168">
        <v>0.92100000000000004</v>
      </c>
      <c r="AO168">
        <v>103</v>
      </c>
      <c r="AP168">
        <v>40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35</v>
      </c>
      <c r="AW168">
        <v>693</v>
      </c>
      <c r="AX168">
        <v>745</v>
      </c>
      <c r="AY168">
        <v>6622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5.3050300119912883</v>
      </c>
      <c r="BJ168">
        <v>318.30180071947728</v>
      </c>
      <c r="BK168">
        <v>7639.2432172674553</v>
      </c>
      <c r="BL168">
        <v>4679.8926970130769</v>
      </c>
      <c r="BM168">
        <v>129.47869859775349</v>
      </c>
      <c r="BN168">
        <v>0</v>
      </c>
      <c r="BO168">
        <v>0</v>
      </c>
      <c r="BP168">
        <v>594.63497020065131</v>
      </c>
      <c r="BQ168">
        <v>5589.5687198861224</v>
      </c>
      <c r="BR168">
        <v>497.77603563685273</v>
      </c>
      <c r="BS168">
        <v>2090.6593496747814</v>
      </c>
      <c r="BT168">
        <v>0</v>
      </c>
      <c r="BU168">
        <v>73.169142032965695</v>
      </c>
      <c r="BV168">
        <v>27.367362056874097</v>
      </c>
      <c r="BW168">
        <v>0.78476826174490599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5.4064655941536248</v>
      </c>
      <c r="DF168" t="s">
        <v>486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137</v>
      </c>
      <c r="DM168">
        <v>0</v>
      </c>
      <c r="DN168">
        <v>0</v>
      </c>
      <c r="DO168">
        <v>55</v>
      </c>
      <c r="DP168">
        <v>78</v>
      </c>
      <c r="DQ168">
        <v>0</v>
      </c>
      <c r="DR168">
        <v>35.091456472185719</v>
      </c>
      <c r="DS168">
        <v>0</v>
      </c>
      <c r="DT168">
        <v>165</v>
      </c>
      <c r="DU168">
        <v>1.4447332079791702</v>
      </c>
      <c r="DV168">
        <v>19.50188331</v>
      </c>
      <c r="DW168">
        <v>0</v>
      </c>
      <c r="DX168">
        <v>0</v>
      </c>
      <c r="DY168">
        <v>0</v>
      </c>
    </row>
    <row r="169" spans="10:129" x14ac:dyDescent="0.25">
      <c r="J169" t="s">
        <v>487</v>
      </c>
      <c r="K169">
        <f t="shared" si="2"/>
        <v>2.0000000000000631</v>
      </c>
      <c r="L169">
        <v>26.666666666666668</v>
      </c>
      <c r="M169">
        <v>1.071137171918972</v>
      </c>
      <c r="N169">
        <v>28.563657917839251</v>
      </c>
      <c r="O169">
        <v>1145.9988451761403</v>
      </c>
      <c r="P169">
        <v>898.47928373535626</v>
      </c>
      <c r="Q169">
        <v>173.52422185087346</v>
      </c>
      <c r="R169">
        <v>41.927369300828332</v>
      </c>
      <c r="S169">
        <v>24.924682985565322</v>
      </c>
      <c r="T169">
        <v>31.791114647728005</v>
      </c>
      <c r="U169">
        <v>19.423709240273563</v>
      </c>
      <c r="V169">
        <v>0.78401412664360914</v>
      </c>
      <c r="W169">
        <v>16.2</v>
      </c>
      <c r="X169">
        <v>3.9142857142857146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14.85</v>
      </c>
      <c r="AG169">
        <v>5.78</v>
      </c>
      <c r="AH169">
        <v>20.93</v>
      </c>
      <c r="AI169">
        <v>0.03</v>
      </c>
      <c r="AJ169">
        <v>0.97</v>
      </c>
      <c r="AK169">
        <v>1.28</v>
      </c>
      <c r="AL169">
        <v>2.25</v>
      </c>
      <c r="AM169">
        <v>0.43111111111111111</v>
      </c>
      <c r="AN169">
        <v>0.95099999999999996</v>
      </c>
      <c r="AO169">
        <v>103</v>
      </c>
      <c r="AP169">
        <v>40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35</v>
      </c>
      <c r="AW169">
        <v>693</v>
      </c>
      <c r="AX169">
        <v>745</v>
      </c>
      <c r="AY169">
        <v>6622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5.4444405075916222</v>
      </c>
      <c r="BJ169">
        <v>326.66643045549733</v>
      </c>
      <c r="BK169">
        <v>7839.994330931936</v>
      </c>
      <c r="BL169">
        <v>4802.8752548444663</v>
      </c>
      <c r="BM169">
        <v>132.881259846304</v>
      </c>
      <c r="BN169">
        <v>0</v>
      </c>
      <c r="BO169">
        <v>0</v>
      </c>
      <c r="BP169">
        <v>612.51957675645281</v>
      </c>
      <c r="BQ169">
        <v>5757.6840215106567</v>
      </c>
      <c r="BR169">
        <v>505.80279698628652</v>
      </c>
      <c r="BS169">
        <v>2124.3717473424035</v>
      </c>
      <c r="BT169">
        <v>0</v>
      </c>
      <c r="BU169">
        <v>73.43990031720142</v>
      </c>
      <c r="BV169">
        <v>27.09659800340545</v>
      </c>
      <c r="BW169">
        <v>0.78401412664360914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5.5496312115067328</v>
      </c>
      <c r="DF169" t="s">
        <v>488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137</v>
      </c>
      <c r="DM169">
        <v>0</v>
      </c>
      <c r="DN169">
        <v>0</v>
      </c>
      <c r="DO169">
        <v>57</v>
      </c>
      <c r="DP169">
        <v>78</v>
      </c>
      <c r="DQ169">
        <v>0</v>
      </c>
      <c r="DR169">
        <v>35.270614314178765</v>
      </c>
      <c r="DS169">
        <v>0</v>
      </c>
      <c r="DT169">
        <v>166</v>
      </c>
      <c r="DU169">
        <v>1.455813823265482</v>
      </c>
      <c r="DV169">
        <v>19.50188331</v>
      </c>
      <c r="DW169">
        <v>0</v>
      </c>
      <c r="DX169">
        <v>0</v>
      </c>
      <c r="DY169">
        <v>0</v>
      </c>
    </row>
    <row r="170" spans="10:129" x14ac:dyDescent="0.25">
      <c r="J170" t="s">
        <v>489</v>
      </c>
      <c r="K170">
        <f t="shared" si="2"/>
        <v>2.9999999999999445</v>
      </c>
      <c r="L170">
        <v>27.027027027027032</v>
      </c>
      <c r="M170">
        <v>1.0548150816802067</v>
      </c>
      <c r="N170">
        <v>28.50851572108667</v>
      </c>
      <c r="O170">
        <v>1156.4685926592715</v>
      </c>
      <c r="P170">
        <v>881.69295095026359</v>
      </c>
      <c r="Q170">
        <v>170.56584299509726</v>
      </c>
      <c r="R170">
        <v>40.601199468928655</v>
      </c>
      <c r="S170">
        <v>24.651353181613025</v>
      </c>
      <c r="T170">
        <v>32.33383650210768</v>
      </c>
      <c r="U170">
        <v>19.60116258744528</v>
      </c>
      <c r="V170">
        <v>0.76240112057244203</v>
      </c>
      <c r="W170">
        <v>16.170212765957448</v>
      </c>
      <c r="X170">
        <v>3.8491295938104453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14.87</v>
      </c>
      <c r="AG170">
        <v>5.76</v>
      </c>
      <c r="AH170">
        <v>20.93</v>
      </c>
      <c r="AI170">
        <v>0.03</v>
      </c>
      <c r="AJ170">
        <v>0.97</v>
      </c>
      <c r="AK170">
        <v>1.25</v>
      </c>
      <c r="AL170">
        <v>2.2199999999999998</v>
      </c>
      <c r="AM170">
        <v>0.43693693693693697</v>
      </c>
      <c r="AN170">
        <v>0.94599999999999995</v>
      </c>
      <c r="AO170">
        <v>103</v>
      </c>
      <c r="AP170">
        <v>40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35</v>
      </c>
      <c r="AW170">
        <v>693</v>
      </c>
      <c r="AX170">
        <v>745</v>
      </c>
      <c r="AY170">
        <v>6622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5.4632619291701818</v>
      </c>
      <c r="BJ170">
        <v>327.79571575021089</v>
      </c>
      <c r="BK170">
        <v>7867.0971780050622</v>
      </c>
      <c r="BL170">
        <v>4819.4787864350146</v>
      </c>
      <c r="BM170">
        <v>133.34063013567902</v>
      </c>
      <c r="BN170">
        <v>0</v>
      </c>
      <c r="BO170">
        <v>0</v>
      </c>
      <c r="BP170">
        <v>679.95989195749269</v>
      </c>
      <c r="BQ170">
        <v>6391.622984400432</v>
      </c>
      <c r="BR170">
        <v>361.34951286161771</v>
      </c>
      <c r="BS170">
        <v>1517.6679540187945</v>
      </c>
      <c r="BT170">
        <v>0</v>
      </c>
      <c r="BU170">
        <v>81.244998501737328</v>
      </c>
      <c r="BV170">
        <v>19.291333508144671</v>
      </c>
      <c r="BW170">
        <v>0.76240112057244203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5.6003321678415086</v>
      </c>
      <c r="DF170" t="s">
        <v>487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137</v>
      </c>
      <c r="DM170">
        <v>0</v>
      </c>
      <c r="DN170">
        <v>0</v>
      </c>
      <c r="DO170">
        <v>57</v>
      </c>
      <c r="DP170">
        <v>78</v>
      </c>
      <c r="DQ170">
        <v>0</v>
      </c>
      <c r="DR170">
        <v>35.543306875097812</v>
      </c>
      <c r="DS170">
        <v>0</v>
      </c>
      <c r="DT170">
        <v>167</v>
      </c>
      <c r="DU170">
        <v>1.4549746066141918</v>
      </c>
      <c r="DV170">
        <v>19.50188331</v>
      </c>
      <c r="DW170">
        <v>0</v>
      </c>
      <c r="DX170">
        <v>0</v>
      </c>
      <c r="DY170">
        <v>0</v>
      </c>
    </row>
    <row r="171" spans="10:129" x14ac:dyDescent="0.25">
      <c r="J171" t="s">
        <v>490</v>
      </c>
      <c r="K171">
        <f t="shared" si="2"/>
        <v>1.999999999999988</v>
      </c>
      <c r="L171">
        <v>27.027027027027032</v>
      </c>
      <c r="M171">
        <v>1.028291685042213</v>
      </c>
      <c r="N171">
        <v>27.791667163303057</v>
      </c>
      <c r="O171">
        <v>1136.1960354448461</v>
      </c>
      <c r="P171">
        <v>868.47171798433419</v>
      </c>
      <c r="Q171">
        <v>165.87324205145222</v>
      </c>
      <c r="R171">
        <v>39.989121084974954</v>
      </c>
      <c r="S171">
        <v>24.460274720481664</v>
      </c>
      <c r="T171">
        <v>32.00065884448798</v>
      </c>
      <c r="U171">
        <v>19.257559922794002</v>
      </c>
      <c r="V171">
        <v>0.76436784752932896</v>
      </c>
      <c r="W171">
        <v>16.13095238095238</v>
      </c>
      <c r="X171">
        <v>3.8888888888888893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14.77</v>
      </c>
      <c r="AG171">
        <v>5.86</v>
      </c>
      <c r="AH171">
        <v>20.93</v>
      </c>
      <c r="AI171">
        <v>0.03</v>
      </c>
      <c r="AJ171">
        <v>0.94</v>
      </c>
      <c r="AK171">
        <v>1.28</v>
      </c>
      <c r="AL171">
        <v>2.2199999999999998</v>
      </c>
      <c r="AM171">
        <v>0.42342342342342343</v>
      </c>
      <c r="AN171">
        <v>0.89100000000000001</v>
      </c>
      <c r="AO171">
        <v>103</v>
      </c>
      <c r="AP171">
        <v>40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35</v>
      </c>
      <c r="AW171">
        <v>693</v>
      </c>
      <c r="AX171">
        <v>745</v>
      </c>
      <c r="AY171">
        <v>6622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5.3702567251635847</v>
      </c>
      <c r="BJ171">
        <v>322.21540350981508</v>
      </c>
      <c r="BK171">
        <v>7733.1696842355623</v>
      </c>
      <c r="BL171">
        <v>4737.4331855560658</v>
      </c>
      <c r="BM171">
        <v>131.07067261416208</v>
      </c>
      <c r="BN171">
        <v>0</v>
      </c>
      <c r="BO171">
        <v>0</v>
      </c>
      <c r="BP171">
        <v>662.51143355710622</v>
      </c>
      <c r="BQ171">
        <v>6227.6074754367992</v>
      </c>
      <c r="BR171">
        <v>368.34258322306101</v>
      </c>
      <c r="BS171">
        <v>1547.0388495368563</v>
      </c>
      <c r="BT171">
        <v>0</v>
      </c>
      <c r="BU171">
        <v>80.531111170780022</v>
      </c>
      <c r="BV171">
        <v>20.005236050756384</v>
      </c>
      <c r="BW171">
        <v>0.76436784752932896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5.502159977941143</v>
      </c>
      <c r="DF171" t="s">
        <v>491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137</v>
      </c>
      <c r="DM171">
        <v>0</v>
      </c>
      <c r="DN171">
        <v>0</v>
      </c>
      <c r="DO171">
        <v>56</v>
      </c>
      <c r="DP171">
        <v>79</v>
      </c>
      <c r="DQ171">
        <v>0</v>
      </c>
      <c r="DR171">
        <v>35.723865519336705</v>
      </c>
      <c r="DS171">
        <v>0</v>
      </c>
      <c r="DT171">
        <v>168</v>
      </c>
      <c r="DU171">
        <v>1.4439145999657745</v>
      </c>
      <c r="DV171">
        <v>19.50188331</v>
      </c>
      <c r="DW171">
        <v>0</v>
      </c>
      <c r="DX171">
        <v>0</v>
      </c>
      <c r="DY171">
        <v>0</v>
      </c>
    </row>
    <row r="172" spans="10:129" x14ac:dyDescent="0.25">
      <c r="J172" t="s">
        <v>492</v>
      </c>
      <c r="K172">
        <f t="shared" si="2"/>
        <v>2.0000000000000631</v>
      </c>
      <c r="L172">
        <v>26.548672566371678</v>
      </c>
      <c r="M172">
        <v>1.0160501173631391</v>
      </c>
      <c r="N172">
        <v>26.974781876897495</v>
      </c>
      <c r="O172">
        <v>1109.6144020607742</v>
      </c>
      <c r="P172">
        <v>855.3755222216339</v>
      </c>
      <c r="Q172">
        <v>163.52694157962972</v>
      </c>
      <c r="R172">
        <v>40.091134148967235</v>
      </c>
      <c r="S172">
        <v>24.31005025421441</v>
      </c>
      <c r="T172">
        <v>31.535601821802118</v>
      </c>
      <c r="U172">
        <v>18.807023763741935</v>
      </c>
      <c r="V172">
        <v>0.77087636987500507</v>
      </c>
      <c r="W172">
        <v>16.094377510040161</v>
      </c>
      <c r="X172">
        <v>3.9457831325301203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14.7</v>
      </c>
      <c r="AG172">
        <v>5.84</v>
      </c>
      <c r="AH172">
        <v>20.93</v>
      </c>
      <c r="AI172">
        <v>0.03</v>
      </c>
      <c r="AJ172">
        <v>0.92</v>
      </c>
      <c r="AK172">
        <v>1.34</v>
      </c>
      <c r="AL172">
        <v>2.2600000000000002</v>
      </c>
      <c r="AM172">
        <v>0.40707964601769908</v>
      </c>
      <c r="AN172">
        <v>0.88200000000000001</v>
      </c>
      <c r="AO172">
        <v>102</v>
      </c>
      <c r="AP172">
        <v>40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35</v>
      </c>
      <c r="AW172">
        <v>693</v>
      </c>
      <c r="AX172">
        <v>745</v>
      </c>
      <c r="AY172">
        <v>6622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5.253551575179948</v>
      </c>
      <c r="BJ172">
        <v>315.21309451079685</v>
      </c>
      <c r="BK172">
        <v>7565.1142682591253</v>
      </c>
      <c r="BL172">
        <v>4634.4804071782428</v>
      </c>
      <c r="BM172">
        <v>128.22227573320552</v>
      </c>
      <c r="BN172">
        <v>0</v>
      </c>
      <c r="BO172">
        <v>0</v>
      </c>
      <c r="BP172">
        <v>629.14268191275301</v>
      </c>
      <c r="BQ172">
        <v>5913.9412099798783</v>
      </c>
      <c r="BR172">
        <v>402.79812817204549</v>
      </c>
      <c r="BS172">
        <v>1691.7521383225912</v>
      </c>
      <c r="BT172">
        <v>0</v>
      </c>
      <c r="BU172">
        <v>78.173851712894049</v>
      </c>
      <c r="BV172">
        <v>22.362545737354672</v>
      </c>
      <c r="BW172">
        <v>0.77087636987500507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5.3734353610691246</v>
      </c>
      <c r="DF172" t="s">
        <v>493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137</v>
      </c>
      <c r="DM172">
        <v>0</v>
      </c>
      <c r="DN172">
        <v>0</v>
      </c>
      <c r="DO172">
        <v>55</v>
      </c>
      <c r="DP172">
        <v>79</v>
      </c>
      <c r="DQ172">
        <v>0</v>
      </c>
      <c r="DR172">
        <v>35.900928991009096</v>
      </c>
      <c r="DS172">
        <v>0</v>
      </c>
      <c r="DT172">
        <v>169</v>
      </c>
      <c r="DU172">
        <v>1.4309579415832043</v>
      </c>
      <c r="DV172">
        <v>19.50188331</v>
      </c>
      <c r="DW172">
        <v>0</v>
      </c>
      <c r="DX172">
        <v>0</v>
      </c>
      <c r="DY172">
        <v>0</v>
      </c>
    </row>
    <row r="173" spans="10:129" x14ac:dyDescent="0.25">
      <c r="J173" t="s">
        <v>494</v>
      </c>
      <c r="K173">
        <f t="shared" si="2"/>
        <v>1.999999999999988</v>
      </c>
      <c r="L173">
        <v>26.200873362445414</v>
      </c>
      <c r="M173">
        <v>0.95382214832784651</v>
      </c>
      <c r="N173">
        <v>24.990973318633532</v>
      </c>
      <c r="O173">
        <v>996.16563341951485</v>
      </c>
      <c r="P173">
        <v>755.81780009553881</v>
      </c>
      <c r="Q173">
        <v>155.05985726827024</v>
      </c>
      <c r="R173">
        <v>35.908598525283637</v>
      </c>
      <c r="S173">
        <v>25.087166712274136</v>
      </c>
      <c r="T173">
        <v>33.064811804477955</v>
      </c>
      <c r="U173">
        <v>16.88416327829686</v>
      </c>
      <c r="V173">
        <v>0.75872703769257777</v>
      </c>
      <c r="W173">
        <v>16.256684491978611</v>
      </c>
      <c r="X173">
        <v>3.7647058823529416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14.8</v>
      </c>
      <c r="AG173">
        <v>5.73</v>
      </c>
      <c r="AH173">
        <v>20.93</v>
      </c>
      <c r="AI173">
        <v>0.03</v>
      </c>
      <c r="AJ173">
        <v>1.03</v>
      </c>
      <c r="AK173">
        <v>1.26</v>
      </c>
      <c r="AL173">
        <v>2.29</v>
      </c>
      <c r="AM173">
        <v>0.44978165938864628</v>
      </c>
      <c r="AN173">
        <v>0.91900000000000004</v>
      </c>
      <c r="AO173">
        <v>103</v>
      </c>
      <c r="AP173">
        <v>40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35</v>
      </c>
      <c r="AW173">
        <v>693</v>
      </c>
      <c r="AX173">
        <v>745</v>
      </c>
      <c r="AY173">
        <v>6622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4.7014488786773674</v>
      </c>
      <c r="BJ173">
        <v>282.08693272064204</v>
      </c>
      <c r="BK173">
        <v>6770.0863852954089</v>
      </c>
      <c r="BL173">
        <v>4147.4367200504839</v>
      </c>
      <c r="BM173">
        <v>114.74722686941371</v>
      </c>
      <c r="BN173">
        <v>0</v>
      </c>
      <c r="BO173">
        <v>0</v>
      </c>
      <c r="BP173">
        <v>594.76356504380919</v>
      </c>
      <c r="BQ173">
        <v>5590.7775114118067</v>
      </c>
      <c r="BR173">
        <v>289.43263989310651</v>
      </c>
      <c r="BS173">
        <v>1215.6170875510475</v>
      </c>
      <c r="BT173">
        <v>0</v>
      </c>
      <c r="BU173">
        <v>82.58059341096363</v>
      </c>
      <c r="BV173">
        <v>17.955710139701633</v>
      </c>
      <c r="BW173">
        <v>0.75872703769257777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4.8240466509419599</v>
      </c>
      <c r="DF173" t="s">
        <v>495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137</v>
      </c>
      <c r="DM173">
        <v>0</v>
      </c>
      <c r="DN173">
        <v>0</v>
      </c>
      <c r="DO173">
        <v>49</v>
      </c>
      <c r="DP173">
        <v>81</v>
      </c>
      <c r="DQ173">
        <v>0</v>
      </c>
      <c r="DR173">
        <v>36.066845665240052</v>
      </c>
      <c r="DS173">
        <v>0</v>
      </c>
      <c r="DT173">
        <v>170</v>
      </c>
      <c r="DU173">
        <v>1.3977831708395363</v>
      </c>
      <c r="DV173">
        <v>19.50188331</v>
      </c>
      <c r="DW173">
        <v>0</v>
      </c>
      <c r="DX173">
        <v>0</v>
      </c>
      <c r="DY173">
        <v>0</v>
      </c>
    </row>
    <row r="174" spans="10:129" x14ac:dyDescent="0.25">
      <c r="J174" t="s">
        <v>496</v>
      </c>
      <c r="K174">
        <f t="shared" si="2"/>
        <v>2.9999999999999445</v>
      </c>
      <c r="L174">
        <v>26.548672566371685</v>
      </c>
      <c r="M174">
        <v>1.0221709012026761</v>
      </c>
      <c r="N174">
        <v>27.137280562902905</v>
      </c>
      <c r="O174">
        <v>1111.7536872562425</v>
      </c>
      <c r="P174">
        <v>853.14133035385453</v>
      </c>
      <c r="Q174">
        <v>164.75109834753712</v>
      </c>
      <c r="R174">
        <v>39.989121084974954</v>
      </c>
      <c r="S174">
        <v>24.409436077407108</v>
      </c>
      <c r="T174">
        <v>31.808657718700918</v>
      </c>
      <c r="U174">
        <v>18.843282834851568</v>
      </c>
      <c r="V174">
        <v>0.76738340527510951</v>
      </c>
      <c r="W174">
        <v>16.117764471057885</v>
      </c>
      <c r="X174">
        <v>3.9121756487025952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14.65</v>
      </c>
      <c r="AG174">
        <v>5.89</v>
      </c>
      <c r="AH174">
        <v>20.93</v>
      </c>
      <c r="AI174">
        <v>0.03</v>
      </c>
      <c r="AJ174">
        <v>0.96</v>
      </c>
      <c r="AK174">
        <v>1.3</v>
      </c>
      <c r="AL174">
        <v>2.2599999999999998</v>
      </c>
      <c r="AM174">
        <v>0.42477876106194695</v>
      </c>
      <c r="AN174">
        <v>0.873</v>
      </c>
      <c r="AO174">
        <v>102</v>
      </c>
      <c r="AP174">
        <v>41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35</v>
      </c>
      <c r="AW174">
        <v>693</v>
      </c>
      <c r="AX174">
        <v>745</v>
      </c>
      <c r="AY174">
        <v>6622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5.2588765171635714</v>
      </c>
      <c r="BJ174">
        <v>315.53259102981428</v>
      </c>
      <c r="BK174">
        <v>7572.7821847155428</v>
      </c>
      <c r="BL174">
        <v>4639.1778654480067</v>
      </c>
      <c r="BM174">
        <v>128.35224041890751</v>
      </c>
      <c r="BN174">
        <v>0</v>
      </c>
      <c r="BO174">
        <v>0</v>
      </c>
      <c r="BP174">
        <v>639.96405812014712</v>
      </c>
      <c r="BQ174">
        <v>6015.6621463293832</v>
      </c>
      <c r="BR174">
        <v>380.41385933073957</v>
      </c>
      <c r="BS174">
        <v>1597.7382091891063</v>
      </c>
      <c r="BT174">
        <v>0</v>
      </c>
      <c r="BU174">
        <v>79.437939710864015</v>
      </c>
      <c r="BV174">
        <v>21.098430804122255</v>
      </c>
      <c r="BW174">
        <v>0.76738340527510951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5.3837950956718768</v>
      </c>
      <c r="DF174" t="s">
        <v>494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137</v>
      </c>
      <c r="DM174">
        <v>0</v>
      </c>
      <c r="DN174">
        <v>0</v>
      </c>
      <c r="DO174">
        <v>55</v>
      </c>
      <c r="DP174">
        <v>79</v>
      </c>
      <c r="DQ174">
        <v>0</v>
      </c>
      <c r="DR174">
        <v>36.315853800136075</v>
      </c>
      <c r="DS174">
        <v>0</v>
      </c>
      <c r="DT174">
        <v>171</v>
      </c>
      <c r="DU174">
        <v>1.4335663246907326</v>
      </c>
      <c r="DV174">
        <v>19.50188331</v>
      </c>
      <c r="DW174">
        <v>0</v>
      </c>
      <c r="DX174">
        <v>0</v>
      </c>
      <c r="DY174">
        <v>0</v>
      </c>
    </row>
    <row r="175" spans="10:129" x14ac:dyDescent="0.25">
      <c r="J175" t="s">
        <v>497</v>
      </c>
      <c r="K175">
        <f t="shared" si="2"/>
        <v>2.0000000000000631</v>
      </c>
      <c r="L175">
        <v>26.315789473684209</v>
      </c>
      <c r="M175">
        <v>1.0497144284805926</v>
      </c>
      <c r="N175">
        <v>27.624063907384013</v>
      </c>
      <c r="O175">
        <v>1174.6927285819361</v>
      </c>
      <c r="P175">
        <v>867.20776841016482</v>
      </c>
      <c r="Q175">
        <v>167.60746413932105</v>
      </c>
      <c r="R175">
        <v>41.009251724897787</v>
      </c>
      <c r="S175">
        <v>23.51599123349575</v>
      </c>
      <c r="T175">
        <v>31.85403188676074</v>
      </c>
      <c r="U175">
        <v>19.91004624715146</v>
      </c>
      <c r="V175">
        <v>0.73824222054821054</v>
      </c>
      <c r="W175">
        <v>15.966958211856172</v>
      </c>
      <c r="X175">
        <v>3.9067055393586005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14.56</v>
      </c>
      <c r="AG175">
        <v>5.84</v>
      </c>
      <c r="AH175">
        <v>20.93</v>
      </c>
      <c r="AI175">
        <v>0.03</v>
      </c>
      <c r="AJ175">
        <v>0.99</v>
      </c>
      <c r="AK175">
        <v>1.29</v>
      </c>
      <c r="AL175">
        <v>2.2800000000000002</v>
      </c>
      <c r="AM175">
        <v>0.43421052631578944</v>
      </c>
      <c r="AN175">
        <v>0.90200000000000002</v>
      </c>
      <c r="AO175">
        <v>101</v>
      </c>
      <c r="AP175">
        <v>40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35</v>
      </c>
      <c r="AW175">
        <v>693</v>
      </c>
      <c r="AX175">
        <v>745</v>
      </c>
      <c r="AY175">
        <v>6614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5.5142492162916747</v>
      </c>
      <c r="BJ175">
        <v>330.85495297750049</v>
      </c>
      <c r="BK175">
        <v>7940.5188714600117</v>
      </c>
      <c r="BL175">
        <v>4864.4578029723443</v>
      </c>
      <c r="BM175">
        <v>134.58506561796631</v>
      </c>
      <c r="BN175">
        <v>0</v>
      </c>
      <c r="BO175">
        <v>0</v>
      </c>
      <c r="BP175">
        <v>760.89171588555223</v>
      </c>
      <c r="BQ175">
        <v>7152.3821293241917</v>
      </c>
      <c r="BR175">
        <v>197.78793976775094</v>
      </c>
      <c r="BS175">
        <v>830.70934702455395</v>
      </c>
      <c r="BT175">
        <v>0</v>
      </c>
      <c r="BU175">
        <v>90.074493179928595</v>
      </c>
      <c r="BV175">
        <v>10.461650686459645</v>
      </c>
      <c r="BW175">
        <v>0.73824222054821043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5.6885846420432742</v>
      </c>
      <c r="DF175" t="s">
        <v>498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137</v>
      </c>
      <c r="DM175">
        <v>0</v>
      </c>
      <c r="DN175">
        <v>0</v>
      </c>
      <c r="DO175">
        <v>58</v>
      </c>
      <c r="DP175">
        <v>79</v>
      </c>
      <c r="DQ175">
        <v>0</v>
      </c>
      <c r="DR175">
        <v>36.495405895693665</v>
      </c>
      <c r="DS175">
        <v>0</v>
      </c>
      <c r="DT175">
        <v>172</v>
      </c>
      <c r="DU175">
        <v>1.4412875700688856</v>
      </c>
      <c r="DV175">
        <v>19.50188331</v>
      </c>
      <c r="DW175">
        <v>0</v>
      </c>
      <c r="DX175">
        <v>0</v>
      </c>
      <c r="DY175">
        <v>0</v>
      </c>
    </row>
    <row r="176" spans="10:129" x14ac:dyDescent="0.25">
      <c r="J176" t="s">
        <v>20</v>
      </c>
      <c r="K176">
        <f t="shared" si="2"/>
        <v>1.999999999999988</v>
      </c>
      <c r="L176">
        <v>25.210084033613448</v>
      </c>
      <c r="M176">
        <v>0.938520188729004</v>
      </c>
      <c r="N176">
        <v>23.660172825100943</v>
      </c>
      <c r="O176">
        <v>937.03025867334941</v>
      </c>
      <c r="P176">
        <v>714.83605776608226</v>
      </c>
      <c r="Q176">
        <v>152.81556986044001</v>
      </c>
      <c r="R176">
        <v>35.296520141329935</v>
      </c>
      <c r="S176">
        <v>25.250169464750364</v>
      </c>
      <c r="T176">
        <v>33.098740009059988</v>
      </c>
      <c r="U176">
        <v>15.881868791073719</v>
      </c>
      <c r="V176">
        <v>0.76287403864433312</v>
      </c>
      <c r="W176">
        <v>16.282608695652176</v>
      </c>
      <c r="X176">
        <v>3.7608695652173916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14.86</v>
      </c>
      <c r="AG176">
        <v>5.7</v>
      </c>
      <c r="AH176">
        <v>20.93</v>
      </c>
      <c r="AI176">
        <v>0.03</v>
      </c>
      <c r="AJ176">
        <v>0.97</v>
      </c>
      <c r="AK176">
        <v>1.41</v>
      </c>
      <c r="AL176">
        <v>2.38</v>
      </c>
      <c r="AM176">
        <v>0.40756302521008403</v>
      </c>
      <c r="AN176">
        <v>0.86499999999999999</v>
      </c>
      <c r="AO176">
        <v>103</v>
      </c>
      <c r="AP176">
        <v>39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35</v>
      </c>
      <c r="AW176">
        <v>693</v>
      </c>
      <c r="AX176">
        <v>745</v>
      </c>
      <c r="AY176">
        <v>6614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4.4271636115005784</v>
      </c>
      <c r="BJ176">
        <v>265.62981669003472</v>
      </c>
      <c r="BK176">
        <v>6375.1156005608327</v>
      </c>
      <c r="BL176">
        <v>3905.4728450380003</v>
      </c>
      <c r="BM176">
        <v>108.05280678916665</v>
      </c>
      <c r="BN176">
        <v>0</v>
      </c>
      <c r="BO176">
        <v>0</v>
      </c>
      <c r="BP176">
        <v>549.84199142770865</v>
      </c>
      <c r="BQ176">
        <v>5168.5147194204619</v>
      </c>
      <c r="BR176">
        <v>295.42688096486791</v>
      </c>
      <c r="BS176">
        <v>1240.7929000524452</v>
      </c>
      <c r="BT176">
        <v>0</v>
      </c>
      <c r="BU176">
        <v>81.073270561019726</v>
      </c>
      <c r="BV176">
        <v>19.463065108078826</v>
      </c>
      <c r="BW176">
        <v>0.76287403864433312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4.5376767974496337</v>
      </c>
      <c r="DF176" t="s">
        <v>499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137</v>
      </c>
      <c r="DM176">
        <v>0</v>
      </c>
      <c r="DN176">
        <v>0</v>
      </c>
      <c r="DO176">
        <v>46</v>
      </c>
      <c r="DP176">
        <v>82</v>
      </c>
      <c r="DQ176">
        <v>0</v>
      </c>
      <c r="DR176">
        <v>36.661096109490202</v>
      </c>
      <c r="DS176">
        <v>0</v>
      </c>
      <c r="DT176">
        <v>173</v>
      </c>
      <c r="DU176">
        <v>1.37401791259595</v>
      </c>
      <c r="DV176">
        <v>19.50188331</v>
      </c>
      <c r="DW176">
        <v>0</v>
      </c>
      <c r="DX176">
        <v>0</v>
      </c>
      <c r="DY1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2017-06-30T15:52:32Z</dcterms:created>
  <dcterms:modified xsi:type="dcterms:W3CDTF">2017-06-30T16:02:38Z</dcterms:modified>
</cp:coreProperties>
</file>