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4" i="1"/>
</calcChain>
</file>

<file path=xl/sharedStrings.xml><?xml version="1.0" encoding="utf-8"?>
<sst xmlns="http://schemas.openxmlformats.org/spreadsheetml/2006/main" count="1473" uniqueCount="604">
  <si>
    <t>ID code:</t>
  </si>
  <si>
    <t>13</t>
  </si>
  <si>
    <t>Last name:</t>
  </si>
  <si>
    <t>SUBJECT</t>
  </si>
  <si>
    <t>First name:</t>
  </si>
  <si>
    <t>N08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</si>
  <si>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</si>
  <si>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</si>
  <si>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</si>
  <si>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</si>
  <si>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</si>
  <si>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</si>
  <si>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</si>
  <si>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</si>
  <si>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</si>
  <si>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6/23/2017</t>
  </si>
  <si>
    <t>Test time:</t>
  </si>
  <si>
    <t>13:57</t>
  </si>
  <si>
    <t>N. of steps:</t>
  </si>
  <si>
    <t>Duration (hh:mm:ss):</t>
  </si>
  <si>
    <t>00:07:25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</si>
  <si>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</si>
  <si>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</si>
  <si>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</si>
  <si>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</si>
  <si>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</si>
  <si>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</si>
  <si>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</si>
  <si>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</si>
  <si>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</si>
  <si>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</si>
  <si>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</si>
  <si>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</si>
  <si>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</si>
  <si>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</si>
  <si>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</si>
  <si>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</si>
  <si>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</si>
  <si>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</si>
  <si>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</si>
  <si>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</si>
  <si>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</si>
  <si>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</si>
  <si>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</si>
  <si>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</si>
  <si>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</si>
  <si>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</si>
  <si>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</si>
  <si>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</si>
  <si>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</si>
  <si>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</si>
  <si>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</si>
  <si>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</si>
  <si>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</si>
  <si>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</si>
  <si>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</si>
  <si>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</si>
  <si>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</si>
  <si>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</si>
  <si>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</si>
  <si>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</si>
  <si>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</si>
  <si>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</si>
  <si>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</si>
  <si>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</si>
  <si>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</si>
  <si>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</si>
  <si>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</si>
  <si>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</si>
  <si>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</si>
  <si>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</si>
  <si>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</si>
  <si>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</si>
  <si>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</si>
  <si>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</si>
  <si>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</si>
  <si>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</si>
  <si>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</si>
  <si>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</si>
  <si>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</si>
  <si>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</si>
  <si>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</si>
  <si>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</si>
  <si>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</si>
  <si>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</si>
  <si>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</si>
  <si>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</si>
  <si>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</si>
  <si>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</si>
  <si>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</si>
  <si>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</si>
  <si>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</si>
  <si>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</si>
  <si>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</si>
  <si>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</si>
  <si>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</si>
  <si>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</si>
  <si>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</si>
  <si>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</si>
  <si>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</si>
  <si>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</si>
  <si>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</si>
  <si>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</si>
  <si>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</si>
  <si>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</si>
  <si>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</si>
  <si>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</si>
  <si>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</si>
  <si>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</si>
  <si>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</si>
  <si>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</si>
  <si>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</si>
  <si>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</si>
  <si>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</si>
  <si>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</si>
  <si>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</si>
  <si>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</si>
  <si>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</si>
  <si>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</si>
  <si>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</si>
  <si>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</si>
  <si>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</si>
  <si>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</si>
  <si>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</si>
  <si>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</si>
  <si>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</si>
  <si>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</si>
  <si>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</si>
  <si>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</si>
  <si>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</si>
  <si>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</si>
  <si>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</si>
  <si>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</si>
  <si>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</si>
  <si>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</si>
  <si>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</si>
  <si>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</si>
  <si>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</si>
  <si>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</si>
  <si>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</si>
  <si>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</si>
  <si>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</si>
  <si>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</si>
  <si>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</si>
  <si>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</si>
  <si>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</si>
  <si>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</si>
  <si>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</si>
  <si>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</si>
  <si>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</si>
  <si>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</si>
  <si>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</si>
  <si>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</si>
  <si>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</si>
  <si>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</si>
  <si>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</si>
  <si>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</si>
  <si>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</si>
  <si>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</si>
  <si>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</si>
  <si>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</si>
  <si>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</si>
  <si>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</si>
  <si>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</si>
  <si>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</si>
  <si>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</si>
  <si>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</si>
  <si>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</si>
  <si>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</si>
  <si>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</si>
  <si>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</si>
  <si>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</si>
  <si>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</si>
  <si>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</si>
  <si>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</si>
  <si>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</si>
  <si>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</si>
  <si>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</si>
  <si>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</si>
  <si>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</si>
  <si>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</si>
  <si>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</si>
  <si>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</si>
  <si>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</si>
  <si>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</si>
  <si>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</si>
  <si>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</si>
  <si>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</si>
  <si>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</si>
  <si>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</si>
  <si>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</si>
  <si>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</si>
  <si>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</si>
  <si>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</si>
  <si>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</si>
  <si>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</si>
  <si>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</si>
  <si>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</si>
  <si>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</si>
  <si>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</si>
  <si>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</si>
  <si>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</si>
  <si>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</si>
  <si>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</si>
  <si>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</si>
  <si>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</si>
  <si>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</si>
  <si>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</si>
  <si>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</si>
  <si>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</si>
  <si>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</si>
  <si>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</si>
  <si>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</si>
  <si>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</si>
  <si>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</si>
  <si>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00:00:03</t>
  </si>
  <si>
    <t>00:00:02</t>
  </si>
  <si>
    <t>00:00:07</t>
  </si>
  <si>
    <t>00:00:06</t>
  </si>
  <si>
    <t>00:00:10</t>
  </si>
  <si>
    <t>00:00:09</t>
  </si>
  <si>
    <t>00:00:13</t>
  </si>
  <si>
    <t>00:00:12</t>
  </si>
  <si>
    <t>00:00:15</t>
  </si>
  <si>
    <t>00:00:14</t>
  </si>
  <si>
    <t>00:00:17</t>
  </si>
  <si>
    <t>00:00:16</t>
  </si>
  <si>
    <t>00:00:19</t>
  </si>
  <si>
    <t>00:00:18</t>
  </si>
  <si>
    <t>00:00:21</t>
  </si>
  <si>
    <t>00:00:20</t>
  </si>
  <si>
    <t>00:00:23</t>
  </si>
  <si>
    <t>00:00:22</t>
  </si>
  <si>
    <t>00:00:25</t>
  </si>
  <si>
    <t>00:00:24</t>
  </si>
  <si>
    <t>00:00:27</t>
  </si>
  <si>
    <t>00:00:26</t>
  </si>
  <si>
    <t>00:00:29</t>
  </si>
  <si>
    <t>00:00:28</t>
  </si>
  <si>
    <t>00:00:31</t>
  </si>
  <si>
    <t>00:00:30</t>
  </si>
  <si>
    <t>00:00:33</t>
  </si>
  <si>
    <t>00:00:32</t>
  </si>
  <si>
    <t>00:00:35</t>
  </si>
  <si>
    <t>00:00:34</t>
  </si>
  <si>
    <t>00:00:37</t>
  </si>
  <si>
    <t>00:00:36</t>
  </si>
  <si>
    <t>00:00:39</t>
  </si>
  <si>
    <t>00:00:38</t>
  </si>
  <si>
    <t>00:00:42</t>
  </si>
  <si>
    <t>00:00:41</t>
  </si>
  <si>
    <t>00:00:44</t>
  </si>
  <si>
    <t>00:00:43</t>
  </si>
  <si>
    <t>00:00:46</t>
  </si>
  <si>
    <t>00:00:45</t>
  </si>
  <si>
    <t>00:00:48</t>
  </si>
  <si>
    <t>00:00:47</t>
  </si>
  <si>
    <t>00:00:50</t>
  </si>
  <si>
    <t>00:00:49</t>
  </si>
  <si>
    <t>00:00:52</t>
  </si>
  <si>
    <t>00:00:51</t>
  </si>
  <si>
    <t>00:00:55</t>
  </si>
  <si>
    <t>00:00:54</t>
  </si>
  <si>
    <t>00:00:57</t>
  </si>
  <si>
    <t>00:00:56</t>
  </si>
  <si>
    <t>00:00:59</t>
  </si>
  <si>
    <t>00:00:58</t>
  </si>
  <si>
    <t>00:01:01</t>
  </si>
  <si>
    <t>00:01:00</t>
  </si>
  <si>
    <t>00:01:03</t>
  </si>
  <si>
    <t>00:01:02</t>
  </si>
  <si>
    <t>00:01:06</t>
  </si>
  <si>
    <t>00:01:05</t>
  </si>
  <si>
    <t>00:01:08</t>
  </si>
  <si>
    <t>00:01:07</t>
  </si>
  <si>
    <t>00:01:10</t>
  </si>
  <si>
    <t>00:01:09</t>
  </si>
  <si>
    <t>00:01:12</t>
  </si>
  <si>
    <t>00:01:11</t>
  </si>
  <si>
    <t>00:01:14</t>
  </si>
  <si>
    <t>00:01:13</t>
  </si>
  <si>
    <t>00:01:17</t>
  </si>
  <si>
    <t>00:01:16</t>
  </si>
  <si>
    <t>00:01:19</t>
  </si>
  <si>
    <t>00:01:18</t>
  </si>
  <si>
    <t>00:01:21</t>
  </si>
  <si>
    <t>00:01:20</t>
  </si>
  <si>
    <t>00:01:24</t>
  </si>
  <si>
    <t>00:01:23</t>
  </si>
  <si>
    <t>00:01:26</t>
  </si>
  <si>
    <t>00:01:25</t>
  </si>
  <si>
    <t>00:01:28</t>
  </si>
  <si>
    <t>00:01:27</t>
  </si>
  <si>
    <t>00:01:30</t>
  </si>
  <si>
    <t>00:01:29</t>
  </si>
  <si>
    <t>00:01:32</t>
  </si>
  <si>
    <t>00:01:31</t>
  </si>
  <si>
    <t>00:01:34</t>
  </si>
  <si>
    <t>00:01:33</t>
  </si>
  <si>
    <t>00:01:37</t>
  </si>
  <si>
    <t>00:01:36</t>
  </si>
  <si>
    <t>00:01:39</t>
  </si>
  <si>
    <t>00:01:38</t>
  </si>
  <si>
    <t>00:01:41</t>
  </si>
  <si>
    <t>00:01:40</t>
  </si>
  <si>
    <t>00:01:43</t>
  </si>
  <si>
    <t>00:01:42</t>
  </si>
  <si>
    <t>00:01:45</t>
  </si>
  <si>
    <t>00:01:44</t>
  </si>
  <si>
    <t>00:01:47</t>
  </si>
  <si>
    <t>00:01:46</t>
  </si>
  <si>
    <t>00:01:50</t>
  </si>
  <si>
    <t>00:01:49</t>
  </si>
  <si>
    <t>00:01:52</t>
  </si>
  <si>
    <t>00:01:51</t>
  </si>
  <si>
    <t>00:01:54</t>
  </si>
  <si>
    <t>00:01:53</t>
  </si>
  <si>
    <t>00:01:56</t>
  </si>
  <si>
    <t>00:01:55</t>
  </si>
  <si>
    <t>00:01:58</t>
  </si>
  <si>
    <t>00:01:57</t>
  </si>
  <si>
    <t>00:02:01</t>
  </si>
  <si>
    <t>00:02:00</t>
  </si>
  <si>
    <t>00:02:03</t>
  </si>
  <si>
    <t>00:02:02</t>
  </si>
  <si>
    <t>00:02:05</t>
  </si>
  <si>
    <t>00:02:04</t>
  </si>
  <si>
    <t>00:02:07</t>
  </si>
  <si>
    <t>00:02:06</t>
  </si>
  <si>
    <t>00:02:09</t>
  </si>
  <si>
    <t>00:02:08</t>
  </si>
  <si>
    <t>00:02:11</t>
  </si>
  <si>
    <t>00:02:10</t>
  </si>
  <si>
    <t>00:02:13</t>
  </si>
  <si>
    <t>00:02:12</t>
  </si>
  <si>
    <t>00:02:15</t>
  </si>
  <si>
    <t>00:02:14</t>
  </si>
  <si>
    <t>00:02:17</t>
  </si>
  <si>
    <t>00:02:16</t>
  </si>
  <si>
    <t>00:02:20</t>
  </si>
  <si>
    <t>00:02:19</t>
  </si>
  <si>
    <t>00:02:22</t>
  </si>
  <si>
    <t>00:02:21</t>
  </si>
  <si>
    <t>00:02:24</t>
  </si>
  <si>
    <t>00:02:23</t>
  </si>
  <si>
    <t>00:02:26</t>
  </si>
  <si>
    <t>00:02:25</t>
  </si>
  <si>
    <t>00:02:28</t>
  </si>
  <si>
    <t>00:02:27</t>
  </si>
  <si>
    <t>00:02:30</t>
  </si>
  <si>
    <t>00:02:29</t>
  </si>
  <si>
    <t>00:02:32</t>
  </si>
  <si>
    <t>00:02:31</t>
  </si>
  <si>
    <t>00:02:36</t>
  </si>
  <si>
    <t>00:02:35</t>
  </si>
  <si>
    <t>00:02:38</t>
  </si>
  <si>
    <t>00:02:37</t>
  </si>
  <si>
    <t>00:02:41</t>
  </si>
  <si>
    <t>00:02:40</t>
  </si>
  <si>
    <t>00:02:43</t>
  </si>
  <si>
    <t>00:02:42</t>
  </si>
  <si>
    <t>00:02:46</t>
  </si>
  <si>
    <t>00:02:45</t>
  </si>
  <si>
    <t>00:02:48</t>
  </si>
  <si>
    <t>00:02:47</t>
  </si>
  <si>
    <t>00:02:50</t>
  </si>
  <si>
    <t>00:02:49</t>
  </si>
  <si>
    <t>00:02:53</t>
  </si>
  <si>
    <t>00:02:52</t>
  </si>
  <si>
    <t>00:02:55</t>
  </si>
  <si>
    <t>00:02:54</t>
  </si>
  <si>
    <t>00:02:57</t>
  </si>
  <si>
    <t>00:02:56</t>
  </si>
  <si>
    <t>00:02:59</t>
  </si>
  <si>
    <t>00:02:58</t>
  </si>
  <si>
    <t>00:03:02</t>
  </si>
  <si>
    <t>00:03:01</t>
  </si>
  <si>
    <t>00:03:04</t>
  </si>
  <si>
    <t>00:03:03</t>
  </si>
  <si>
    <t>00:03:06</t>
  </si>
  <si>
    <t>00:03:05</t>
  </si>
  <si>
    <t>00:03:08</t>
  </si>
  <si>
    <t>00:03:07</t>
  </si>
  <si>
    <t>00:03:10</t>
  </si>
  <si>
    <t>00:03:09</t>
  </si>
  <si>
    <t>00:03:13</t>
  </si>
  <si>
    <t>00:03:12</t>
  </si>
  <si>
    <t>00:03:15</t>
  </si>
  <si>
    <t>00:03:14</t>
  </si>
  <si>
    <t>00:03:17</t>
  </si>
  <si>
    <t>00:03:16</t>
  </si>
  <si>
    <t>00:03:19</t>
  </si>
  <si>
    <t>00:03:18</t>
  </si>
  <si>
    <t>00:03:21</t>
  </si>
  <si>
    <t>00:03:20</t>
  </si>
  <si>
    <t>00:03:23</t>
  </si>
  <si>
    <t>00:03:22</t>
  </si>
  <si>
    <t>00:03:25</t>
  </si>
  <si>
    <t>00:03:24</t>
  </si>
  <si>
    <t>00:03:27</t>
  </si>
  <si>
    <t>00:03:26</t>
  </si>
  <si>
    <t>00:03:29</t>
  </si>
  <si>
    <t>00:03:28</t>
  </si>
  <si>
    <t>00:03:31</t>
  </si>
  <si>
    <t>00:03:30</t>
  </si>
  <si>
    <t>00:03:33</t>
  </si>
  <si>
    <t>00:03:32</t>
  </si>
  <si>
    <t>00:03:36</t>
  </si>
  <si>
    <t>00:03:35</t>
  </si>
  <si>
    <t>00:03:38</t>
  </si>
  <si>
    <t>00:03:37</t>
  </si>
  <si>
    <t>00:03:40</t>
  </si>
  <si>
    <t>00:03:39</t>
  </si>
  <si>
    <t>00:03:42</t>
  </si>
  <si>
    <t>00:03:41</t>
  </si>
  <si>
    <t>00:03:45</t>
  </si>
  <si>
    <t>00:03:44</t>
  </si>
  <si>
    <t>00:03:47</t>
  </si>
  <si>
    <t>00:03:46</t>
  </si>
  <si>
    <t>00:03:50</t>
  </si>
  <si>
    <t>00:03:49</t>
  </si>
  <si>
    <t>00:04:05</t>
  </si>
  <si>
    <t>00:04:04</t>
  </si>
  <si>
    <t>00:04:07</t>
  </si>
  <si>
    <t>00:04:06</t>
  </si>
  <si>
    <t>00:04:09</t>
  </si>
  <si>
    <t>00:04:08</t>
  </si>
  <si>
    <t>00:04:12</t>
  </si>
  <si>
    <t>00:04:11</t>
  </si>
  <si>
    <t>00:04:14</t>
  </si>
  <si>
    <t>00:04:13</t>
  </si>
  <si>
    <t>00:04:16</t>
  </si>
  <si>
    <t>00:04:15</t>
  </si>
  <si>
    <t>00:04:18</t>
  </si>
  <si>
    <t>00:04:17</t>
  </si>
  <si>
    <t>00:04:21</t>
  </si>
  <si>
    <t>00:04:20</t>
  </si>
  <si>
    <t>00:04:23</t>
  </si>
  <si>
    <t>00:04:22</t>
  </si>
  <si>
    <t>00:04:25</t>
  </si>
  <si>
    <t>00:04:24</t>
  </si>
  <si>
    <t>00:04:27</t>
  </si>
  <si>
    <t>00:04:26</t>
  </si>
  <si>
    <t>00:04:29</t>
  </si>
  <si>
    <t>00:04:28</t>
  </si>
  <si>
    <t>00:04:31</t>
  </si>
  <si>
    <t>00:04:30</t>
  </si>
  <si>
    <t>00:04:33</t>
  </si>
  <si>
    <t>00:04:32</t>
  </si>
  <si>
    <t>00:04:35</t>
  </si>
  <si>
    <t>00:04:34</t>
  </si>
  <si>
    <t>00:04:37</t>
  </si>
  <si>
    <t>00:04:36</t>
  </si>
  <si>
    <t>00:04:40</t>
  </si>
  <si>
    <t>00:04:39</t>
  </si>
  <si>
    <t>00:04:42</t>
  </si>
  <si>
    <t>00:04:41</t>
  </si>
  <si>
    <t>00:04:44</t>
  </si>
  <si>
    <t>00:04:43</t>
  </si>
  <si>
    <t>00:04:46</t>
  </si>
  <si>
    <t>00:04:45</t>
  </si>
  <si>
    <t>00:04:48</t>
  </si>
  <si>
    <t>00:04:47</t>
  </si>
  <si>
    <t>00:04:50</t>
  </si>
  <si>
    <t>00:04:49</t>
  </si>
  <si>
    <t>00:04:52</t>
  </si>
  <si>
    <t>00:04:51</t>
  </si>
  <si>
    <t>00:04:54</t>
  </si>
  <si>
    <t>00:04:53</t>
  </si>
  <si>
    <t>00:04:57</t>
  </si>
  <si>
    <t>00:04:56</t>
  </si>
  <si>
    <t>00:04:59</t>
  </si>
  <si>
    <t>00:04:58</t>
  </si>
  <si>
    <t>00:05:01</t>
  </si>
  <si>
    <t>00:05:00</t>
  </si>
  <si>
    <t>00:05:03</t>
  </si>
  <si>
    <t>00:05:02</t>
  </si>
  <si>
    <t>00:05:05</t>
  </si>
  <si>
    <t>00:05:04</t>
  </si>
  <si>
    <t>00:05:07</t>
  </si>
  <si>
    <t>00:05:06</t>
  </si>
  <si>
    <t>00:05:09</t>
  </si>
  <si>
    <t>00:05:08</t>
  </si>
  <si>
    <t>00:05:13</t>
  </si>
  <si>
    <t>00:05:12</t>
  </si>
  <si>
    <t>00:05:15</t>
  </si>
  <si>
    <t>00:05:14</t>
  </si>
  <si>
    <t>00:05:18</t>
  </si>
  <si>
    <t>00:05:17</t>
  </si>
  <si>
    <t>00:05:20</t>
  </si>
  <si>
    <t>00:05:19</t>
  </si>
  <si>
    <t>00:05:22</t>
  </si>
  <si>
    <t>00:05:21</t>
  </si>
  <si>
    <t>00:05:24</t>
  </si>
  <si>
    <t>00:05:23</t>
  </si>
  <si>
    <t>00:05:26</t>
  </si>
  <si>
    <t>00:05:25</t>
  </si>
  <si>
    <t>00:05:29</t>
  </si>
  <si>
    <t>00:05:28</t>
  </si>
  <si>
    <t>00:05:31</t>
  </si>
  <si>
    <t>00:05:30</t>
  </si>
  <si>
    <t>00:05:33</t>
  </si>
  <si>
    <t>00:05:32</t>
  </si>
  <si>
    <t>00:05:35</t>
  </si>
  <si>
    <t>00:05:34</t>
  </si>
  <si>
    <t>00:05:37</t>
  </si>
  <si>
    <t>00:05:36</t>
  </si>
  <si>
    <t>00:05:39</t>
  </si>
  <si>
    <t>00:05:38</t>
  </si>
  <si>
    <t>00:05:41</t>
  </si>
  <si>
    <t>00:05:40</t>
  </si>
  <si>
    <t>00:05:43</t>
  </si>
  <si>
    <t>00:05:42</t>
  </si>
  <si>
    <t>00:05:46</t>
  </si>
  <si>
    <t>00:05:45</t>
  </si>
  <si>
    <t>00:05:48</t>
  </si>
  <si>
    <t>00:05:47</t>
  </si>
  <si>
    <t>00:05:50</t>
  </si>
  <si>
    <t>00:05:49</t>
  </si>
  <si>
    <t>00:05:52</t>
  </si>
  <si>
    <t>00:05:51</t>
  </si>
  <si>
    <t>00:05:55</t>
  </si>
  <si>
    <t>00:05:54</t>
  </si>
  <si>
    <t>00:05:57</t>
  </si>
  <si>
    <t>00:05:56</t>
  </si>
  <si>
    <t>00:05:59</t>
  </si>
  <si>
    <t>00:05:58</t>
  </si>
  <si>
    <t>00:06:01</t>
  </si>
  <si>
    <t>00:06:00</t>
  </si>
  <si>
    <t>00:06:03</t>
  </si>
  <si>
    <t>00:06:02</t>
  </si>
  <si>
    <t>00:06:05</t>
  </si>
  <si>
    <t>00:06:04</t>
  </si>
  <si>
    <t>00:06:07</t>
  </si>
  <si>
    <t>00:06:06</t>
  </si>
  <si>
    <t>00:06:10</t>
  </si>
  <si>
    <t>00:06:09</t>
  </si>
  <si>
    <t>00:06:12</t>
  </si>
  <si>
    <t>00:06:11</t>
  </si>
  <si>
    <t>00:06:14</t>
  </si>
  <si>
    <t>00:06:13</t>
  </si>
  <si>
    <t>00:06:16</t>
  </si>
  <si>
    <t>00:06:15</t>
  </si>
  <si>
    <t>00:06:19</t>
  </si>
  <si>
    <t>00:06:18</t>
  </si>
  <si>
    <t>00:06:21</t>
  </si>
  <si>
    <t>00:06:20</t>
  </si>
  <si>
    <t>00:06:23</t>
  </si>
  <si>
    <t>00:06:22</t>
  </si>
  <si>
    <t>00:06:25</t>
  </si>
  <si>
    <t>00:06:24</t>
  </si>
  <si>
    <t>00:06:27</t>
  </si>
  <si>
    <t>00:06:26</t>
  </si>
  <si>
    <t>00:06:30</t>
  </si>
  <si>
    <t>00:06:29</t>
  </si>
  <si>
    <t>00:06:32</t>
  </si>
  <si>
    <t>00:06:31</t>
  </si>
  <si>
    <t>00:06:34</t>
  </si>
  <si>
    <t>00:06:33</t>
  </si>
  <si>
    <t>00:06:36</t>
  </si>
  <si>
    <t>00:06:35</t>
  </si>
  <si>
    <t>00:06:38</t>
  </si>
  <si>
    <t>00:06:37</t>
  </si>
  <si>
    <t>00:06:40</t>
  </si>
  <si>
    <t>00:06:39</t>
  </si>
  <si>
    <t>00:06:42</t>
  </si>
  <si>
    <t>00:06:41</t>
  </si>
  <si>
    <t>00:06:44</t>
  </si>
  <si>
    <t>00:06:43</t>
  </si>
  <si>
    <t>00:06:46</t>
  </si>
  <si>
    <t>00:06:45</t>
  </si>
  <si>
    <t>00:06:48</t>
  </si>
  <si>
    <t>00:06:47</t>
  </si>
  <si>
    <t>00:06:51</t>
  </si>
  <si>
    <t>00:06:50</t>
  </si>
  <si>
    <t>00:06:53</t>
  </si>
  <si>
    <t>00:06:52</t>
  </si>
  <si>
    <t>00:06:55</t>
  </si>
  <si>
    <t>00:06:54</t>
  </si>
  <si>
    <t>00:06:57</t>
  </si>
  <si>
    <t>00:06:56</t>
  </si>
  <si>
    <t>00:06:59</t>
  </si>
  <si>
    <t>00:06:58</t>
  </si>
  <si>
    <t>00:07:02</t>
  </si>
  <si>
    <t>00:07:01</t>
  </si>
  <si>
    <t>00:07:04</t>
  </si>
  <si>
    <t>00:07:03</t>
  </si>
  <si>
    <t>00:07:06</t>
  </si>
  <si>
    <t>00:07:05</t>
  </si>
  <si>
    <t>00:07:08</t>
  </si>
  <si>
    <t>00:07:07</t>
  </si>
  <si>
    <t>00:07:10</t>
  </si>
  <si>
    <t>00:07:09</t>
  </si>
  <si>
    <t>00:07:12</t>
  </si>
  <si>
    <t>00:07:11</t>
  </si>
  <si>
    <t>00:07:17</t>
  </si>
  <si>
    <t>00:07:16</t>
  </si>
  <si>
    <t>00:07:19</t>
  </si>
  <si>
    <t>00:07:18</t>
  </si>
  <si>
    <t>00:07:21</t>
  </si>
  <si>
    <t>00:07:20</t>
  </si>
  <si>
    <t>00:07:23</t>
  </si>
  <si>
    <t>00:07:22</t>
  </si>
  <si>
    <t>00:07:24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</si>
</sst>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99"/>
  <sheetViews>
    <sheetView tabSelected="1" topLeftCell="A176" workbookViewId="0">
      <selection activeCell="K196" sqref="K196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116</v>
      </c>
      <c r="G1" t="s">
        <v>24</v>
      </c>
      <c r="H1">
        <v>739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24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196</v>
      </c>
      <c r="G4" t="s">
        <v>27</v>
      </c>
      <c r="H4">
        <v>34</v>
      </c>
      <c r="J4" t="s">
        <v>211</v>
      </c>
      <c r="K4">
        <f>(J4-J3)*24*60*60</f>
        <v>1</v>
      </c>
      <c r="L4">
        <v>25.210084033613448</v>
      </c>
      <c r="M4">
        <v>0.77537893066895236</v>
      </c>
      <c r="N4">
        <v>19.547368000057624</v>
      </c>
      <c r="O4">
        <v>555.79930254950727</v>
      </c>
      <c r="P4">
        <v>537.64061604029268</v>
      </c>
      <c r="Q4">
        <v>134.97714806250315</v>
      </c>
      <c r="R4">
        <v>26.832191942886116</v>
      </c>
      <c r="S4">
        <v>35.169831826689745</v>
      </c>
      <c r="T4">
        <v>36.357684700280672</v>
      </c>
      <c r="U4">
        <v>9.7508649570088988</v>
      </c>
      <c r="V4">
        <v>0.96732869864010462</v>
      </c>
      <c r="W4">
        <v>17.407894736842103</v>
      </c>
      <c r="X4">
        <v>3.4605263157894739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16.39</v>
      </c>
      <c r="AG4">
        <v>4.88</v>
      </c>
      <c r="AH4">
        <v>20.93</v>
      </c>
      <c r="AI4">
        <v>0.03</v>
      </c>
      <c r="AJ4">
        <v>1.02</v>
      </c>
      <c r="AK4">
        <v>1.36</v>
      </c>
      <c r="AL4">
        <v>2.38</v>
      </c>
      <c r="AM4">
        <v>0.4285714285714286</v>
      </c>
      <c r="AN4">
        <v>0.74299999999999999</v>
      </c>
      <c r="AO4">
        <v>113</v>
      </c>
      <c r="AP4">
        <v>33</v>
      </c>
      <c r="AQ4">
        <v>0</v>
      </c>
      <c r="AR4">
        <v>0</v>
      </c>
      <c r="AS4">
        <v>0</v>
      </c>
      <c r="AT4">
        <v>0</v>
      </c>
      <c r="AU4">
        <v>24</v>
      </c>
      <c r="AV4">
        <v>36</v>
      </c>
      <c r="AW4">
        <v>694</v>
      </c>
      <c r="AX4">
        <v>739</v>
      </c>
      <c r="AY4">
        <v>6221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2.766538604981529</v>
      </c>
      <c r="BJ4">
        <v>165.99231629889175</v>
      </c>
      <c r="BK4">
        <v>3983.815591173402</v>
      </c>
      <c r="BL4">
        <v>2371.9343517788457</v>
      </c>
      <c r="BM4">
        <v>69.89150159953337</v>
      </c>
      <c r="BN4">
        <v>0</v>
      </c>
      <c r="BO4">
        <v>0</v>
      </c>
      <c r="BP4">
        <v>44.940530948760298</v>
      </c>
      <c r="BQ4">
        <v>422.44099091834681</v>
      </c>
      <c r="BR4">
        <v>853.04786609003975</v>
      </c>
      <c r="BS4">
        <v>3582.8010375781669</v>
      </c>
      <c r="BT4">
        <v>0</v>
      </c>
      <c r="BU4">
        <v>10.603929354920771</v>
      </c>
      <c r="BV4">
        <v>89.933907721940528</v>
      </c>
      <c r="BW4">
        <v>0.96732869864010462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2.7859614162882567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206</v>
      </c>
      <c r="DM4">
        <v>0</v>
      </c>
      <c r="DN4">
        <v>0</v>
      </c>
      <c r="DO4">
        <v>19</v>
      </c>
      <c r="DP4">
        <v>88</v>
      </c>
      <c r="DQ4">
        <v>0</v>
      </c>
      <c r="DR4">
        <v>0</v>
      </c>
      <c r="DS4">
        <v>0</v>
      </c>
      <c r="DT4">
        <v>1</v>
      </c>
      <c r="DU4">
        <v>1.2910882890974582</v>
      </c>
      <c r="DV4">
        <v>19.306585479999999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21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2.0000000000000004</v>
      </c>
      <c r="L5">
        <v>30.927835051546392</v>
      </c>
      <c r="M5">
        <v>0.62642455714570622</v>
      </c>
      <c r="N5">
        <v>19.373955375640399</v>
      </c>
      <c r="O5">
        <v>530.60173925619074</v>
      </c>
      <c r="P5">
        <v>498.77357913788865</v>
      </c>
      <c r="Q5">
        <v>109.98137990278035</v>
      </c>
      <c r="R5">
        <v>20.302685158305461</v>
      </c>
      <c r="S5">
        <v>36.513177289616955</v>
      </c>
      <c r="T5">
        <v>38.843186940911245</v>
      </c>
      <c r="U5">
        <v>9.3088024430910661</v>
      </c>
      <c r="V5">
        <v>0.94001497212783447</v>
      </c>
      <c r="W5">
        <v>17.55700325732899</v>
      </c>
      <c r="X5">
        <v>3.2410423452768731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16.48</v>
      </c>
      <c r="AG5">
        <v>4.66</v>
      </c>
      <c r="AH5">
        <v>20.93</v>
      </c>
      <c r="AI5">
        <v>0.03</v>
      </c>
      <c r="AJ5">
        <v>0.87</v>
      </c>
      <c r="AK5">
        <v>1.07</v>
      </c>
      <c r="AL5">
        <v>1.94</v>
      </c>
      <c r="AM5">
        <v>0.4484536082474227</v>
      </c>
      <c r="AN5">
        <v>0.61799999999999999</v>
      </c>
      <c r="AO5">
        <v>114</v>
      </c>
      <c r="AP5">
        <v>32</v>
      </c>
      <c r="AQ5">
        <v>0</v>
      </c>
      <c r="AR5">
        <v>0</v>
      </c>
      <c r="AS5">
        <v>0</v>
      </c>
      <c r="AT5">
        <v>0</v>
      </c>
      <c r="AU5">
        <v>24</v>
      </c>
      <c r="AV5">
        <v>36</v>
      </c>
      <c r="AW5">
        <v>694</v>
      </c>
      <c r="AX5">
        <v>739</v>
      </c>
      <c r="AY5">
        <v>6221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2.6231880935212253</v>
      </c>
      <c r="BJ5">
        <v>157.39128561127353</v>
      </c>
      <c r="BK5">
        <v>3777.3908546705643</v>
      </c>
      <c r="BL5">
        <v>2249.0305897039143</v>
      </c>
      <c r="BM5">
        <v>66.270014994220432</v>
      </c>
      <c r="BN5">
        <v>0</v>
      </c>
      <c r="BO5">
        <v>0</v>
      </c>
      <c r="BP5">
        <v>78.769683266027414</v>
      </c>
      <c r="BQ5">
        <v>740.43502270065767</v>
      </c>
      <c r="BR5">
        <v>727.92019041385595</v>
      </c>
      <c r="BS5">
        <v>3057.2647997381951</v>
      </c>
      <c r="BT5">
        <v>0</v>
      </c>
      <c r="BU5">
        <v>19.601758229099985</v>
      </c>
      <c r="BV5">
        <v>80.935887160261231</v>
      </c>
      <c r="BW5">
        <v>0.94001497212783458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2.6596578408831619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206</v>
      </c>
      <c r="DM5">
        <v>0</v>
      </c>
      <c r="DN5">
        <v>0</v>
      </c>
      <c r="DO5">
        <v>18</v>
      </c>
      <c r="DP5">
        <v>88</v>
      </c>
      <c r="DQ5">
        <v>0</v>
      </c>
      <c r="DR5">
        <v>4.3719801558687085E-2</v>
      </c>
      <c r="DS5">
        <v>0</v>
      </c>
      <c r="DT5">
        <v>2</v>
      </c>
      <c r="DU5">
        <v>1.2872182950841204</v>
      </c>
      <c r="DV5">
        <v>19.306585479999999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68.110236220472444</v>
      </c>
      <c r="D6" t="s">
        <v>21</v>
      </c>
      <c r="E6">
        <v>1.6795640183657345</v>
      </c>
      <c r="G6" t="s">
        <v>29</v>
      </c>
      <c r="H6">
        <v>0.80176561372090782</v>
      </c>
      <c r="J6" t="s">
        <v>217</v>
      </c>
      <c r="K6">
        <f t="shared" si="0"/>
        <v>4</v>
      </c>
      <c r="L6">
        <v>14.354066985645934</v>
      </c>
      <c r="M6">
        <v>1.4273093736919267</v>
      </c>
      <c r="N6">
        <v>20.48769435921426</v>
      </c>
      <c r="O6">
        <v>584.80675315533369</v>
      </c>
      <c r="P6">
        <v>596.23924567143126</v>
      </c>
      <c r="Q6">
        <v>247.71316364002845</v>
      </c>
      <c r="R6">
        <v>52.236054276645213</v>
      </c>
      <c r="S6">
        <v>35.033272527501765</v>
      </c>
      <c r="T6">
        <v>34.361532736985225</v>
      </c>
      <c r="U6">
        <v>10.259767599216381</v>
      </c>
      <c r="V6">
        <v>1.0195491800571956</v>
      </c>
      <c r="W6">
        <v>17.355253752680486</v>
      </c>
      <c r="X6">
        <v>3.6597569692637602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16.25</v>
      </c>
      <c r="AG6">
        <v>5.0199999999999996</v>
      </c>
      <c r="AH6">
        <v>20.93</v>
      </c>
      <c r="AI6">
        <v>0.03</v>
      </c>
      <c r="AJ6">
        <v>1.1100000000000001</v>
      </c>
      <c r="AK6">
        <v>3.07</v>
      </c>
      <c r="AL6">
        <v>4.18</v>
      </c>
      <c r="AM6">
        <v>0.26555023923444981</v>
      </c>
      <c r="AN6">
        <v>1.2549999999999999</v>
      </c>
      <c r="AO6">
        <v>112</v>
      </c>
      <c r="AP6">
        <v>34</v>
      </c>
      <c r="AQ6">
        <v>0</v>
      </c>
      <c r="AR6">
        <v>0</v>
      </c>
      <c r="AS6">
        <v>0</v>
      </c>
      <c r="AT6">
        <v>0</v>
      </c>
      <c r="AU6">
        <v>24</v>
      </c>
      <c r="AV6">
        <v>36</v>
      </c>
      <c r="AW6">
        <v>694</v>
      </c>
      <c r="AX6">
        <v>739</v>
      </c>
      <c r="AY6">
        <v>6221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2.9487022805758776</v>
      </c>
      <c r="BJ6">
        <v>176.92213683455265</v>
      </c>
      <c r="BK6">
        <v>4246.131284029264</v>
      </c>
      <c r="BL6">
        <v>2528.115176080561</v>
      </c>
      <c r="BM6">
        <v>74.493531298759024</v>
      </c>
      <c r="BN6">
        <v>0</v>
      </c>
      <c r="BO6">
        <v>0</v>
      </c>
      <c r="BP6">
        <v>0</v>
      </c>
      <c r="BQ6">
        <v>0</v>
      </c>
      <c r="BR6">
        <v>1016.4247166944059</v>
      </c>
      <c r="BS6">
        <v>4268.9838101165051</v>
      </c>
      <c r="BT6">
        <v>0</v>
      </c>
      <c r="BU6">
        <v>0</v>
      </c>
      <c r="BV6">
        <v>100</v>
      </c>
      <c r="BW6">
        <v>1.0195491800571956</v>
      </c>
      <c r="BX6">
        <v>4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2.9313621712046802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206</v>
      </c>
      <c r="DM6">
        <v>0</v>
      </c>
      <c r="DN6">
        <v>0</v>
      </c>
      <c r="DO6">
        <v>20</v>
      </c>
      <c r="DP6">
        <v>88</v>
      </c>
      <c r="DQ6">
        <v>0</v>
      </c>
      <c r="DR6">
        <v>0.22944948069525717</v>
      </c>
      <c r="DS6">
        <v>0</v>
      </c>
      <c r="DT6">
        <v>3</v>
      </c>
      <c r="DU6">
        <v>1.3114930865899712</v>
      </c>
      <c r="DV6">
        <v>19.306585479999999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125.66359195047532</v>
      </c>
      <c r="D7" t="s">
        <v>22</v>
      </c>
      <c r="E7">
        <v>19.045073340238563</v>
      </c>
      <c r="G7" t="s">
        <v>30</v>
      </c>
      <c r="H7">
        <v>1.0979038057589483</v>
      </c>
      <c r="J7" t="s">
        <v>219</v>
      </c>
      <c r="K7">
        <f t="shared" si="0"/>
        <v>2.9999999999999991</v>
      </c>
      <c r="L7">
        <v>22.058823529411768</v>
      </c>
      <c r="M7">
        <v>0.89474647657456741</v>
      </c>
      <c r="N7">
        <v>19.737054630321342</v>
      </c>
      <c r="O7">
        <v>582.65146022500926</v>
      </c>
      <c r="P7">
        <v>536.5555301610998</v>
      </c>
      <c r="Q7">
        <v>154.87173904677232</v>
      </c>
      <c r="R7">
        <v>30.607063052721802</v>
      </c>
      <c r="S7">
        <v>33.874547611533067</v>
      </c>
      <c r="T7">
        <v>36.784738057578735</v>
      </c>
      <c r="U7">
        <v>10.221955442544022</v>
      </c>
      <c r="V7">
        <v>0.92088592716114015</v>
      </c>
      <c r="W7">
        <v>17.309007981755986</v>
      </c>
      <c r="X7">
        <v>3.420752565564424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16.25</v>
      </c>
      <c r="AG7">
        <v>5.04</v>
      </c>
      <c r="AH7">
        <v>20.93</v>
      </c>
      <c r="AI7">
        <v>0.03</v>
      </c>
      <c r="AJ7">
        <v>1.0900000000000001</v>
      </c>
      <c r="AK7">
        <v>1.63</v>
      </c>
      <c r="AL7">
        <v>2.7199999999999998</v>
      </c>
      <c r="AM7">
        <v>0.40073529411764713</v>
      </c>
      <c r="AN7">
        <v>0.95499999999999996</v>
      </c>
      <c r="AO7">
        <v>112</v>
      </c>
      <c r="AP7">
        <v>34</v>
      </c>
      <c r="AQ7">
        <v>0</v>
      </c>
      <c r="AR7">
        <v>0</v>
      </c>
      <c r="AS7">
        <v>0</v>
      </c>
      <c r="AT7">
        <v>0</v>
      </c>
      <c r="AU7">
        <v>24</v>
      </c>
      <c r="AV7">
        <v>36</v>
      </c>
      <c r="AW7">
        <v>694</v>
      </c>
      <c r="AX7">
        <v>739</v>
      </c>
      <c r="AY7">
        <v>6221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2.8667243619200407</v>
      </c>
      <c r="BJ7">
        <v>172.00346171520243</v>
      </c>
      <c r="BK7">
        <v>4128.0830811648584</v>
      </c>
      <c r="BL7">
        <v>2457.8301487915924</v>
      </c>
      <c r="BM7">
        <v>72.422510195874708</v>
      </c>
      <c r="BN7">
        <v>0</v>
      </c>
      <c r="BO7">
        <v>0</v>
      </c>
      <c r="BP7">
        <v>114.07901220534579</v>
      </c>
      <c r="BQ7">
        <v>1072.3427147302505</v>
      </c>
      <c r="BR7">
        <v>732.84028767455038</v>
      </c>
      <c r="BS7">
        <v>3077.9292082331117</v>
      </c>
      <c r="BT7">
        <v>0</v>
      </c>
      <c r="BU7">
        <v>25.97677163095414</v>
      </c>
      <c r="BV7">
        <v>74.560737943398777</v>
      </c>
      <c r="BW7">
        <v>0.92088592716114015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2.9205586978697204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206</v>
      </c>
      <c r="DM7">
        <v>0</v>
      </c>
      <c r="DN7">
        <v>0</v>
      </c>
      <c r="DO7">
        <v>20</v>
      </c>
      <c r="DP7">
        <v>88</v>
      </c>
      <c r="DQ7">
        <v>0</v>
      </c>
      <c r="DR7">
        <v>0.37483514675765511</v>
      </c>
      <c r="DS7">
        <v>0</v>
      </c>
      <c r="DT7">
        <v>4</v>
      </c>
      <c r="DU7">
        <v>1.2952823432050207</v>
      </c>
      <c r="DV7">
        <v>19.306585479999999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199</v>
      </c>
      <c r="G8" t="s">
        <v>31</v>
      </c>
      <c r="H8">
        <v>1.0202354350907268</v>
      </c>
      <c r="J8" t="s">
        <v>221</v>
      </c>
      <c r="K8">
        <f t="shared" si="0"/>
        <v>3.0000000000000018</v>
      </c>
      <c r="L8">
        <v>25.316455696202532</v>
      </c>
      <c r="M8">
        <v>0.59275678778771224</v>
      </c>
      <c r="N8">
        <v>15.006500956650942</v>
      </c>
      <c r="O8">
        <v>451.03193994329041</v>
      </c>
      <c r="P8">
        <v>393.97849005055264</v>
      </c>
      <c r="Q8">
        <v>102.43163768310897</v>
      </c>
      <c r="R8">
        <v>19.588520353741956</v>
      </c>
      <c r="S8">
        <v>33.271481745921932</v>
      </c>
      <c r="T8">
        <v>38.089645337554877</v>
      </c>
      <c r="U8">
        <v>7.9128410516366738</v>
      </c>
      <c r="V8">
        <v>0.87350463494910968</v>
      </c>
      <c r="W8">
        <v>17.280550774526681</v>
      </c>
      <c r="X8">
        <v>3.3046471600688472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16.37</v>
      </c>
      <c r="AG8">
        <v>4.84</v>
      </c>
      <c r="AH8">
        <v>20.93</v>
      </c>
      <c r="AI8">
        <v>0.03</v>
      </c>
      <c r="AJ8">
        <v>1.03</v>
      </c>
      <c r="AK8">
        <v>1.34</v>
      </c>
      <c r="AL8">
        <v>2.37</v>
      </c>
      <c r="AM8">
        <v>0.43459915611814343</v>
      </c>
      <c r="AN8">
        <v>0.60199999999999998</v>
      </c>
      <c r="AO8">
        <v>113</v>
      </c>
      <c r="AP8">
        <v>33</v>
      </c>
      <c r="AQ8">
        <v>0</v>
      </c>
      <c r="AR8">
        <v>0</v>
      </c>
      <c r="AS8">
        <v>0</v>
      </c>
      <c r="AT8">
        <v>0</v>
      </c>
      <c r="AU8">
        <v>24</v>
      </c>
      <c r="AV8">
        <v>36</v>
      </c>
      <c r="AW8">
        <v>694</v>
      </c>
      <c r="AX8">
        <v>739</v>
      </c>
      <c r="AY8">
        <v>6221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2.1927031571181148</v>
      </c>
      <c r="BJ8">
        <v>131.56218942708688</v>
      </c>
      <c r="BK8">
        <v>3157.4925462500855</v>
      </c>
      <c r="BL8">
        <v>1879.9477196007206</v>
      </c>
      <c r="BM8">
        <v>55.394606074562901</v>
      </c>
      <c r="BN8">
        <v>0</v>
      </c>
      <c r="BO8">
        <v>0</v>
      </c>
      <c r="BP8">
        <v>141.19327446870204</v>
      </c>
      <c r="BQ8">
        <v>1327.2167800057994</v>
      </c>
      <c r="BR8">
        <v>439.81828316532426</v>
      </c>
      <c r="BS8">
        <v>1847.2367892943619</v>
      </c>
      <c r="BT8">
        <v>0</v>
      </c>
      <c r="BU8">
        <v>42.033884817306507</v>
      </c>
      <c r="BV8">
        <v>58.503282659786002</v>
      </c>
      <c r="BW8">
        <v>0.87350463494910968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2.2608117290390495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206</v>
      </c>
      <c r="DM8">
        <v>0</v>
      </c>
      <c r="DN8">
        <v>0</v>
      </c>
      <c r="DO8">
        <v>15</v>
      </c>
      <c r="DP8">
        <v>91</v>
      </c>
      <c r="DQ8">
        <v>0</v>
      </c>
      <c r="DR8">
        <v>0.501320834733609</v>
      </c>
      <c r="DS8">
        <v>0</v>
      </c>
      <c r="DT8">
        <v>5</v>
      </c>
      <c r="DU8">
        <v>1.1762794402534056</v>
      </c>
      <c r="DV8">
        <v>19.306585479999999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1.9999999999999996</v>
      </c>
      <c r="L9">
        <v>29.556650246305416</v>
      </c>
      <c r="M9">
        <v>0.68865891868624063</v>
      </c>
      <c r="N9">
        <v>20.354450798608095</v>
      </c>
      <c r="O9">
        <v>621.82300558476607</v>
      </c>
      <c r="P9">
        <v>524.55203920662905</v>
      </c>
      <c r="Q9">
        <v>118.7554046445606</v>
      </c>
      <c r="R9">
        <v>22.343156028486916</v>
      </c>
      <c r="S9">
        <v>32.733511973341429</v>
      </c>
      <c r="T9">
        <v>38.803491888800316</v>
      </c>
      <c r="U9">
        <v>10.909175536574843</v>
      </c>
      <c r="V9">
        <v>0.84357129680870713</v>
      </c>
      <c r="W9">
        <v>17.244444444444444</v>
      </c>
      <c r="X9">
        <v>3.244444444444444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16.239999999999998</v>
      </c>
      <c r="AG9">
        <v>4.78</v>
      </c>
      <c r="AH9">
        <v>20.93</v>
      </c>
      <c r="AI9">
        <v>0.03</v>
      </c>
      <c r="AJ9">
        <v>1.03</v>
      </c>
      <c r="AK9">
        <v>1</v>
      </c>
      <c r="AL9">
        <v>2.0300000000000002</v>
      </c>
      <c r="AM9">
        <v>0.50738916256157629</v>
      </c>
      <c r="AN9">
        <v>0.60899999999999999</v>
      </c>
      <c r="AO9">
        <v>112</v>
      </c>
      <c r="AP9">
        <v>33</v>
      </c>
      <c r="AQ9">
        <v>0</v>
      </c>
      <c r="AR9">
        <v>0</v>
      </c>
      <c r="AS9">
        <v>0</v>
      </c>
      <c r="AT9">
        <v>0</v>
      </c>
      <c r="AU9">
        <v>24</v>
      </c>
      <c r="AV9">
        <v>36</v>
      </c>
      <c r="AW9">
        <v>694</v>
      </c>
      <c r="AX9">
        <v>739</v>
      </c>
      <c r="AY9">
        <v>6221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2.9999836566146008</v>
      </c>
      <c r="BJ9">
        <v>179.99901939687604</v>
      </c>
      <c r="BK9">
        <v>4319.9764655250247</v>
      </c>
      <c r="BL9">
        <v>2572.0820512268947</v>
      </c>
      <c r="BM9">
        <v>75.789060798684645</v>
      </c>
      <c r="BN9">
        <v>0</v>
      </c>
      <c r="BO9">
        <v>0</v>
      </c>
      <c r="BP9">
        <v>240.71779598390142</v>
      </c>
      <c r="BQ9">
        <v>2262.7472822486734</v>
      </c>
      <c r="BR9">
        <v>495.33932628390369</v>
      </c>
      <c r="BS9">
        <v>2080.4251703923956</v>
      </c>
      <c r="BT9">
        <v>0</v>
      </c>
      <c r="BU9">
        <v>52.378694659709737</v>
      </c>
      <c r="BV9">
        <v>48.158252411672635</v>
      </c>
      <c r="BW9">
        <v>0.84357129680870713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3.1169072961642406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206</v>
      </c>
      <c r="DM9">
        <v>0</v>
      </c>
      <c r="DN9">
        <v>0</v>
      </c>
      <c r="DO9">
        <v>21</v>
      </c>
      <c r="DP9">
        <v>88</v>
      </c>
      <c r="DQ9">
        <v>0</v>
      </c>
      <c r="DR9">
        <v>0.58786561496248757</v>
      </c>
      <c r="DS9">
        <v>0</v>
      </c>
      <c r="DT9">
        <v>6</v>
      </c>
      <c r="DU9">
        <v>1.3086593887909908</v>
      </c>
      <c r="DV9">
        <v>19.306585479999999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1.9999999999999996</v>
      </c>
      <c r="L10">
        <v>25.210084033613448</v>
      </c>
      <c r="M10">
        <v>0.62438408627552477</v>
      </c>
      <c r="N10">
        <v>15.740775284256928</v>
      </c>
      <c r="O10">
        <v>463.86364687789569</v>
      </c>
      <c r="P10">
        <v>404.50352684087636</v>
      </c>
      <c r="Q10">
        <v>108.34900320663519</v>
      </c>
      <c r="R10">
        <v>20.200661614796392</v>
      </c>
      <c r="S10">
        <v>33.934056678514459</v>
      </c>
      <c r="T10">
        <v>38.913814688317999</v>
      </c>
      <c r="U10">
        <v>8.1379587171560654</v>
      </c>
      <c r="V10">
        <v>0.87203110130196326</v>
      </c>
      <c r="W10">
        <v>17.352941176470591</v>
      </c>
      <c r="X10">
        <v>3.2352941176470593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16.32</v>
      </c>
      <c r="AG10">
        <v>4.84</v>
      </c>
      <c r="AH10">
        <v>20.93</v>
      </c>
      <c r="AI10">
        <v>0.03</v>
      </c>
      <c r="AJ10">
        <v>0.99</v>
      </c>
      <c r="AK10">
        <v>1.39</v>
      </c>
      <c r="AL10">
        <v>2.38</v>
      </c>
      <c r="AM10">
        <v>0.41596638655462187</v>
      </c>
      <c r="AN10">
        <v>0.67500000000000004</v>
      </c>
      <c r="AO10">
        <v>112</v>
      </c>
      <c r="AP10">
        <v>33</v>
      </c>
      <c r="AQ10">
        <v>0</v>
      </c>
      <c r="AR10">
        <v>0</v>
      </c>
      <c r="AS10">
        <v>0</v>
      </c>
      <c r="AT10">
        <v>0</v>
      </c>
      <c r="AU10">
        <v>24</v>
      </c>
      <c r="AV10">
        <v>36</v>
      </c>
      <c r="AW10">
        <v>694</v>
      </c>
      <c r="AX10">
        <v>739</v>
      </c>
      <c r="AY10">
        <v>6221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2.2542393115474875</v>
      </c>
      <c r="BJ10">
        <v>135.25435869284925</v>
      </c>
      <c r="BK10">
        <v>3246.1046086283818</v>
      </c>
      <c r="BL10">
        <v>1932.7066864572018</v>
      </c>
      <c r="BM10">
        <v>56.949203660147049</v>
      </c>
      <c r="BN10">
        <v>0</v>
      </c>
      <c r="BO10">
        <v>0</v>
      </c>
      <c r="BP10">
        <v>146.90159859019812</v>
      </c>
      <c r="BQ10">
        <v>1380.8750267478624</v>
      </c>
      <c r="BR10">
        <v>448.25386915741888</v>
      </c>
      <c r="BS10">
        <v>1882.6662504611593</v>
      </c>
      <c r="BT10">
        <v>0</v>
      </c>
      <c r="BU10">
        <v>42.539449378106802</v>
      </c>
      <c r="BV10">
        <v>57.997707327634963</v>
      </c>
      <c r="BW10">
        <v>0.87203110130196326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2.3251310620445902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206</v>
      </c>
      <c r="DM10">
        <v>0</v>
      </c>
      <c r="DN10">
        <v>0</v>
      </c>
      <c r="DO10">
        <v>16</v>
      </c>
      <c r="DP10">
        <v>90</v>
      </c>
      <c r="DQ10">
        <v>0</v>
      </c>
      <c r="DR10">
        <v>0.67543599776518903</v>
      </c>
      <c r="DS10">
        <v>0</v>
      </c>
      <c r="DT10">
        <v>7</v>
      </c>
      <c r="DU10">
        <v>1.197026118962228</v>
      </c>
      <c r="DV10">
        <v>19.306585479999999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1.9999999999999996</v>
      </c>
      <c r="L11">
        <v>28.846153846153847</v>
      </c>
      <c r="M11">
        <v>0.62846502801588766</v>
      </c>
      <c r="N11">
        <v>18.128798885073682</v>
      </c>
      <c r="O11">
        <v>533.75922941153078</v>
      </c>
      <c r="P11">
        <v>455.73527903302755</v>
      </c>
      <c r="Q11">
        <v>109.16519155470776</v>
      </c>
      <c r="R11">
        <v>19.894590984269172</v>
      </c>
      <c r="S11">
        <v>33.964375482669723</v>
      </c>
      <c r="T11">
        <v>39.779230880565365</v>
      </c>
      <c r="U11">
        <v>9.3641970072198379</v>
      </c>
      <c r="V11">
        <v>0.8538218243747755</v>
      </c>
      <c r="W11">
        <v>17.370129870129869</v>
      </c>
      <c r="X11">
        <v>3.1655844155844157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16.48</v>
      </c>
      <c r="AG11">
        <v>4.6399999999999997</v>
      </c>
      <c r="AH11">
        <v>20.93</v>
      </c>
      <c r="AI11">
        <v>0.03</v>
      </c>
      <c r="AJ11">
        <v>0.98</v>
      </c>
      <c r="AK11">
        <v>1.1000000000000001</v>
      </c>
      <c r="AL11">
        <v>2.08</v>
      </c>
      <c r="AM11">
        <v>0.47115384615384615</v>
      </c>
      <c r="AN11">
        <v>0.57699999999999996</v>
      </c>
      <c r="AO11">
        <v>114</v>
      </c>
      <c r="AP11">
        <v>32</v>
      </c>
      <c r="AQ11">
        <v>0</v>
      </c>
      <c r="AR11">
        <v>0</v>
      </c>
      <c r="AS11">
        <v>0</v>
      </c>
      <c r="AT11">
        <v>0</v>
      </c>
      <c r="AU11">
        <v>24</v>
      </c>
      <c r="AV11">
        <v>36</v>
      </c>
      <c r="AW11">
        <v>694</v>
      </c>
      <c r="AX11">
        <v>739</v>
      </c>
      <c r="AY11">
        <v>6221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2.581888186568853</v>
      </c>
      <c r="BJ11">
        <v>154.91329119413118</v>
      </c>
      <c r="BK11">
        <v>3717.9189886591485</v>
      </c>
      <c r="BL11">
        <v>2213.6214803391617</v>
      </c>
      <c r="BM11">
        <v>65.226648923844706</v>
      </c>
      <c r="BN11">
        <v>0</v>
      </c>
      <c r="BO11">
        <v>0</v>
      </c>
      <c r="BP11">
        <v>193.08803257162626</v>
      </c>
      <c r="BQ11">
        <v>1815.0275061732868</v>
      </c>
      <c r="BR11">
        <v>457.82322854894443</v>
      </c>
      <c r="BS11">
        <v>1922.8575599055666</v>
      </c>
      <c r="BT11">
        <v>0</v>
      </c>
      <c r="BU11">
        <v>48.818371559727524</v>
      </c>
      <c r="BV11">
        <v>51.718651368437612</v>
      </c>
      <c r="BW11">
        <v>0.85382182437477561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2.6754848592056679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206</v>
      </c>
      <c r="DM11">
        <v>0</v>
      </c>
      <c r="DN11">
        <v>0</v>
      </c>
      <c r="DO11">
        <v>18</v>
      </c>
      <c r="DP11">
        <v>89</v>
      </c>
      <c r="DQ11">
        <v>0</v>
      </c>
      <c r="DR11">
        <v>0.75603812273379467</v>
      </c>
      <c r="DS11">
        <v>0</v>
      </c>
      <c r="DT11">
        <v>8</v>
      </c>
      <c r="DU11">
        <v>1.2583690310748425</v>
      </c>
      <c r="DV11">
        <v>19.306585479999999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1.9999999999999971</v>
      </c>
      <c r="L12">
        <v>27.777777777777775</v>
      </c>
      <c r="M12">
        <v>0.67131491628969819</v>
      </c>
      <c r="N12">
        <v>18.647636563602727</v>
      </c>
      <c r="O12">
        <v>529.70139179564649</v>
      </c>
      <c r="P12">
        <v>454.47522571406563</v>
      </c>
      <c r="Q12">
        <v>117.42909857894266</v>
      </c>
      <c r="R12">
        <v>20.608755788832681</v>
      </c>
      <c r="S12">
        <v>35.204054307633008</v>
      </c>
      <c r="T12">
        <v>41.031139891737332</v>
      </c>
      <c r="U12">
        <v>9.2930068736078333</v>
      </c>
      <c r="V12">
        <v>0.85798382400588002</v>
      </c>
      <c r="W12">
        <v>17.492401215805472</v>
      </c>
      <c r="X12">
        <v>3.0699088145896658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16.47</v>
      </c>
      <c r="AG12">
        <v>4.66</v>
      </c>
      <c r="AH12">
        <v>20.93</v>
      </c>
      <c r="AI12">
        <v>0.03</v>
      </c>
      <c r="AJ12">
        <v>0.96</v>
      </c>
      <c r="AK12">
        <v>1.2</v>
      </c>
      <c r="AL12">
        <v>2.16</v>
      </c>
      <c r="AM12">
        <v>0.44444444444444442</v>
      </c>
      <c r="AN12">
        <v>0.71099999999999997</v>
      </c>
      <c r="AO12">
        <v>113</v>
      </c>
      <c r="AP12">
        <v>32</v>
      </c>
      <c r="AQ12">
        <v>0</v>
      </c>
      <c r="AR12">
        <v>0</v>
      </c>
      <c r="AS12">
        <v>0</v>
      </c>
      <c r="AT12">
        <v>0</v>
      </c>
      <c r="AU12">
        <v>24</v>
      </c>
      <c r="AV12">
        <v>36</v>
      </c>
      <c r="AW12">
        <v>694</v>
      </c>
      <c r="AX12">
        <v>739</v>
      </c>
      <c r="AY12">
        <v>6221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2.5649868165876386</v>
      </c>
      <c r="BJ12">
        <v>153.89920899525831</v>
      </c>
      <c r="BK12">
        <v>3693.5810158861996</v>
      </c>
      <c r="BL12">
        <v>2199.1308312737988</v>
      </c>
      <c r="BM12">
        <v>64.799666945371925</v>
      </c>
      <c r="BN12">
        <v>0</v>
      </c>
      <c r="BO12">
        <v>0</v>
      </c>
      <c r="BP12">
        <v>186.16470387987681</v>
      </c>
      <c r="BQ12">
        <v>1749.948216470842</v>
      </c>
      <c r="BR12">
        <v>467.49269280339752</v>
      </c>
      <c r="BS12">
        <v>1963.4693097742697</v>
      </c>
      <c r="BT12">
        <v>0</v>
      </c>
      <c r="BU12">
        <v>47.378092126428626</v>
      </c>
      <c r="BV12">
        <v>53.15896148830447</v>
      </c>
      <c r="BW12">
        <v>0.85798382400588002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2.6551448210308095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206</v>
      </c>
      <c r="DM12">
        <v>0</v>
      </c>
      <c r="DN12">
        <v>0</v>
      </c>
      <c r="DO12">
        <v>18</v>
      </c>
      <c r="DP12">
        <v>89</v>
      </c>
      <c r="DQ12">
        <v>0</v>
      </c>
      <c r="DR12">
        <v>0.84181937278640284</v>
      </c>
      <c r="DS12">
        <v>0</v>
      </c>
      <c r="DT12">
        <v>9</v>
      </c>
      <c r="DU12">
        <v>1.2706237963362033</v>
      </c>
      <c r="DV12">
        <v>19.306585479999999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2.000000000000004</v>
      </c>
      <c r="L13">
        <v>30</v>
      </c>
      <c r="M13">
        <v>0.89984765375002107</v>
      </c>
      <c r="N13">
        <v>26.995429612500633</v>
      </c>
      <c r="O13">
        <v>830.09539901260166</v>
      </c>
      <c r="P13">
        <v>710.02974637260274</v>
      </c>
      <c r="Q13">
        <v>154.87173904677232</v>
      </c>
      <c r="R13">
        <v>29.790874704649223</v>
      </c>
      <c r="S13">
        <v>32.520876087991446</v>
      </c>
      <c r="T13">
        <v>38.020138945466414</v>
      </c>
      <c r="U13">
        <v>14.563077175659679</v>
      </c>
      <c r="V13">
        <v>0.85535921198597531</v>
      </c>
      <c r="W13">
        <v>17.210884353741495</v>
      </c>
      <c r="X13">
        <v>3.3106575963718821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16.28</v>
      </c>
      <c r="AG13">
        <v>4.82</v>
      </c>
      <c r="AH13">
        <v>20.93</v>
      </c>
      <c r="AI13">
        <v>0.03</v>
      </c>
      <c r="AJ13">
        <v>0.95</v>
      </c>
      <c r="AK13">
        <v>1.05</v>
      </c>
      <c r="AL13">
        <v>2</v>
      </c>
      <c r="AM13">
        <v>0.47499999999999998</v>
      </c>
      <c r="AN13">
        <v>0.70599999999999996</v>
      </c>
      <c r="AO13">
        <v>112</v>
      </c>
      <c r="AP13">
        <v>33</v>
      </c>
      <c r="AQ13">
        <v>0</v>
      </c>
      <c r="AR13">
        <v>0</v>
      </c>
      <c r="AS13">
        <v>0</v>
      </c>
      <c r="AT13">
        <v>0</v>
      </c>
      <c r="AU13">
        <v>24</v>
      </c>
      <c r="AV13">
        <v>36</v>
      </c>
      <c r="AW13">
        <v>694</v>
      </c>
      <c r="AX13">
        <v>739</v>
      </c>
      <c r="AY13">
        <v>6221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4.0168974999295566</v>
      </c>
      <c r="BJ13">
        <v>241.0138499957734</v>
      </c>
      <c r="BK13">
        <v>5784.3323998985616</v>
      </c>
      <c r="BL13">
        <v>3443.9487489895669</v>
      </c>
      <c r="BM13">
        <v>101.47951578769407</v>
      </c>
      <c r="BN13">
        <v>0</v>
      </c>
      <c r="BO13">
        <v>0</v>
      </c>
      <c r="BP13">
        <v>297.13004953536108</v>
      </c>
      <c r="BQ13">
        <v>2793.0224656323944</v>
      </c>
      <c r="BR13">
        <v>719.61280514313478</v>
      </c>
      <c r="BS13">
        <v>3022.3737816011662</v>
      </c>
      <c r="BT13">
        <v>0</v>
      </c>
      <c r="BU13">
        <v>48.285995211502282</v>
      </c>
      <c r="BV13">
        <v>52.251039059480206</v>
      </c>
      <c r="BW13">
        <v>0.85535921198597542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4.1608791930456226</v>
      </c>
      <c r="DF13" t="s">
        <v>232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206</v>
      </c>
      <c r="DM13">
        <v>0</v>
      </c>
      <c r="DN13">
        <v>0</v>
      </c>
      <c r="DO13">
        <v>29</v>
      </c>
      <c r="DP13">
        <v>84</v>
      </c>
      <c r="DQ13">
        <v>0</v>
      </c>
      <c r="DR13">
        <v>0.95151744472835609</v>
      </c>
      <c r="DS13">
        <v>0</v>
      </c>
      <c r="DT13">
        <v>10</v>
      </c>
      <c r="DU13">
        <v>1.4312902433410173</v>
      </c>
      <c r="DV13">
        <v>19.306585479999999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233</v>
      </c>
      <c r="K14">
        <f t="shared" si="0"/>
        <v>2.0000000000000022</v>
      </c>
      <c r="L14">
        <v>31.413612565445025</v>
      </c>
      <c r="M14">
        <v>0.75803492827241004</v>
      </c>
      <c r="N14">
        <v>23.812615547824397</v>
      </c>
      <c r="O14">
        <v>735.39194674754094</v>
      </c>
      <c r="P14">
        <v>623.79115318054403</v>
      </c>
      <c r="Q14">
        <v>130.38608860459487</v>
      </c>
      <c r="R14">
        <v>24.995768159722807</v>
      </c>
      <c r="S14">
        <v>32.380848951558121</v>
      </c>
      <c r="T14">
        <v>38.17401934350984</v>
      </c>
      <c r="U14">
        <v>12.901613100834052</v>
      </c>
      <c r="V14">
        <v>0.848243111635122</v>
      </c>
      <c r="W14">
        <v>17.200538358008075</v>
      </c>
      <c r="X14">
        <v>3.297442799461642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16.190000000000001</v>
      </c>
      <c r="AG14">
        <v>4.87</v>
      </c>
      <c r="AH14">
        <v>20.93</v>
      </c>
      <c r="AI14">
        <v>0.03</v>
      </c>
      <c r="AJ14">
        <v>0.8</v>
      </c>
      <c r="AK14">
        <v>1.1100000000000001</v>
      </c>
      <c r="AL14">
        <v>1.9100000000000001</v>
      </c>
      <c r="AM14">
        <v>0.41884816753926701</v>
      </c>
      <c r="AN14">
        <v>0.72099999999999997</v>
      </c>
      <c r="AO14">
        <v>112</v>
      </c>
      <c r="AP14">
        <v>33</v>
      </c>
      <c r="AQ14">
        <v>0</v>
      </c>
      <c r="AR14">
        <v>0</v>
      </c>
      <c r="AS14">
        <v>0</v>
      </c>
      <c r="AT14">
        <v>0</v>
      </c>
      <c r="AU14">
        <v>24</v>
      </c>
      <c r="AV14">
        <v>36</v>
      </c>
      <c r="AW14">
        <v>694</v>
      </c>
      <c r="AX14">
        <v>739</v>
      </c>
      <c r="AY14">
        <v>6221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3.5521466071367853</v>
      </c>
      <c r="BJ14">
        <v>213.12879642820712</v>
      </c>
      <c r="BK14">
        <v>5115.091114276971</v>
      </c>
      <c r="BL14">
        <v>3045.4874350393061</v>
      </c>
      <c r="BM14">
        <v>89.738440601350362</v>
      </c>
      <c r="BN14">
        <v>0</v>
      </c>
      <c r="BO14">
        <v>0</v>
      </c>
      <c r="BP14">
        <v>276.18072852269074</v>
      </c>
      <c r="BQ14">
        <v>2596.0988481132931</v>
      </c>
      <c r="BR14">
        <v>606.29984977477784</v>
      </c>
      <c r="BS14">
        <v>2546.4593690540669</v>
      </c>
      <c r="BT14">
        <v>0</v>
      </c>
      <c r="BU14">
        <v>50.753716602763923</v>
      </c>
      <c r="BV14">
        <v>49.783265090753211</v>
      </c>
      <c r="BW14">
        <v>0.84824311163512189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3.6861751716668718</v>
      </c>
      <c r="DF14" t="s">
        <v>234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206</v>
      </c>
      <c r="DM14">
        <v>0</v>
      </c>
      <c r="DN14">
        <v>0</v>
      </c>
      <c r="DO14">
        <v>25</v>
      </c>
      <c r="DP14">
        <v>86</v>
      </c>
      <c r="DQ14">
        <v>0</v>
      </c>
      <c r="DR14">
        <v>1.0776681798461285</v>
      </c>
      <c r="DS14">
        <v>0</v>
      </c>
      <c r="DT14">
        <v>11</v>
      </c>
      <c r="DU14">
        <v>1.3768071003860265</v>
      </c>
      <c r="DV14">
        <v>19.306585479999999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235</v>
      </c>
      <c r="K15">
        <f t="shared" si="0"/>
        <v>1.9999999999999971</v>
      </c>
      <c r="L15">
        <v>30.612244897959183</v>
      </c>
      <c r="M15">
        <v>0.76721704718822659</v>
      </c>
      <c r="N15">
        <v>23.486236138415101</v>
      </c>
      <c r="O15">
        <v>758.18764746976728</v>
      </c>
      <c r="P15">
        <v>640.36043311157459</v>
      </c>
      <c r="Q15">
        <v>130.69215923512209</v>
      </c>
      <c r="R15">
        <v>26.322074225340749</v>
      </c>
      <c r="S15">
        <v>30.976811897151904</v>
      </c>
      <c r="T15">
        <v>36.676588564807417</v>
      </c>
      <c r="U15">
        <v>13.301537674908198</v>
      </c>
      <c r="V15">
        <v>0.84459359796825095</v>
      </c>
      <c r="W15">
        <v>17.034574468085104</v>
      </c>
      <c r="X15">
        <v>3.4308510638297869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16.11</v>
      </c>
      <c r="AG15">
        <v>4.9800000000000004</v>
      </c>
      <c r="AH15">
        <v>20.93</v>
      </c>
      <c r="AI15">
        <v>0.03</v>
      </c>
      <c r="AJ15">
        <v>0.89</v>
      </c>
      <c r="AK15">
        <v>1.07</v>
      </c>
      <c r="AL15">
        <v>1.96</v>
      </c>
      <c r="AM15">
        <v>0.45408163265306123</v>
      </c>
      <c r="AN15">
        <v>0.746</v>
      </c>
      <c r="AO15">
        <v>111</v>
      </c>
      <c r="AP15">
        <v>34</v>
      </c>
      <c r="AQ15">
        <v>0</v>
      </c>
      <c r="AR15">
        <v>0</v>
      </c>
      <c r="AS15">
        <v>0</v>
      </c>
      <c r="AT15">
        <v>0</v>
      </c>
      <c r="AU15">
        <v>24</v>
      </c>
      <c r="AV15">
        <v>36</v>
      </c>
      <c r="AW15">
        <v>694</v>
      </c>
      <c r="AX15">
        <v>739</v>
      </c>
      <c r="AY15">
        <v>6221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3.6588333508422082</v>
      </c>
      <c r="BJ15">
        <v>219.53000105053249</v>
      </c>
      <c r="BK15">
        <v>5268.7200252127795</v>
      </c>
      <c r="BL15">
        <v>3136.9569528760208</v>
      </c>
      <c r="BM15">
        <v>92.433684652855788</v>
      </c>
      <c r="BN15">
        <v>0</v>
      </c>
      <c r="BO15">
        <v>0</v>
      </c>
      <c r="BP15">
        <v>291.58878984120128</v>
      </c>
      <c r="BQ15">
        <v>2740.934624507292</v>
      </c>
      <c r="BR15">
        <v>608.58953288532894</v>
      </c>
      <c r="BS15">
        <v>2556.0760381183818</v>
      </c>
      <c r="BT15">
        <v>0</v>
      </c>
      <c r="BU15">
        <v>52.022779942583838</v>
      </c>
      <c r="BV15">
        <v>48.514174712009932</v>
      </c>
      <c r="BW15">
        <v>0.84459359796825095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3.8004393356880568</v>
      </c>
      <c r="DF15" t="s">
        <v>236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206</v>
      </c>
      <c r="DM15">
        <v>0</v>
      </c>
      <c r="DN15">
        <v>0</v>
      </c>
      <c r="DO15">
        <v>26</v>
      </c>
      <c r="DP15">
        <v>86</v>
      </c>
      <c r="DQ15">
        <v>0</v>
      </c>
      <c r="DR15">
        <v>1.1978511791457784</v>
      </c>
      <c r="DS15">
        <v>0</v>
      </c>
      <c r="DT15">
        <v>12</v>
      </c>
      <c r="DU15">
        <v>1.3708134231083451</v>
      </c>
      <c r="DV15">
        <v>19.306585479999999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237</v>
      </c>
      <c r="K16">
        <f t="shared" si="0"/>
        <v>1.9999999999999971</v>
      </c>
      <c r="L16">
        <v>31.088082901554401</v>
      </c>
      <c r="M16">
        <v>0.83659305677439599</v>
      </c>
      <c r="N16">
        <v>26.008074303867232</v>
      </c>
      <c r="O16">
        <v>836.44576337304102</v>
      </c>
      <c r="P16">
        <v>731.17491219205101</v>
      </c>
      <c r="Q16">
        <v>142.42486673866546</v>
      </c>
      <c r="R16">
        <v>29.586827617631076</v>
      </c>
      <c r="S16">
        <v>31.09355733835914</v>
      </c>
      <c r="T16">
        <v>35.570249840623539</v>
      </c>
      <c r="U16">
        <v>14.674487076720018</v>
      </c>
      <c r="V16">
        <v>0.87414503630638762</v>
      </c>
      <c r="W16">
        <v>17.024390243902438</v>
      </c>
      <c r="X16">
        <v>3.5365853658536586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15.97</v>
      </c>
      <c r="AG16">
        <v>5.12</v>
      </c>
      <c r="AH16">
        <v>20.93</v>
      </c>
      <c r="AI16">
        <v>0.03</v>
      </c>
      <c r="AJ16">
        <v>0.88</v>
      </c>
      <c r="AK16">
        <v>1.05</v>
      </c>
      <c r="AL16">
        <v>1.9300000000000002</v>
      </c>
      <c r="AM16">
        <v>0.45595854922279788</v>
      </c>
      <c r="AN16">
        <v>0.79</v>
      </c>
      <c r="AO16">
        <v>110</v>
      </c>
      <c r="AP16">
        <v>35</v>
      </c>
      <c r="AQ16">
        <v>0</v>
      </c>
      <c r="AR16">
        <v>0</v>
      </c>
      <c r="AS16">
        <v>0</v>
      </c>
      <c r="AT16">
        <v>0</v>
      </c>
      <c r="AU16">
        <v>24</v>
      </c>
      <c r="AV16">
        <v>36</v>
      </c>
      <c r="AW16">
        <v>694</v>
      </c>
      <c r="AX16">
        <v>739</v>
      </c>
      <c r="AY16">
        <v>6221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4.0670647976950356</v>
      </c>
      <c r="BJ16">
        <v>244.02388786170212</v>
      </c>
      <c r="BK16">
        <v>5856.5733086808514</v>
      </c>
      <c r="BL16">
        <v>3486.9604520222279</v>
      </c>
      <c r="BM16">
        <v>102.74690015229564</v>
      </c>
      <c r="BN16">
        <v>0</v>
      </c>
      <c r="BO16">
        <v>0</v>
      </c>
      <c r="BP16">
        <v>260.51958985666573</v>
      </c>
      <c r="BQ16">
        <v>2448.8841446526581</v>
      </c>
      <c r="BR16">
        <v>818.84501074481716</v>
      </c>
      <c r="BS16">
        <v>3439.149045128232</v>
      </c>
      <c r="BT16">
        <v>0</v>
      </c>
      <c r="BU16">
        <v>41.814283123935667</v>
      </c>
      <c r="BV16">
        <v>58.722889031894901</v>
      </c>
      <c r="BW16">
        <v>0.87414503630638762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4.1927105933485764</v>
      </c>
      <c r="DF16" t="s">
        <v>238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206</v>
      </c>
      <c r="DM16">
        <v>0</v>
      </c>
      <c r="DN16">
        <v>0</v>
      </c>
      <c r="DO16">
        <v>29</v>
      </c>
      <c r="DP16">
        <v>85</v>
      </c>
      <c r="DQ16">
        <v>0</v>
      </c>
      <c r="DR16">
        <v>1.3266161482880658</v>
      </c>
      <c r="DS16">
        <v>0</v>
      </c>
      <c r="DT16">
        <v>13</v>
      </c>
      <c r="DU16">
        <v>1.4151081972491217</v>
      </c>
      <c r="DV16">
        <v>19.306585479999999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239</v>
      </c>
      <c r="K17">
        <f t="shared" si="0"/>
        <v>2.0000000000000067</v>
      </c>
      <c r="L17">
        <v>29.556650246305416</v>
      </c>
      <c r="M17">
        <v>0.79068246219531324</v>
      </c>
      <c r="N17">
        <v>23.369924990994477</v>
      </c>
      <c r="O17">
        <v>778.44883800025877</v>
      </c>
      <c r="P17">
        <v>664.04839326622414</v>
      </c>
      <c r="Q17">
        <v>133.65084199688522</v>
      </c>
      <c r="R17">
        <v>28.260521552013131</v>
      </c>
      <c r="S17">
        <v>30.021144422321957</v>
      </c>
      <c r="T17">
        <v>35.193105243498756</v>
      </c>
      <c r="U17">
        <v>13.656997157899276</v>
      </c>
      <c r="V17">
        <v>0.85304050934430631</v>
      </c>
      <c r="W17">
        <v>16.903225806451616</v>
      </c>
      <c r="X17">
        <v>3.5741935483870968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15.65</v>
      </c>
      <c r="AG17">
        <v>5.31</v>
      </c>
      <c r="AH17">
        <v>20.93</v>
      </c>
      <c r="AI17">
        <v>0.03</v>
      </c>
      <c r="AJ17">
        <v>0.97</v>
      </c>
      <c r="AK17">
        <v>1.06</v>
      </c>
      <c r="AL17">
        <v>2.0300000000000002</v>
      </c>
      <c r="AM17">
        <v>0.47783251231527085</v>
      </c>
      <c r="AN17">
        <v>0.77700000000000002</v>
      </c>
      <c r="AO17">
        <v>108</v>
      </c>
      <c r="AP17">
        <v>36</v>
      </c>
      <c r="AQ17">
        <v>0</v>
      </c>
      <c r="AR17">
        <v>0</v>
      </c>
      <c r="AS17">
        <v>0</v>
      </c>
      <c r="AT17">
        <v>0</v>
      </c>
      <c r="AU17">
        <v>24</v>
      </c>
      <c r="AV17">
        <v>36</v>
      </c>
      <c r="AW17">
        <v>694</v>
      </c>
      <c r="AX17">
        <v>739</v>
      </c>
      <c r="AY17">
        <v>6221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3.764742918949298</v>
      </c>
      <c r="BJ17">
        <v>225.88457513695789</v>
      </c>
      <c r="BK17">
        <v>5421.2298032869894</v>
      </c>
      <c r="BL17">
        <v>3227.7601472803676</v>
      </c>
      <c r="BM17">
        <v>95.109294794508585</v>
      </c>
      <c r="BN17">
        <v>0</v>
      </c>
      <c r="BO17">
        <v>0</v>
      </c>
      <c r="BP17">
        <v>283.10982972038732</v>
      </c>
      <c r="BQ17">
        <v>2661.2323993716409</v>
      </c>
      <c r="BR17">
        <v>664.0738900604473</v>
      </c>
      <c r="BS17">
        <v>2789.1103382538786</v>
      </c>
      <c r="BT17">
        <v>0</v>
      </c>
      <c r="BU17">
        <v>49.089090408196455</v>
      </c>
      <c r="BV17">
        <v>51.447926752022035</v>
      </c>
      <c r="BW17">
        <v>0.85304050934430631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3.9019991879712217</v>
      </c>
      <c r="DF17" t="s">
        <v>240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206</v>
      </c>
      <c r="DM17">
        <v>0</v>
      </c>
      <c r="DN17">
        <v>0</v>
      </c>
      <c r="DO17">
        <v>27</v>
      </c>
      <c r="DP17">
        <v>86</v>
      </c>
      <c r="DQ17">
        <v>0</v>
      </c>
      <c r="DR17">
        <v>1.4571462768988048</v>
      </c>
      <c r="DS17">
        <v>0</v>
      </c>
      <c r="DT17">
        <v>14</v>
      </c>
      <c r="DU17">
        <v>1.368657318466276</v>
      </c>
      <c r="DV17">
        <v>19.306585479999999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241</v>
      </c>
      <c r="K18">
        <f t="shared" si="0"/>
        <v>1.9999999999999971</v>
      </c>
      <c r="L18">
        <v>28.169014084507044</v>
      </c>
      <c r="M18">
        <v>0.83863352764457744</v>
      </c>
      <c r="N18">
        <v>23.623479651959929</v>
      </c>
      <c r="O18">
        <v>823.98893771160999</v>
      </c>
      <c r="P18">
        <v>690.1449840848253</v>
      </c>
      <c r="Q18">
        <v>140.28237232497494</v>
      </c>
      <c r="R18">
        <v>30.811110139739949</v>
      </c>
      <c r="S18">
        <v>28.66965631549288</v>
      </c>
      <c r="T18">
        <v>34.229734616250404</v>
      </c>
      <c r="U18">
        <v>14.455946275642281</v>
      </c>
      <c r="V18">
        <v>0.83756583674715657</v>
      </c>
      <c r="W18">
        <v>16.727493917274941</v>
      </c>
      <c r="X18">
        <v>3.6739659367396591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15.52</v>
      </c>
      <c r="AG18">
        <v>5.35</v>
      </c>
      <c r="AH18">
        <v>20.93</v>
      </c>
      <c r="AI18">
        <v>0.03</v>
      </c>
      <c r="AJ18">
        <v>0.94</v>
      </c>
      <c r="AK18">
        <v>1.19</v>
      </c>
      <c r="AL18">
        <v>2.13</v>
      </c>
      <c r="AM18">
        <v>0.44131455399061031</v>
      </c>
      <c r="AN18">
        <v>0.79</v>
      </c>
      <c r="AO18">
        <v>107</v>
      </c>
      <c r="AP18">
        <v>37</v>
      </c>
      <c r="AQ18">
        <v>0</v>
      </c>
      <c r="AR18">
        <v>0</v>
      </c>
      <c r="AS18">
        <v>0</v>
      </c>
      <c r="AT18">
        <v>0</v>
      </c>
      <c r="AU18">
        <v>24</v>
      </c>
      <c r="AV18">
        <v>36</v>
      </c>
      <c r="AW18">
        <v>694</v>
      </c>
      <c r="AX18">
        <v>739</v>
      </c>
      <c r="AY18">
        <v>6221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3.9692115188005261</v>
      </c>
      <c r="BJ18">
        <v>238.15269112803156</v>
      </c>
      <c r="BK18">
        <v>5715.664587072758</v>
      </c>
      <c r="BL18">
        <v>3403.0644408745243</v>
      </c>
      <c r="BM18">
        <v>100.27481731706592</v>
      </c>
      <c r="BN18">
        <v>0</v>
      </c>
      <c r="BO18">
        <v>0</v>
      </c>
      <c r="BP18">
        <v>331.22436828527867</v>
      </c>
      <c r="BQ18">
        <v>3113.5090618816198</v>
      </c>
      <c r="BR18">
        <v>626.86739715162093</v>
      </c>
      <c r="BS18">
        <v>2632.8430680368078</v>
      </c>
      <c r="BT18">
        <v>0</v>
      </c>
      <c r="BU18">
        <v>54.473264035183426</v>
      </c>
      <c r="BV18">
        <v>46.063638408586222</v>
      </c>
      <c r="BW18">
        <v>0.83756583674715657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4.1302703644692231</v>
      </c>
      <c r="DF18" t="s">
        <v>242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206</v>
      </c>
      <c r="DM18">
        <v>0</v>
      </c>
      <c r="DN18">
        <v>0</v>
      </c>
      <c r="DO18">
        <v>28</v>
      </c>
      <c r="DP18">
        <v>86</v>
      </c>
      <c r="DQ18">
        <v>0</v>
      </c>
      <c r="DR18">
        <v>1.5860455175279686</v>
      </c>
      <c r="DS18">
        <v>0</v>
      </c>
      <c r="DT18">
        <v>15</v>
      </c>
      <c r="DU18">
        <v>1.3733438679744916</v>
      </c>
      <c r="DV18">
        <v>19.306585479999999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243</v>
      </c>
      <c r="K19">
        <f t="shared" si="0"/>
        <v>1.9999999999999971</v>
      </c>
      <c r="L19">
        <v>30.150753768844218</v>
      </c>
      <c r="M19">
        <v>0.85903823634639198</v>
      </c>
      <c r="N19">
        <v>25.900650342102267</v>
      </c>
      <c r="O19">
        <v>896.86533535535307</v>
      </c>
      <c r="P19">
        <v>763.21580840023159</v>
      </c>
      <c r="Q19">
        <v>143.85319634779248</v>
      </c>
      <c r="R19">
        <v>31.831345574830674</v>
      </c>
      <c r="S19">
        <v>28.879085099035514</v>
      </c>
      <c r="T19">
        <v>33.936207894320667</v>
      </c>
      <c r="U19">
        <v>15.734479567637774</v>
      </c>
      <c r="V19">
        <v>0.85098150002400608</v>
      </c>
      <c r="W19">
        <v>16.7458432304038</v>
      </c>
      <c r="X19">
        <v>3.7054631828978621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15.65</v>
      </c>
      <c r="AG19">
        <v>5.28</v>
      </c>
      <c r="AH19">
        <v>20.93</v>
      </c>
      <c r="AI19">
        <v>0.03</v>
      </c>
      <c r="AJ19">
        <v>0.89</v>
      </c>
      <c r="AK19">
        <v>1.1000000000000001</v>
      </c>
      <c r="AL19">
        <v>1.9900000000000002</v>
      </c>
      <c r="AM19">
        <v>0.44723618090452255</v>
      </c>
      <c r="AN19">
        <v>0.81899999999999995</v>
      </c>
      <c r="AO19">
        <v>108</v>
      </c>
      <c r="AP19">
        <v>36</v>
      </c>
      <c r="AQ19">
        <v>0</v>
      </c>
      <c r="AR19">
        <v>0</v>
      </c>
      <c r="AS19">
        <v>0</v>
      </c>
      <c r="AT19">
        <v>0</v>
      </c>
      <c r="AU19">
        <v>24</v>
      </c>
      <c r="AV19">
        <v>36</v>
      </c>
      <c r="AW19">
        <v>694</v>
      </c>
      <c r="AX19">
        <v>739</v>
      </c>
      <c r="AY19">
        <v>6213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4.3351457879696769</v>
      </c>
      <c r="BJ19">
        <v>260.1087472781806</v>
      </c>
      <c r="BK19">
        <v>6242.6099346763349</v>
      </c>
      <c r="BL19">
        <v>3716.8038052819084</v>
      </c>
      <c r="BM19">
        <v>109.51947253818132</v>
      </c>
      <c r="BN19">
        <v>0</v>
      </c>
      <c r="BO19">
        <v>0</v>
      </c>
      <c r="BP19">
        <v>330.74567167858731</v>
      </c>
      <c r="BQ19">
        <v>3109.0093137787208</v>
      </c>
      <c r="BR19">
        <v>754.07703759631477</v>
      </c>
      <c r="BS19">
        <v>3167.1235579045224</v>
      </c>
      <c r="BT19">
        <v>0</v>
      </c>
      <c r="BU19">
        <v>49.803036651527002</v>
      </c>
      <c r="BV19">
        <v>50.733965297300458</v>
      </c>
      <c r="BW19">
        <v>0.85098150002400608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4.4955655907536496</v>
      </c>
      <c r="DF19" t="s">
        <v>244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206</v>
      </c>
      <c r="DM19">
        <v>0</v>
      </c>
      <c r="DN19">
        <v>0</v>
      </c>
      <c r="DO19">
        <v>31</v>
      </c>
      <c r="DP19">
        <v>85</v>
      </c>
      <c r="DQ19">
        <v>0</v>
      </c>
      <c r="DR19">
        <v>1.7244514726408053</v>
      </c>
      <c r="DS19">
        <v>0</v>
      </c>
      <c r="DT19">
        <v>16</v>
      </c>
      <c r="DU19">
        <v>1.4133106689631216</v>
      </c>
      <c r="DV19">
        <v>19.306585479999999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245</v>
      </c>
      <c r="K20">
        <f t="shared" si="0"/>
        <v>2.0000000000000022</v>
      </c>
      <c r="L20">
        <v>29.556650246305416</v>
      </c>
      <c r="M20">
        <v>0.82128952524803511</v>
      </c>
      <c r="N20">
        <v>24.274567248710394</v>
      </c>
      <c r="O20">
        <v>864.97717438091206</v>
      </c>
      <c r="P20">
        <v>692.82591690413335</v>
      </c>
      <c r="Q20">
        <v>136.91559538917554</v>
      </c>
      <c r="R20">
        <v>29.484804074122003</v>
      </c>
      <c r="S20">
        <v>28.063824072680728</v>
      </c>
      <c r="T20">
        <v>35.037036947434629</v>
      </c>
      <c r="U20">
        <v>15.175038147033545</v>
      </c>
      <c r="V20">
        <v>0.80097595338282523</v>
      </c>
      <c r="W20">
        <v>16.670807453416149</v>
      </c>
      <c r="X20">
        <v>3.5900621118012421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15.47</v>
      </c>
      <c r="AG20">
        <v>5.35</v>
      </c>
      <c r="AH20">
        <v>20.93</v>
      </c>
      <c r="AI20">
        <v>0.03</v>
      </c>
      <c r="AJ20">
        <v>0.96</v>
      </c>
      <c r="AK20">
        <v>1.07</v>
      </c>
      <c r="AL20">
        <v>2.0300000000000002</v>
      </c>
      <c r="AM20">
        <v>0.47290640394088662</v>
      </c>
      <c r="AN20">
        <v>0.86099999999999999</v>
      </c>
      <c r="AO20">
        <v>107</v>
      </c>
      <c r="AP20">
        <v>37</v>
      </c>
      <c r="AQ20">
        <v>0</v>
      </c>
      <c r="AR20">
        <v>0</v>
      </c>
      <c r="AS20">
        <v>0</v>
      </c>
      <c r="AT20">
        <v>0</v>
      </c>
      <c r="AU20">
        <v>24</v>
      </c>
      <c r="AV20">
        <v>36</v>
      </c>
      <c r="AW20">
        <v>694</v>
      </c>
      <c r="AX20">
        <v>739</v>
      </c>
      <c r="AY20">
        <v>6221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4.1275043555446418</v>
      </c>
      <c r="BJ20">
        <v>247.6502613326785</v>
      </c>
      <c r="BK20">
        <v>5943.6062719842839</v>
      </c>
      <c r="BL20">
        <v>3538.7792349633619</v>
      </c>
      <c r="BM20">
        <v>104.27379424533831</v>
      </c>
      <c r="BN20">
        <v>0</v>
      </c>
      <c r="BO20">
        <v>0</v>
      </c>
      <c r="BP20">
        <v>426.01493772105067</v>
      </c>
      <c r="BQ20">
        <v>4004.5404145778766</v>
      </c>
      <c r="BR20">
        <v>469.27640125499289</v>
      </c>
      <c r="BS20">
        <v>1970.9608852709703</v>
      </c>
      <c r="BT20">
        <v>0</v>
      </c>
      <c r="BU20">
        <v>67.375600457480388</v>
      </c>
      <c r="BV20">
        <v>33.161027078143945</v>
      </c>
      <c r="BW20">
        <v>0.80097595338282523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4.3357251848667273</v>
      </c>
      <c r="DF20" t="s">
        <v>246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206</v>
      </c>
      <c r="DM20">
        <v>0</v>
      </c>
      <c r="DN20">
        <v>0</v>
      </c>
      <c r="DO20">
        <v>30</v>
      </c>
      <c r="DP20">
        <v>86</v>
      </c>
      <c r="DQ20">
        <v>0</v>
      </c>
      <c r="DR20">
        <v>1.8654956416993773</v>
      </c>
      <c r="DS20">
        <v>0</v>
      </c>
      <c r="DT20">
        <v>17</v>
      </c>
      <c r="DU20">
        <v>1.3851514963278344</v>
      </c>
      <c r="DV20">
        <v>19.306585479999999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247</v>
      </c>
      <c r="K21">
        <f t="shared" si="0"/>
        <v>2.0000000000000022</v>
      </c>
      <c r="L21">
        <v>28.30188679245283</v>
      </c>
      <c r="M21">
        <v>0.85903823634639198</v>
      </c>
      <c r="N21">
        <v>24.312402915463924</v>
      </c>
      <c r="O21">
        <v>839.07785183217857</v>
      </c>
      <c r="P21">
        <v>704.83687713749407</v>
      </c>
      <c r="Q21">
        <v>144.05724343481063</v>
      </c>
      <c r="R21">
        <v>31.321227857285312</v>
      </c>
      <c r="S21">
        <v>28.975145586760849</v>
      </c>
      <c r="T21">
        <v>34.493659035268173</v>
      </c>
      <c r="U21">
        <v>14.720664067231203</v>
      </c>
      <c r="V21">
        <v>0.84001368359138429</v>
      </c>
      <c r="W21">
        <v>16.769596199524941</v>
      </c>
      <c r="X21">
        <v>3.6460807600950118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15.54</v>
      </c>
      <c r="AG21">
        <v>5.4</v>
      </c>
      <c r="AH21">
        <v>20.93</v>
      </c>
      <c r="AI21">
        <v>0.03</v>
      </c>
      <c r="AJ21">
        <v>0.93</v>
      </c>
      <c r="AK21">
        <v>1.19</v>
      </c>
      <c r="AL21">
        <v>2.12</v>
      </c>
      <c r="AM21">
        <v>0.43867924528301888</v>
      </c>
      <c r="AN21">
        <v>0.86899999999999999</v>
      </c>
      <c r="AO21">
        <v>107</v>
      </c>
      <c r="AP21">
        <v>37</v>
      </c>
      <c r="AQ21">
        <v>0</v>
      </c>
      <c r="AR21">
        <v>0</v>
      </c>
      <c r="AS21">
        <v>0</v>
      </c>
      <c r="AT21">
        <v>0</v>
      </c>
      <c r="AU21">
        <v>24</v>
      </c>
      <c r="AV21">
        <v>36</v>
      </c>
      <c r="AW21">
        <v>694</v>
      </c>
      <c r="AX21">
        <v>739</v>
      </c>
      <c r="AY21">
        <v>6221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4.0444365747965474</v>
      </c>
      <c r="BJ21">
        <v>242.66619448779284</v>
      </c>
      <c r="BK21">
        <v>5823.9886677070281</v>
      </c>
      <c r="BL21">
        <v>3467.5597976753165</v>
      </c>
      <c r="BM21">
        <v>102.17523978433383</v>
      </c>
      <c r="BN21">
        <v>0</v>
      </c>
      <c r="BO21">
        <v>0</v>
      </c>
      <c r="BP21">
        <v>332.20732917184739</v>
      </c>
      <c r="BQ21">
        <v>3122.7488942153655</v>
      </c>
      <c r="BR21">
        <v>650.59761222523218</v>
      </c>
      <c r="BS21">
        <v>2732.5099713459754</v>
      </c>
      <c r="BT21">
        <v>0</v>
      </c>
      <c r="BU21">
        <v>53.618732322239012</v>
      </c>
      <c r="BV21">
        <v>46.918188328511917</v>
      </c>
      <c r="BW21">
        <v>0.8400136835913844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4.2059040192089148</v>
      </c>
      <c r="DF21" t="s">
        <v>248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206</v>
      </c>
      <c r="DM21">
        <v>0</v>
      </c>
      <c r="DN21">
        <v>0</v>
      </c>
      <c r="DO21">
        <v>29</v>
      </c>
      <c r="DP21">
        <v>85</v>
      </c>
      <c r="DQ21">
        <v>0</v>
      </c>
      <c r="DR21">
        <v>2.0016946572050638</v>
      </c>
      <c r="DS21">
        <v>0</v>
      </c>
      <c r="DT21">
        <v>18</v>
      </c>
      <c r="DU21">
        <v>1.3858278844440768</v>
      </c>
      <c r="DV21">
        <v>19.306585479999999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249</v>
      </c>
      <c r="K22">
        <f t="shared" si="0"/>
        <v>2.9999999999999911</v>
      </c>
      <c r="L22">
        <v>25.210084033613448</v>
      </c>
      <c r="M22">
        <v>1.0426806146627228</v>
      </c>
      <c r="N22">
        <v>26.286065915866963</v>
      </c>
      <c r="O22">
        <v>935.0533845198546</v>
      </c>
      <c r="P22">
        <v>783.43878819463953</v>
      </c>
      <c r="Q22">
        <v>173.54204750893263</v>
      </c>
      <c r="R22">
        <v>39.075017163974834</v>
      </c>
      <c r="S22">
        <v>28.111834416133075</v>
      </c>
      <c r="T22">
        <v>33.552162992134605</v>
      </c>
      <c r="U22">
        <v>16.404445342453588</v>
      </c>
      <c r="V22">
        <v>0.83785460933541411</v>
      </c>
      <c r="W22">
        <v>16.643835616438356</v>
      </c>
      <c r="X22">
        <v>3.7475538160469668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15.41</v>
      </c>
      <c r="AG22">
        <v>5.5</v>
      </c>
      <c r="AH22">
        <v>20.93</v>
      </c>
      <c r="AI22">
        <v>0.03</v>
      </c>
      <c r="AJ22">
        <v>0.96</v>
      </c>
      <c r="AK22">
        <v>1.42</v>
      </c>
      <c r="AL22">
        <v>2.38</v>
      </c>
      <c r="AM22">
        <v>0.40336134453781514</v>
      </c>
      <c r="AN22">
        <v>1.0049999999999999</v>
      </c>
      <c r="AO22">
        <v>106</v>
      </c>
      <c r="AP22">
        <v>38</v>
      </c>
      <c r="AQ22">
        <v>0</v>
      </c>
      <c r="AR22">
        <v>0</v>
      </c>
      <c r="AS22">
        <v>0</v>
      </c>
      <c r="AT22">
        <v>0</v>
      </c>
      <c r="AU22">
        <v>24</v>
      </c>
      <c r="AV22">
        <v>36</v>
      </c>
      <c r="AW22">
        <v>694</v>
      </c>
      <c r="AX22">
        <v>739</v>
      </c>
      <c r="AY22">
        <v>6221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4.5045506278663394</v>
      </c>
      <c r="BJ22">
        <v>270.27303767198038</v>
      </c>
      <c r="BK22">
        <v>6486.5529041275286</v>
      </c>
      <c r="BL22">
        <v>3862.0456458927574</v>
      </c>
      <c r="BM22">
        <v>113.7991737566233</v>
      </c>
      <c r="BN22">
        <v>0</v>
      </c>
      <c r="BO22">
        <v>0</v>
      </c>
      <c r="BP22">
        <v>375.20153560232637</v>
      </c>
      <c r="BQ22">
        <v>3526.8944346618682</v>
      </c>
      <c r="BR22">
        <v>712.97263569638903</v>
      </c>
      <c r="BS22">
        <v>2994.4850699248341</v>
      </c>
      <c r="BT22">
        <v>0</v>
      </c>
      <c r="BU22">
        <v>54.372399127703588</v>
      </c>
      <c r="BV22">
        <v>46.164505465135122</v>
      </c>
      <c r="BW22">
        <v>0.83785460933541411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4.6869843835581682</v>
      </c>
      <c r="DF22" t="s">
        <v>250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206</v>
      </c>
      <c r="DM22">
        <v>0</v>
      </c>
      <c r="DN22">
        <v>0</v>
      </c>
      <c r="DO22">
        <v>32</v>
      </c>
      <c r="DP22">
        <v>84</v>
      </c>
      <c r="DQ22">
        <v>0</v>
      </c>
      <c r="DR22">
        <v>2.2154193372716358</v>
      </c>
      <c r="DS22">
        <v>0</v>
      </c>
      <c r="DT22">
        <v>19</v>
      </c>
      <c r="DU22">
        <v>1.4197255926153609</v>
      </c>
      <c r="DV22">
        <v>19.306585479999999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251</v>
      </c>
      <c r="K23">
        <f t="shared" si="0"/>
        <v>2.0000000000000022</v>
      </c>
      <c r="L23">
        <v>29.850746268656721</v>
      </c>
      <c r="M23">
        <v>0.96412248616073681</v>
      </c>
      <c r="N23">
        <v>28.779775706290653</v>
      </c>
      <c r="O23">
        <v>991.98117305737662</v>
      </c>
      <c r="P23">
        <v>847.65040418399622</v>
      </c>
      <c r="Q23">
        <v>161.60529291837113</v>
      </c>
      <c r="R23">
        <v>35.708240228175434</v>
      </c>
      <c r="S23">
        <v>29.01242129181621</v>
      </c>
      <c r="T23">
        <v>33.952411942746551</v>
      </c>
      <c r="U23">
        <v>17.403178474690819</v>
      </c>
      <c r="V23">
        <v>0.854502511949355</v>
      </c>
      <c r="W23">
        <v>16.761904761904763</v>
      </c>
      <c r="X23">
        <v>3.7037037037037033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15.6</v>
      </c>
      <c r="AG23">
        <v>5.36</v>
      </c>
      <c r="AH23">
        <v>20.93</v>
      </c>
      <c r="AI23">
        <v>0.03</v>
      </c>
      <c r="AJ23">
        <v>0.87</v>
      </c>
      <c r="AK23">
        <v>1.1399999999999999</v>
      </c>
      <c r="AL23">
        <v>2.0099999999999998</v>
      </c>
      <c r="AM23">
        <v>0.43283582089552242</v>
      </c>
      <c r="AN23">
        <v>0.99199999999999999</v>
      </c>
      <c r="AO23">
        <v>107</v>
      </c>
      <c r="AP23">
        <v>37</v>
      </c>
      <c r="AQ23">
        <v>0</v>
      </c>
      <c r="AR23">
        <v>0</v>
      </c>
      <c r="AS23">
        <v>0</v>
      </c>
      <c r="AT23">
        <v>0</v>
      </c>
      <c r="AU23">
        <v>24</v>
      </c>
      <c r="AV23">
        <v>36</v>
      </c>
      <c r="AW23">
        <v>694</v>
      </c>
      <c r="AX23">
        <v>739</v>
      </c>
      <c r="AY23">
        <v>6213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4.7992243653055446</v>
      </c>
      <c r="BJ23">
        <v>287.95346191833266</v>
      </c>
      <c r="BK23">
        <v>6910.8830860399839</v>
      </c>
      <c r="BL23">
        <v>4114.6886992521295</v>
      </c>
      <c r="BM23">
        <v>121.24356291298217</v>
      </c>
      <c r="BN23">
        <v>0</v>
      </c>
      <c r="BO23">
        <v>0</v>
      </c>
      <c r="BP23">
        <v>357.17948779348666</v>
      </c>
      <c r="BQ23">
        <v>3357.4871852587748</v>
      </c>
      <c r="BR23">
        <v>854.88316062843728</v>
      </c>
      <c r="BS23">
        <v>3590.5092746394366</v>
      </c>
      <c r="BT23">
        <v>0</v>
      </c>
      <c r="BU23">
        <v>48.582607221947001</v>
      </c>
      <c r="BV23">
        <v>51.95442072941853</v>
      </c>
      <c r="BW23">
        <v>0.854502511949355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4.9723367070545192</v>
      </c>
      <c r="DF23" t="s">
        <v>252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206</v>
      </c>
      <c r="DM23">
        <v>0</v>
      </c>
      <c r="DN23">
        <v>0</v>
      </c>
      <c r="DO23">
        <v>34</v>
      </c>
      <c r="DP23">
        <v>83</v>
      </c>
      <c r="DQ23">
        <v>0</v>
      </c>
      <c r="DR23">
        <v>2.3704822538245005</v>
      </c>
      <c r="DS23">
        <v>0</v>
      </c>
      <c r="DT23">
        <v>20</v>
      </c>
      <c r="DU23">
        <v>1.4590874049619529</v>
      </c>
      <c r="DV23">
        <v>19.306585479999999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253</v>
      </c>
      <c r="K24">
        <f t="shared" si="0"/>
        <v>2.0000000000000067</v>
      </c>
      <c r="L24">
        <v>24.691358024691361</v>
      </c>
      <c r="M24">
        <v>1.1181780368594365</v>
      </c>
      <c r="N24">
        <v>27.609334243442881</v>
      </c>
      <c r="O24">
        <v>940.75458162748305</v>
      </c>
      <c r="P24">
        <v>845.6556653296426</v>
      </c>
      <c r="Q24">
        <v>187.51927296967557</v>
      </c>
      <c r="R24">
        <v>43.053935360828667</v>
      </c>
      <c r="S24">
        <v>29.348073113478108</v>
      </c>
      <c r="T24">
        <v>32.648435261981682</v>
      </c>
      <c r="U24">
        <v>16.504466344341807</v>
      </c>
      <c r="V24">
        <v>0.89891208806730272</v>
      </c>
      <c r="W24">
        <v>16.770072992700729</v>
      </c>
      <c r="X24">
        <v>3.8503649635036497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15.67</v>
      </c>
      <c r="AG24">
        <v>5.31</v>
      </c>
      <c r="AH24">
        <v>20.93</v>
      </c>
      <c r="AI24">
        <v>0.03</v>
      </c>
      <c r="AJ24">
        <v>1</v>
      </c>
      <c r="AK24">
        <v>1.43</v>
      </c>
      <c r="AL24">
        <v>2.4299999999999997</v>
      </c>
      <c r="AM24">
        <v>0.41152263374485604</v>
      </c>
      <c r="AN24">
        <v>1.0669999999999999</v>
      </c>
      <c r="AO24">
        <v>108</v>
      </c>
      <c r="AP24">
        <v>36</v>
      </c>
      <c r="AQ24">
        <v>0</v>
      </c>
      <c r="AR24">
        <v>0</v>
      </c>
      <c r="AS24">
        <v>0</v>
      </c>
      <c r="AT24">
        <v>0</v>
      </c>
      <c r="AU24">
        <v>24</v>
      </c>
      <c r="AV24">
        <v>36</v>
      </c>
      <c r="AW24">
        <v>694</v>
      </c>
      <c r="AX24">
        <v>739</v>
      </c>
      <c r="AY24">
        <v>6221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4.6030691311462819</v>
      </c>
      <c r="BJ24">
        <v>276.1841478687769</v>
      </c>
      <c r="BK24">
        <v>6628.4195488506457</v>
      </c>
      <c r="BL24">
        <v>3946.5119973814953</v>
      </c>
      <c r="BM24">
        <v>116.28806226053764</v>
      </c>
      <c r="BN24">
        <v>0</v>
      </c>
      <c r="BO24">
        <v>0</v>
      </c>
      <c r="BP24">
        <v>235.34969344760736</v>
      </c>
      <c r="BQ24">
        <v>2212.2871184075093</v>
      </c>
      <c r="BR24">
        <v>1059.9405646429834</v>
      </c>
      <c r="BS24">
        <v>4451.7503715005305</v>
      </c>
      <c r="BT24">
        <v>0</v>
      </c>
      <c r="BU24">
        <v>33.375785918546981</v>
      </c>
      <c r="BV24">
        <v>67.161566021759356</v>
      </c>
      <c r="BW24">
        <v>0.89891208806730283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4.7155618126690877</v>
      </c>
      <c r="DF24" t="s">
        <v>254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206</v>
      </c>
      <c r="DM24">
        <v>0</v>
      </c>
      <c r="DN24">
        <v>0</v>
      </c>
      <c r="DO24">
        <v>32</v>
      </c>
      <c r="DP24">
        <v>84</v>
      </c>
      <c r="DQ24">
        <v>0</v>
      </c>
      <c r="DR24">
        <v>2.5271871454320309</v>
      </c>
      <c r="DS24">
        <v>0</v>
      </c>
      <c r="DT24">
        <v>21</v>
      </c>
      <c r="DU24">
        <v>1.441055934423217</v>
      </c>
      <c r="DV24">
        <v>19.306585479999999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255</v>
      </c>
      <c r="K25">
        <f t="shared" si="0"/>
        <v>1.9999999999999971</v>
      </c>
      <c r="L25">
        <v>30.769230769230766</v>
      </c>
      <c r="M25">
        <v>0.70600292108278295</v>
      </c>
      <c r="N25">
        <v>21.723166802547166</v>
      </c>
      <c r="O25">
        <v>722.8735505776599</v>
      </c>
      <c r="P25">
        <v>616.41516024793304</v>
      </c>
      <c r="Q25">
        <v>119.36754590561503</v>
      </c>
      <c r="R25">
        <v>25.19981524674095</v>
      </c>
      <c r="S25">
        <v>30.051129668789006</v>
      </c>
      <c r="T25">
        <v>35.241130010186197</v>
      </c>
      <c r="U25">
        <v>12.681992115397541</v>
      </c>
      <c r="V25">
        <v>0.85272888979731765</v>
      </c>
      <c r="W25">
        <v>16.907514450867051</v>
      </c>
      <c r="X25">
        <v>3.5693641618497107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15.81</v>
      </c>
      <c r="AG25">
        <v>5.23</v>
      </c>
      <c r="AH25">
        <v>20.93</v>
      </c>
      <c r="AI25">
        <v>0.03</v>
      </c>
      <c r="AJ25">
        <v>0.9</v>
      </c>
      <c r="AK25">
        <v>1.05</v>
      </c>
      <c r="AL25">
        <v>1.9500000000000002</v>
      </c>
      <c r="AM25">
        <v>0.46153846153846151</v>
      </c>
      <c r="AN25">
        <v>0.751</v>
      </c>
      <c r="AO25">
        <v>109</v>
      </c>
      <c r="AP25">
        <v>36</v>
      </c>
      <c r="AQ25">
        <v>0</v>
      </c>
      <c r="AR25">
        <v>0</v>
      </c>
      <c r="AS25">
        <v>0</v>
      </c>
      <c r="AT25">
        <v>0</v>
      </c>
      <c r="AU25">
        <v>24</v>
      </c>
      <c r="AV25">
        <v>36</v>
      </c>
      <c r="AW25">
        <v>694</v>
      </c>
      <c r="AX25">
        <v>739</v>
      </c>
      <c r="AY25">
        <v>6221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3.4956904479608255</v>
      </c>
      <c r="BJ25">
        <v>209.74142687764953</v>
      </c>
      <c r="BK25">
        <v>5033.7942450635892</v>
      </c>
      <c r="BL25">
        <v>2997.0838801140903</v>
      </c>
      <c r="BM25">
        <v>88.312179737957706</v>
      </c>
      <c r="BN25">
        <v>0</v>
      </c>
      <c r="BO25">
        <v>0</v>
      </c>
      <c r="BP25">
        <v>263.45537083406026</v>
      </c>
      <c r="BQ25">
        <v>2476.4804858401667</v>
      </c>
      <c r="BR25">
        <v>615.32047197508507</v>
      </c>
      <c r="BS25">
        <v>2584.3459822953573</v>
      </c>
      <c r="BT25">
        <v>0</v>
      </c>
      <c r="BU25">
        <v>49.197093986682859</v>
      </c>
      <c r="BV25">
        <v>51.339920872405678</v>
      </c>
      <c r="BW25">
        <v>0.85272888979731765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3.623426318685012</v>
      </c>
      <c r="DF25" t="s">
        <v>256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206</v>
      </c>
      <c r="DM25">
        <v>0</v>
      </c>
      <c r="DN25">
        <v>0</v>
      </c>
      <c r="DO25">
        <v>25</v>
      </c>
      <c r="DP25">
        <v>87</v>
      </c>
      <c r="DQ25">
        <v>0</v>
      </c>
      <c r="DR25">
        <v>2.6621664717504827</v>
      </c>
      <c r="DS25">
        <v>0</v>
      </c>
      <c r="DT25">
        <v>22</v>
      </c>
      <c r="DU25">
        <v>1.3369231369674186</v>
      </c>
      <c r="DV25">
        <v>19.306585479999999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257</v>
      </c>
      <c r="K26">
        <f t="shared" si="0"/>
        <v>2.0000000000000067</v>
      </c>
      <c r="L26">
        <v>27.397260273972602</v>
      </c>
      <c r="M26">
        <v>0.89780718287983952</v>
      </c>
      <c r="N26">
        <v>24.597457065201084</v>
      </c>
      <c r="O26">
        <v>813.44120707167224</v>
      </c>
      <c r="P26">
        <v>715.678033569219</v>
      </c>
      <c r="Q26">
        <v>151.81103274150016</v>
      </c>
      <c r="R26">
        <v>32.851581009921404</v>
      </c>
      <c r="S26">
        <v>30.238764463076684</v>
      </c>
      <c r="T26">
        <v>34.369445353141558</v>
      </c>
      <c r="U26">
        <v>14.270898369678461</v>
      </c>
      <c r="V26">
        <v>0.87981531713349836</v>
      </c>
      <c r="W26">
        <v>16.90909090909091</v>
      </c>
      <c r="X26">
        <v>3.6590909090909096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15.89</v>
      </c>
      <c r="AG26">
        <v>5.32</v>
      </c>
      <c r="AH26">
        <v>20.93</v>
      </c>
      <c r="AI26">
        <v>0.03</v>
      </c>
      <c r="AJ26">
        <v>0.94</v>
      </c>
      <c r="AK26">
        <v>1.25</v>
      </c>
      <c r="AL26">
        <v>2.19</v>
      </c>
      <c r="AM26">
        <v>0.42922374429223742</v>
      </c>
      <c r="AN26">
        <v>0.88</v>
      </c>
      <c r="AO26">
        <v>109</v>
      </c>
      <c r="AP26">
        <v>36</v>
      </c>
      <c r="AQ26">
        <v>0</v>
      </c>
      <c r="AR26">
        <v>0</v>
      </c>
      <c r="AS26">
        <v>0</v>
      </c>
      <c r="AT26">
        <v>0</v>
      </c>
      <c r="AU26">
        <v>24</v>
      </c>
      <c r="AV26">
        <v>36</v>
      </c>
      <c r="AW26">
        <v>694</v>
      </c>
      <c r="AX26">
        <v>739</v>
      </c>
      <c r="AY26">
        <v>6221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3.9609149314631167</v>
      </c>
      <c r="BJ26">
        <v>237.65489588778701</v>
      </c>
      <c r="BK26">
        <v>5703.7175013068882</v>
      </c>
      <c r="BL26">
        <v>3395.9512343309034</v>
      </c>
      <c r="BM26">
        <v>100.06521932117347</v>
      </c>
      <c r="BN26">
        <v>0</v>
      </c>
      <c r="BO26">
        <v>0</v>
      </c>
      <c r="BP26">
        <v>241.94067083489088</v>
      </c>
      <c r="BQ26">
        <v>2274.2423058479744</v>
      </c>
      <c r="BR26">
        <v>823.83722304784658</v>
      </c>
      <c r="BS26">
        <v>3460.1163368009557</v>
      </c>
      <c r="BT26">
        <v>0</v>
      </c>
      <c r="BU26">
        <v>39.872982933093709</v>
      </c>
      <c r="BV26">
        <v>60.664230583091502</v>
      </c>
      <c r="BW26">
        <v>0.87981531713349836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4.0773995341938463</v>
      </c>
      <c r="DF26" t="s">
        <v>258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206</v>
      </c>
      <c r="DM26">
        <v>0</v>
      </c>
      <c r="DN26">
        <v>0</v>
      </c>
      <c r="DO26">
        <v>28</v>
      </c>
      <c r="DP26">
        <v>85</v>
      </c>
      <c r="DQ26">
        <v>0</v>
      </c>
      <c r="DR26">
        <v>2.7864432280742153</v>
      </c>
      <c r="DS26">
        <v>0</v>
      </c>
      <c r="DT26">
        <v>23</v>
      </c>
      <c r="DU26">
        <v>1.3908902111832291</v>
      </c>
      <c r="DV26">
        <v>19.306585479999999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259</v>
      </c>
      <c r="K27">
        <f t="shared" si="0"/>
        <v>1.9999999999999971</v>
      </c>
      <c r="L27">
        <v>30.303030303030305</v>
      </c>
      <c r="M27">
        <v>0.84985611743057543</v>
      </c>
      <c r="N27">
        <v>25.753215679714408</v>
      </c>
      <c r="O27">
        <v>849.54083712882107</v>
      </c>
      <c r="P27">
        <v>739.8784357694617</v>
      </c>
      <c r="Q27">
        <v>143.85319634779248</v>
      </c>
      <c r="R27">
        <v>30.709086596230875</v>
      </c>
      <c r="S27">
        <v>30.31427631748948</v>
      </c>
      <c r="T27">
        <v>34.807360823986549</v>
      </c>
      <c r="U27">
        <v>14.904225212786335</v>
      </c>
      <c r="V27">
        <v>0.87091567989835128</v>
      </c>
      <c r="W27">
        <v>16.926770708283314</v>
      </c>
      <c r="X27">
        <v>3.6134453781512605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15.83</v>
      </c>
      <c r="AG27">
        <v>5.23</v>
      </c>
      <c r="AH27">
        <v>20.93</v>
      </c>
      <c r="AI27">
        <v>0.03</v>
      </c>
      <c r="AJ27">
        <v>0.94</v>
      </c>
      <c r="AK27">
        <v>1.04</v>
      </c>
      <c r="AL27">
        <v>1.98</v>
      </c>
      <c r="AM27">
        <v>0.47474747474747475</v>
      </c>
      <c r="AN27">
        <v>0.85199999999999998</v>
      </c>
      <c r="AO27">
        <v>109</v>
      </c>
      <c r="AP27">
        <v>36</v>
      </c>
      <c r="AQ27">
        <v>0</v>
      </c>
      <c r="AR27">
        <v>0</v>
      </c>
      <c r="AS27">
        <v>0</v>
      </c>
      <c r="AT27">
        <v>0</v>
      </c>
      <c r="AU27">
        <v>24</v>
      </c>
      <c r="AV27">
        <v>36</v>
      </c>
      <c r="AW27">
        <v>694</v>
      </c>
      <c r="AX27">
        <v>739</v>
      </c>
      <c r="AY27">
        <v>6213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4.1273435302308972</v>
      </c>
      <c r="BJ27">
        <v>247.64061181385384</v>
      </c>
      <c r="BK27">
        <v>5943.3746835324919</v>
      </c>
      <c r="BL27">
        <v>3538.6413489112319</v>
      </c>
      <c r="BM27">
        <v>104.26973129004372</v>
      </c>
      <c r="BN27">
        <v>0</v>
      </c>
      <c r="BO27">
        <v>0</v>
      </c>
      <c r="BP27">
        <v>271.38712424258472</v>
      </c>
      <c r="BQ27">
        <v>2551.0389678802967</v>
      </c>
      <c r="BR27">
        <v>815.30011104620496</v>
      </c>
      <c r="BS27">
        <v>3424.260466394061</v>
      </c>
      <c r="BT27">
        <v>0</v>
      </c>
      <c r="BU27">
        <v>42.922398531402472</v>
      </c>
      <c r="BV27">
        <v>57.614750015370468</v>
      </c>
      <c r="BW27">
        <v>0.87091567989835117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4.2583500607960953</v>
      </c>
      <c r="DF27" t="s">
        <v>260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206</v>
      </c>
      <c r="DM27">
        <v>0</v>
      </c>
      <c r="DN27">
        <v>0</v>
      </c>
      <c r="DO27">
        <v>29</v>
      </c>
      <c r="DP27">
        <v>85</v>
      </c>
      <c r="DQ27">
        <v>0</v>
      </c>
      <c r="DR27">
        <v>2.9212475357691154</v>
      </c>
      <c r="DS27">
        <v>0</v>
      </c>
      <c r="DT27">
        <v>24</v>
      </c>
      <c r="DU27">
        <v>1.4108314650184353</v>
      </c>
      <c r="DV27">
        <v>19.306585479999999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261</v>
      </c>
      <c r="K28">
        <f t="shared" si="0"/>
        <v>2.9999999999999911</v>
      </c>
      <c r="L28">
        <v>23.715415019762844</v>
      </c>
      <c r="M28">
        <v>1.0365592020521783</v>
      </c>
      <c r="N28">
        <v>24.582431669221616</v>
      </c>
      <c r="O28">
        <v>818.43850352831623</v>
      </c>
      <c r="P28">
        <v>731.22169946309498</v>
      </c>
      <c r="Q28">
        <v>174.86835357455058</v>
      </c>
      <c r="R28">
        <v>38.768946533447618</v>
      </c>
      <c r="S28">
        <v>30.03577124395531</v>
      </c>
      <c r="T28">
        <v>33.618301654985693</v>
      </c>
      <c r="U28">
        <v>14.358570237338881</v>
      </c>
      <c r="V28">
        <v>0.89343511615200577</v>
      </c>
      <c r="W28">
        <v>16.870078740157481</v>
      </c>
      <c r="X28">
        <v>3.7401574803149611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15.66</v>
      </c>
      <c r="AG28">
        <v>5.4</v>
      </c>
      <c r="AH28">
        <v>20.93</v>
      </c>
      <c r="AI28">
        <v>0.03</v>
      </c>
      <c r="AJ28">
        <v>1.19</v>
      </c>
      <c r="AK28">
        <v>1.34</v>
      </c>
      <c r="AL28">
        <v>2.5300000000000002</v>
      </c>
      <c r="AM28">
        <v>0.47035573122529639</v>
      </c>
      <c r="AN28">
        <v>1.014</v>
      </c>
      <c r="AO28">
        <v>108</v>
      </c>
      <c r="AP28">
        <v>37</v>
      </c>
      <c r="AQ28">
        <v>0</v>
      </c>
      <c r="AR28">
        <v>0</v>
      </c>
      <c r="AS28">
        <v>0</v>
      </c>
      <c r="AT28">
        <v>0</v>
      </c>
      <c r="AU28">
        <v>24</v>
      </c>
      <c r="AV28">
        <v>36</v>
      </c>
      <c r="AW28">
        <v>694</v>
      </c>
      <c r="AX28">
        <v>739</v>
      </c>
      <c r="AY28">
        <v>6213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3.9990372240764125</v>
      </c>
      <c r="BJ28">
        <v>239.94223344458476</v>
      </c>
      <c r="BK28">
        <v>5758.6136026700342</v>
      </c>
      <c r="BL28">
        <v>3428.6359672513913</v>
      </c>
      <c r="BM28">
        <v>101.02830881877253</v>
      </c>
      <c r="BN28">
        <v>0</v>
      </c>
      <c r="BO28">
        <v>0</v>
      </c>
      <c r="BP28">
        <v>215.84249736853624</v>
      </c>
      <c r="BQ28">
        <v>2028.9194752642406</v>
      </c>
      <c r="BR28">
        <v>895.38949310428484</v>
      </c>
      <c r="BS28">
        <v>3760.6358710379964</v>
      </c>
      <c r="BT28">
        <v>0</v>
      </c>
      <c r="BU28">
        <v>35.232776762856837</v>
      </c>
      <c r="BV28">
        <v>65.304535614168358</v>
      </c>
      <c r="BW28">
        <v>0.89343511615200577</v>
      </c>
      <c r="BX28">
        <v>3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4.1024486392396806</v>
      </c>
      <c r="DF28" t="s">
        <v>262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206</v>
      </c>
      <c r="DM28">
        <v>0</v>
      </c>
      <c r="DN28">
        <v>0</v>
      </c>
      <c r="DO28">
        <v>28</v>
      </c>
      <c r="DP28">
        <v>85</v>
      </c>
      <c r="DQ28">
        <v>0</v>
      </c>
      <c r="DR28">
        <v>3.1244070546267984</v>
      </c>
      <c r="DS28">
        <v>0</v>
      </c>
      <c r="DT28">
        <v>25</v>
      </c>
      <c r="DU28">
        <v>1.3906248406452613</v>
      </c>
      <c r="DV28">
        <v>19.306585479999999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263</v>
      </c>
      <c r="K29">
        <f t="shared" si="0"/>
        <v>1.9999999999999971</v>
      </c>
      <c r="L29">
        <v>27.906976744186046</v>
      </c>
      <c r="M29">
        <v>1.0273770831363618</v>
      </c>
      <c r="N29">
        <v>28.670988366596145</v>
      </c>
      <c r="O29">
        <v>1012.9643405458368</v>
      </c>
      <c r="P29">
        <v>881.0585932862615</v>
      </c>
      <c r="Q29">
        <v>170.9914589212058</v>
      </c>
      <c r="R29">
        <v>39.687158425029274</v>
      </c>
      <c r="S29">
        <v>28.304045087260185</v>
      </c>
      <c r="T29">
        <v>32.541522873814998</v>
      </c>
      <c r="U29">
        <v>17.771304220102401</v>
      </c>
      <c r="V29">
        <v>0.86978243756488238</v>
      </c>
      <c r="W29">
        <v>16.643495531281033</v>
      </c>
      <c r="X29">
        <v>3.8629592850049659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15.55</v>
      </c>
      <c r="AG29">
        <v>5.42</v>
      </c>
      <c r="AH29">
        <v>20.93</v>
      </c>
      <c r="AI29">
        <v>0.03</v>
      </c>
      <c r="AJ29">
        <v>0.97</v>
      </c>
      <c r="AK29">
        <v>1.18</v>
      </c>
      <c r="AL29">
        <v>2.15</v>
      </c>
      <c r="AM29">
        <v>0.4511627906976744</v>
      </c>
      <c r="AN29">
        <v>0.92500000000000004</v>
      </c>
      <c r="AO29">
        <v>107</v>
      </c>
      <c r="AP29">
        <v>37</v>
      </c>
      <c r="AQ29">
        <v>0</v>
      </c>
      <c r="AR29">
        <v>0</v>
      </c>
      <c r="AS29">
        <v>0</v>
      </c>
      <c r="AT29">
        <v>0</v>
      </c>
      <c r="AU29">
        <v>24</v>
      </c>
      <c r="AV29">
        <v>36</v>
      </c>
      <c r="AW29">
        <v>694</v>
      </c>
      <c r="AX29">
        <v>739</v>
      </c>
      <c r="AY29">
        <v>6213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4.9198876514989145</v>
      </c>
      <c r="BJ29">
        <v>295.19325908993488</v>
      </c>
      <c r="BK29">
        <v>7084.6382181584368</v>
      </c>
      <c r="BL29">
        <v>4218.1412203936106</v>
      </c>
      <c r="BM29">
        <v>124.2918985641831</v>
      </c>
      <c r="BN29">
        <v>0</v>
      </c>
      <c r="BO29">
        <v>0</v>
      </c>
      <c r="BP29">
        <v>326.43366234569146</v>
      </c>
      <c r="BQ29">
        <v>3068.4764260494999</v>
      </c>
      <c r="BR29">
        <v>965.28957993737686</v>
      </c>
      <c r="BS29">
        <v>4054.216235736983</v>
      </c>
      <c r="BT29">
        <v>0</v>
      </c>
      <c r="BU29">
        <v>43.311688353891867</v>
      </c>
      <c r="BV29">
        <v>57.225451898810235</v>
      </c>
      <c r="BW29">
        <v>0.86978243756488227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5.0775154914578291</v>
      </c>
      <c r="DF29" t="s">
        <v>264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206</v>
      </c>
      <c r="DM29">
        <v>0</v>
      </c>
      <c r="DN29">
        <v>0</v>
      </c>
      <c r="DO29">
        <v>35</v>
      </c>
      <c r="DP29">
        <v>83</v>
      </c>
      <c r="DQ29">
        <v>0</v>
      </c>
      <c r="DR29">
        <v>3.2730558025530536</v>
      </c>
      <c r="DS29">
        <v>0</v>
      </c>
      <c r="DT29">
        <v>26</v>
      </c>
      <c r="DU29">
        <v>1.4574426645111915</v>
      </c>
      <c r="DV29">
        <v>19.306585479999999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265</v>
      </c>
      <c r="K30">
        <f t="shared" si="0"/>
        <v>1.9999999999999971</v>
      </c>
      <c r="L30">
        <v>30.45685279187817</v>
      </c>
      <c r="M30">
        <v>0.98044625312218847</v>
      </c>
      <c r="N30">
        <v>29.861307201691016</v>
      </c>
      <c r="O30">
        <v>1002.2600060700917</v>
      </c>
      <c r="P30">
        <v>872.22117984878821</v>
      </c>
      <c r="Q30">
        <v>165.27814048469773</v>
      </c>
      <c r="R30">
        <v>36.014310858702657</v>
      </c>
      <c r="S30">
        <v>29.793972642666446</v>
      </c>
      <c r="T30">
        <v>34.23593452164036</v>
      </c>
      <c r="U30">
        <v>17.583508878422659</v>
      </c>
      <c r="V30">
        <v>0.87025439962311602</v>
      </c>
      <c r="W30">
        <v>16.857440166493234</v>
      </c>
      <c r="X30">
        <v>3.6732570239334028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15.94</v>
      </c>
      <c r="AG30">
        <v>5.18</v>
      </c>
      <c r="AH30">
        <v>20.93</v>
      </c>
      <c r="AI30">
        <v>0.03</v>
      </c>
      <c r="AJ30">
        <v>0.92</v>
      </c>
      <c r="AK30">
        <v>1.05</v>
      </c>
      <c r="AL30">
        <v>1.9700000000000002</v>
      </c>
      <c r="AM30">
        <v>0.46700507614213194</v>
      </c>
      <c r="AN30">
        <v>1.0149999999999999</v>
      </c>
      <c r="AO30">
        <v>110</v>
      </c>
      <c r="AP30">
        <v>35</v>
      </c>
      <c r="AQ30">
        <v>0</v>
      </c>
      <c r="AR30">
        <v>0</v>
      </c>
      <c r="AS30">
        <v>0</v>
      </c>
      <c r="AT30">
        <v>0</v>
      </c>
      <c r="AU30">
        <v>24</v>
      </c>
      <c r="AV30">
        <v>36</v>
      </c>
      <c r="AW30">
        <v>694</v>
      </c>
      <c r="AX30">
        <v>739</v>
      </c>
      <c r="AY30">
        <v>6213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4.8684826824239682</v>
      </c>
      <c r="BJ30">
        <v>292.10896094543807</v>
      </c>
      <c r="BK30">
        <v>7010.6150626905146</v>
      </c>
      <c r="BL30">
        <v>4174.0683808599633</v>
      </c>
      <c r="BM30">
        <v>122.99324671386867</v>
      </c>
      <c r="BN30">
        <v>0</v>
      </c>
      <c r="BO30">
        <v>0</v>
      </c>
      <c r="BP30">
        <v>321.81358355948214</v>
      </c>
      <c r="BQ30">
        <v>3025.047685459132</v>
      </c>
      <c r="BR30">
        <v>957.91058449978004</v>
      </c>
      <c r="BS30">
        <v>4023.2244548990761</v>
      </c>
      <c r="BT30">
        <v>0</v>
      </c>
      <c r="BU30">
        <v>43.149533363456236</v>
      </c>
      <c r="BV30">
        <v>57.387610344063795</v>
      </c>
      <c r="BW30">
        <v>0.87025439962311602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5.0238596795493313</v>
      </c>
      <c r="DF30" t="s">
        <v>266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206</v>
      </c>
      <c r="DM30">
        <v>0</v>
      </c>
      <c r="DN30">
        <v>0</v>
      </c>
      <c r="DO30">
        <v>35</v>
      </c>
      <c r="DP30">
        <v>82</v>
      </c>
      <c r="DQ30">
        <v>0</v>
      </c>
      <c r="DR30">
        <v>3.4361953081184349</v>
      </c>
      <c r="DS30">
        <v>0</v>
      </c>
      <c r="DT30">
        <v>27</v>
      </c>
      <c r="DU30">
        <v>1.4751088153801313</v>
      </c>
      <c r="DV30">
        <v>19.306585479999999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267</v>
      </c>
      <c r="K31">
        <f t="shared" si="0"/>
        <v>2.0000000000000067</v>
      </c>
      <c r="L31">
        <v>25.751072961373389</v>
      </c>
      <c r="M31">
        <v>0.90902977266583751</v>
      </c>
      <c r="N31">
        <v>23.408491999978647</v>
      </c>
      <c r="O31">
        <v>783.72701736806357</v>
      </c>
      <c r="P31">
        <v>681.02881050237681</v>
      </c>
      <c r="Q31">
        <v>153.34138589413624</v>
      </c>
      <c r="R31">
        <v>33.25967518395769</v>
      </c>
      <c r="S31">
        <v>29.868170270038377</v>
      </c>
      <c r="T31">
        <v>34.37224921910547</v>
      </c>
      <c r="U31">
        <v>13.749596795930939</v>
      </c>
      <c r="V31">
        <v>0.86896176271864267</v>
      </c>
      <c r="W31">
        <v>16.868686868686869</v>
      </c>
      <c r="X31">
        <v>3.6588103254769919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15.84</v>
      </c>
      <c r="AG31">
        <v>5.25</v>
      </c>
      <c r="AH31">
        <v>20.93</v>
      </c>
      <c r="AI31">
        <v>0.03</v>
      </c>
      <c r="AJ31">
        <v>1.1299999999999999</v>
      </c>
      <c r="AK31">
        <v>1.2</v>
      </c>
      <c r="AL31">
        <v>2.33</v>
      </c>
      <c r="AM31">
        <v>0.48497854077253211</v>
      </c>
      <c r="AN31">
        <v>0.97199999999999998</v>
      </c>
      <c r="AO31">
        <v>109</v>
      </c>
      <c r="AP31">
        <v>36</v>
      </c>
      <c r="AQ31">
        <v>0</v>
      </c>
      <c r="AR31">
        <v>0</v>
      </c>
      <c r="AS31">
        <v>0</v>
      </c>
      <c r="AT31">
        <v>0</v>
      </c>
      <c r="AU31">
        <v>24</v>
      </c>
      <c r="AV31">
        <v>36</v>
      </c>
      <c r="AW31">
        <v>694</v>
      </c>
      <c r="AX31">
        <v>739</v>
      </c>
      <c r="AY31">
        <v>6213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3.805704491260089</v>
      </c>
      <c r="BJ31">
        <v>228.34226947560535</v>
      </c>
      <c r="BK31">
        <v>5480.2144674145284</v>
      </c>
      <c r="BL31">
        <v>3262.8791802452038</v>
      </c>
      <c r="BM31">
        <v>96.144113463412779</v>
      </c>
      <c r="BN31">
        <v>0</v>
      </c>
      <c r="BO31">
        <v>0</v>
      </c>
      <c r="BP31">
        <v>254.15220692966221</v>
      </c>
      <c r="BQ31">
        <v>2389.0307451388248</v>
      </c>
      <c r="BR31">
        <v>743.00472161565881</v>
      </c>
      <c r="BS31">
        <v>3120.6198307857671</v>
      </c>
      <c r="BT31">
        <v>0</v>
      </c>
      <c r="BU31">
        <v>43.593745451825882</v>
      </c>
      <c r="BV31">
        <v>56.943388791461338</v>
      </c>
      <c r="BW31">
        <v>0.86896176271864267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3.9284562274088399</v>
      </c>
      <c r="DF31" t="s">
        <v>268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206</v>
      </c>
      <c r="DM31">
        <v>0</v>
      </c>
      <c r="DN31">
        <v>0</v>
      </c>
      <c r="DO31">
        <v>27</v>
      </c>
      <c r="DP31">
        <v>86</v>
      </c>
      <c r="DQ31">
        <v>0</v>
      </c>
      <c r="DR31">
        <v>3.5807650943465026</v>
      </c>
      <c r="DS31">
        <v>0</v>
      </c>
      <c r="DT31">
        <v>28</v>
      </c>
      <c r="DU31">
        <v>1.3693734368840345</v>
      </c>
      <c r="DV31">
        <v>19.306585479999999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269</v>
      </c>
      <c r="K32">
        <f t="shared" si="0"/>
        <v>2.0000000000000067</v>
      </c>
      <c r="L32">
        <v>26.548672566371685</v>
      </c>
      <c r="M32">
        <v>1.0743079131505353</v>
      </c>
      <c r="N32">
        <v>28.521449021695631</v>
      </c>
      <c r="O32">
        <v>1009.3440809511404</v>
      </c>
      <c r="P32">
        <v>855.24016901118921</v>
      </c>
      <c r="Q32">
        <v>178.94929531491348</v>
      </c>
      <c r="R32">
        <v>40.503346773101853</v>
      </c>
      <c r="S32">
        <v>28.257409499859421</v>
      </c>
      <c r="T32">
        <v>33.349052178724875</v>
      </c>
      <c r="U32">
        <v>17.707790893879658</v>
      </c>
      <c r="V32">
        <v>0.84732271695224715</v>
      </c>
      <c r="W32">
        <v>16.657169990503323</v>
      </c>
      <c r="X32">
        <v>3.7701804368471037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15.75</v>
      </c>
      <c r="AG32">
        <v>5.33</v>
      </c>
      <c r="AH32">
        <v>20.93</v>
      </c>
      <c r="AI32">
        <v>0.03</v>
      </c>
      <c r="AJ32">
        <v>1.08</v>
      </c>
      <c r="AK32">
        <v>1.18</v>
      </c>
      <c r="AL32">
        <v>2.2599999999999998</v>
      </c>
      <c r="AM32">
        <v>0.47787610619469034</v>
      </c>
      <c r="AN32">
        <v>0.997</v>
      </c>
      <c r="AO32">
        <v>108</v>
      </c>
      <c r="AP32">
        <v>36</v>
      </c>
      <c r="AQ32">
        <v>0</v>
      </c>
      <c r="AR32">
        <v>0</v>
      </c>
      <c r="AS32">
        <v>0</v>
      </c>
      <c r="AT32">
        <v>0</v>
      </c>
      <c r="AU32">
        <v>24</v>
      </c>
      <c r="AV32">
        <v>36</v>
      </c>
      <c r="AW32">
        <v>694</v>
      </c>
      <c r="AX32">
        <v>739</v>
      </c>
      <c r="AY32">
        <v>6221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4.8742620591431036</v>
      </c>
      <c r="BJ32">
        <v>292.45572354858621</v>
      </c>
      <c r="BK32">
        <v>7018.937365166069</v>
      </c>
      <c r="BL32">
        <v>4179.0234182295135</v>
      </c>
      <c r="BM32">
        <v>123.13925202045735</v>
      </c>
      <c r="BN32">
        <v>0</v>
      </c>
      <c r="BO32">
        <v>0</v>
      </c>
      <c r="BP32">
        <v>381.36385681612251</v>
      </c>
      <c r="BQ32">
        <v>3584.8202540715515</v>
      </c>
      <c r="BR32">
        <v>826.62072417370075</v>
      </c>
      <c r="BS32">
        <v>3471.8070415295433</v>
      </c>
      <c r="BT32">
        <v>0</v>
      </c>
      <c r="BU32">
        <v>51.073546714670449</v>
      </c>
      <c r="BV32">
        <v>49.463428164491106</v>
      </c>
      <c r="BW32">
        <v>0.84732271695224703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5.0593688268227597</v>
      </c>
      <c r="DF32" t="s">
        <v>270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206</v>
      </c>
      <c r="DM32">
        <v>0</v>
      </c>
      <c r="DN32">
        <v>0</v>
      </c>
      <c r="DO32">
        <v>35</v>
      </c>
      <c r="DP32">
        <v>83</v>
      </c>
      <c r="DQ32">
        <v>0</v>
      </c>
      <c r="DR32">
        <v>3.7254312035198893</v>
      </c>
      <c r="DS32">
        <v>0</v>
      </c>
      <c r="DT32">
        <v>29</v>
      </c>
      <c r="DU32">
        <v>1.4551715859112644</v>
      </c>
      <c r="DV32">
        <v>19.306585479999999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271</v>
      </c>
      <c r="K33">
        <f t="shared" si="0"/>
        <v>3.0000000000000004</v>
      </c>
      <c r="L33">
        <v>25.10460251046025</v>
      </c>
      <c r="M33">
        <v>1.172250514919245</v>
      </c>
      <c r="N33">
        <v>29.42888321973</v>
      </c>
      <c r="O33">
        <v>1019.0375410515069</v>
      </c>
      <c r="P33">
        <v>877.95084342325276</v>
      </c>
      <c r="Q33">
        <v>196.19127416794677</v>
      </c>
      <c r="R33">
        <v>43.972147252410323</v>
      </c>
      <c r="S33">
        <v>28.879096239539351</v>
      </c>
      <c r="T33">
        <v>33.519966909517031</v>
      </c>
      <c r="U33">
        <v>17.877851597394859</v>
      </c>
      <c r="V33">
        <v>0.86154906767941841</v>
      </c>
      <c r="W33">
        <v>16.736292428198436</v>
      </c>
      <c r="X33">
        <v>3.7510879025239339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15.71</v>
      </c>
      <c r="AG33">
        <v>5.35</v>
      </c>
      <c r="AH33">
        <v>20.93</v>
      </c>
      <c r="AI33">
        <v>0.03</v>
      </c>
      <c r="AJ33">
        <v>1.05</v>
      </c>
      <c r="AK33">
        <v>1.34</v>
      </c>
      <c r="AL33">
        <v>2.39</v>
      </c>
      <c r="AM33">
        <v>0.43933054393305437</v>
      </c>
      <c r="AN33">
        <v>1.109</v>
      </c>
      <c r="AO33">
        <v>108</v>
      </c>
      <c r="AP33">
        <v>37</v>
      </c>
      <c r="AQ33">
        <v>0</v>
      </c>
      <c r="AR33">
        <v>0</v>
      </c>
      <c r="AS33">
        <v>0</v>
      </c>
      <c r="AT33">
        <v>0</v>
      </c>
      <c r="AU33">
        <v>24</v>
      </c>
      <c r="AV33">
        <v>36</v>
      </c>
      <c r="AW33">
        <v>694</v>
      </c>
      <c r="AX33">
        <v>739</v>
      </c>
      <c r="AY33">
        <v>6213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4.9390061360303115</v>
      </c>
      <c r="BJ33">
        <v>296.34036816181867</v>
      </c>
      <c r="BK33">
        <v>7112.1688358836482</v>
      </c>
      <c r="BL33">
        <v>4234.5327466612425</v>
      </c>
      <c r="BM33">
        <v>124.77489185760787</v>
      </c>
      <c r="BN33">
        <v>0</v>
      </c>
      <c r="BO33">
        <v>0</v>
      </c>
      <c r="BP33">
        <v>349.15264190064619</v>
      </c>
      <c r="BQ33">
        <v>3282.0348338660742</v>
      </c>
      <c r="BR33">
        <v>921.03143516703892</v>
      </c>
      <c r="BS33">
        <v>3868.3320277015637</v>
      </c>
      <c r="BT33">
        <v>0</v>
      </c>
      <c r="BU33">
        <v>46.146750866021861</v>
      </c>
      <c r="BV33">
        <v>54.390328983534943</v>
      </c>
      <c r="BW33">
        <v>0.86154906767941841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5.1079575992556743</v>
      </c>
      <c r="DF33" t="s">
        <v>272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206</v>
      </c>
      <c r="DM33">
        <v>0</v>
      </c>
      <c r="DN33">
        <v>0</v>
      </c>
      <c r="DO33">
        <v>35</v>
      </c>
      <c r="DP33">
        <v>83</v>
      </c>
      <c r="DQ33">
        <v>0</v>
      </c>
      <c r="DR33">
        <v>3.9707629083992249</v>
      </c>
      <c r="DS33">
        <v>0</v>
      </c>
      <c r="DT33">
        <v>30</v>
      </c>
      <c r="DU33">
        <v>1.4687737816133262</v>
      </c>
      <c r="DV33">
        <v>19.306585479999999</v>
      </c>
      <c r="DW33">
        <v>0</v>
      </c>
      <c r="DX33">
        <v>0</v>
      </c>
      <c r="DY33">
        <v>0</v>
      </c>
    </row>
    <row r="34" spans="7:129" x14ac:dyDescent="0.25">
      <c r="J34" t="s">
        <v>273</v>
      </c>
      <c r="K34">
        <f t="shared" si="0"/>
        <v>1.9999999999999971</v>
      </c>
      <c r="L34">
        <v>26.431718061674008</v>
      </c>
      <c r="M34">
        <v>1.2253027575439628</v>
      </c>
      <c r="N34">
        <v>32.386857027593727</v>
      </c>
      <c r="O34">
        <v>1149.4943306155305</v>
      </c>
      <c r="P34">
        <v>984.55858292021071</v>
      </c>
      <c r="Q34">
        <v>203.84303993112721</v>
      </c>
      <c r="R34">
        <v>46.828806470664361</v>
      </c>
      <c r="S34">
        <v>28.174873215991621</v>
      </c>
      <c r="T34">
        <v>32.894799344020733</v>
      </c>
      <c r="U34">
        <v>20.166567203781238</v>
      </c>
      <c r="V34">
        <v>0.85651451833868542</v>
      </c>
      <c r="W34">
        <v>16.636136552872607</v>
      </c>
      <c r="X34">
        <v>3.8218151540383016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15.56</v>
      </c>
      <c r="AG34">
        <v>5.39</v>
      </c>
      <c r="AH34">
        <v>20.93</v>
      </c>
      <c r="AI34">
        <v>0.03</v>
      </c>
      <c r="AJ34">
        <v>0.97</v>
      </c>
      <c r="AK34">
        <v>1.3</v>
      </c>
      <c r="AL34">
        <v>2.27</v>
      </c>
      <c r="AM34">
        <v>0.42731277533039647</v>
      </c>
      <c r="AN34">
        <v>1.1919999999999999</v>
      </c>
      <c r="AO34">
        <v>107</v>
      </c>
      <c r="AP34">
        <v>37</v>
      </c>
      <c r="AQ34">
        <v>0</v>
      </c>
      <c r="AR34">
        <v>0</v>
      </c>
      <c r="AS34">
        <v>0</v>
      </c>
      <c r="AT34">
        <v>0</v>
      </c>
      <c r="AU34">
        <v>24</v>
      </c>
      <c r="AV34">
        <v>36</v>
      </c>
      <c r="AW34">
        <v>694</v>
      </c>
      <c r="AX34">
        <v>739</v>
      </c>
      <c r="AY34">
        <v>6213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5.5641370311296221</v>
      </c>
      <c r="BJ34">
        <v>333.84822186777734</v>
      </c>
      <c r="BK34">
        <v>8012.3573248266557</v>
      </c>
      <c r="BL34">
        <v>4770.4983181426551</v>
      </c>
      <c r="BM34">
        <v>140.56767236537993</v>
      </c>
      <c r="BN34">
        <v>0</v>
      </c>
      <c r="BO34">
        <v>0</v>
      </c>
      <c r="BP34">
        <v>408.17167032127242</v>
      </c>
      <c r="BQ34">
        <v>3836.8137010199607</v>
      </c>
      <c r="BR34">
        <v>1004.4222407248232</v>
      </c>
      <c r="BS34">
        <v>4218.5734110442572</v>
      </c>
      <c r="BT34">
        <v>0</v>
      </c>
      <c r="BU34">
        <v>47.886203091959189</v>
      </c>
      <c r="BV34">
        <v>52.650839696986736</v>
      </c>
      <c r="BW34">
        <v>0.85651451833868542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5.7618763439374963</v>
      </c>
      <c r="DF34" t="s">
        <v>274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206</v>
      </c>
      <c r="DM34">
        <v>0</v>
      </c>
      <c r="DN34">
        <v>0</v>
      </c>
      <c r="DO34">
        <v>40</v>
      </c>
      <c r="DP34">
        <v>81</v>
      </c>
      <c r="DQ34">
        <v>0</v>
      </c>
      <c r="DR34">
        <v>4.1458152945185569</v>
      </c>
      <c r="DS34">
        <v>0</v>
      </c>
      <c r="DT34">
        <v>31</v>
      </c>
      <c r="DU34">
        <v>1.5103688040829621</v>
      </c>
      <c r="DV34">
        <v>19.306585479999999</v>
      </c>
      <c r="DW34">
        <v>0</v>
      </c>
      <c r="DX34">
        <v>0</v>
      </c>
      <c r="DY34">
        <v>0</v>
      </c>
    </row>
    <row r="35" spans="7:129" x14ac:dyDescent="0.25">
      <c r="J35" t="s">
        <v>275</v>
      </c>
      <c r="K35">
        <f t="shared" si="0"/>
        <v>1.9999999999999971</v>
      </c>
      <c r="L35">
        <v>27.149321266968325</v>
      </c>
      <c r="M35">
        <v>1.1814326338350616</v>
      </c>
      <c r="N35">
        <v>32.075094131268642</v>
      </c>
      <c r="O35">
        <v>1100.2864739256443</v>
      </c>
      <c r="P35">
        <v>964.94886821319915</v>
      </c>
      <c r="Q35">
        <v>198.02769795111007</v>
      </c>
      <c r="R35">
        <v>44.686312056973833</v>
      </c>
      <c r="S35">
        <v>29.151584511286313</v>
      </c>
      <c r="T35">
        <v>33.240200789770611</v>
      </c>
      <c r="U35">
        <v>19.303271472379723</v>
      </c>
      <c r="V35">
        <v>0.87699784654301671</v>
      </c>
      <c r="W35">
        <v>16.761658031088082</v>
      </c>
      <c r="X35">
        <v>3.7823834196891193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15.51</v>
      </c>
      <c r="AG35">
        <v>5.5</v>
      </c>
      <c r="AH35">
        <v>20.93</v>
      </c>
      <c r="AI35">
        <v>0.03</v>
      </c>
      <c r="AJ35">
        <v>0.92</v>
      </c>
      <c r="AK35">
        <v>1.29</v>
      </c>
      <c r="AL35">
        <v>2.21</v>
      </c>
      <c r="AM35">
        <v>0.41628959276018102</v>
      </c>
      <c r="AN35">
        <v>1.08</v>
      </c>
      <c r="AO35">
        <v>107</v>
      </c>
      <c r="AP35">
        <v>38</v>
      </c>
      <c r="AQ35">
        <v>0</v>
      </c>
      <c r="AR35">
        <v>0</v>
      </c>
      <c r="AS35">
        <v>0</v>
      </c>
      <c r="AT35">
        <v>0</v>
      </c>
      <c r="AU35">
        <v>24</v>
      </c>
      <c r="AV35">
        <v>36</v>
      </c>
      <c r="AW35">
        <v>694</v>
      </c>
      <c r="AX35">
        <v>739</v>
      </c>
      <c r="AY35">
        <v>6221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5.3538249078925881</v>
      </c>
      <c r="BJ35">
        <v>321.22949447355529</v>
      </c>
      <c r="BK35">
        <v>7709.507867365327</v>
      </c>
      <c r="BL35">
        <v>4590.1839900493378</v>
      </c>
      <c r="BM35">
        <v>135.25452398886537</v>
      </c>
      <c r="BN35">
        <v>0</v>
      </c>
      <c r="BO35">
        <v>0</v>
      </c>
      <c r="BP35">
        <v>334.9279676482314</v>
      </c>
      <c r="BQ35">
        <v>3148.3228958933755</v>
      </c>
      <c r="BR35">
        <v>1095.857120598238</v>
      </c>
      <c r="BS35">
        <v>4602.5999065125998</v>
      </c>
      <c r="BT35">
        <v>0</v>
      </c>
      <c r="BU35">
        <v>40.836885441421749</v>
      </c>
      <c r="BV35">
        <v>59.700307538378681</v>
      </c>
      <c r="BW35">
        <v>0.87699784654301682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5.5152204206799214</v>
      </c>
      <c r="DF35" t="s">
        <v>276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206</v>
      </c>
      <c r="DM35">
        <v>0</v>
      </c>
      <c r="DN35">
        <v>0</v>
      </c>
      <c r="DO35">
        <v>38</v>
      </c>
      <c r="DP35">
        <v>81</v>
      </c>
      <c r="DQ35">
        <v>0</v>
      </c>
      <c r="DR35">
        <v>4.327781326835594</v>
      </c>
      <c r="DS35">
        <v>0</v>
      </c>
      <c r="DT35">
        <v>32</v>
      </c>
      <c r="DU35">
        <v>1.5061679395794856</v>
      </c>
      <c r="DV35">
        <v>19.306585479999999</v>
      </c>
      <c r="DW35">
        <v>0</v>
      </c>
      <c r="DX35">
        <v>0</v>
      </c>
      <c r="DY35">
        <v>0</v>
      </c>
    </row>
    <row r="36" spans="7:129" x14ac:dyDescent="0.25">
      <c r="J36" t="s">
        <v>277</v>
      </c>
      <c r="K36">
        <f t="shared" si="0"/>
        <v>2.0000000000000067</v>
      </c>
      <c r="L36">
        <v>28.30188679245283</v>
      </c>
      <c r="M36">
        <v>0.97840578225200703</v>
      </c>
      <c r="N36">
        <v>27.690729686377555</v>
      </c>
      <c r="O36">
        <v>958.37605334219097</v>
      </c>
      <c r="P36">
        <v>805.88168027306824</v>
      </c>
      <c r="Q36">
        <v>163.9518344190798</v>
      </c>
      <c r="R36">
        <v>35.810263771684511</v>
      </c>
      <c r="S36">
        <v>28.893386463288955</v>
      </c>
      <c r="T36">
        <v>34.360788145717265</v>
      </c>
      <c r="U36">
        <v>16.81361497091563</v>
      </c>
      <c r="V36">
        <v>0.84088252984063849</v>
      </c>
      <c r="W36">
        <v>16.757038581856101</v>
      </c>
      <c r="X36">
        <v>3.660062565172054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15.77</v>
      </c>
      <c r="AG36">
        <v>5.24</v>
      </c>
      <c r="AH36">
        <v>20.93</v>
      </c>
      <c r="AI36">
        <v>0.03</v>
      </c>
      <c r="AJ36">
        <v>0.92</v>
      </c>
      <c r="AK36">
        <v>1.2</v>
      </c>
      <c r="AL36">
        <v>2.12</v>
      </c>
      <c r="AM36">
        <v>0.43396226415094341</v>
      </c>
      <c r="AN36">
        <v>1.0129999999999999</v>
      </c>
      <c r="AO36">
        <v>109</v>
      </c>
      <c r="AP36">
        <v>36</v>
      </c>
      <c r="AQ36">
        <v>0</v>
      </c>
      <c r="AR36">
        <v>0</v>
      </c>
      <c r="AS36">
        <v>0</v>
      </c>
      <c r="AT36">
        <v>0</v>
      </c>
      <c r="AU36">
        <v>24</v>
      </c>
      <c r="AV36">
        <v>36</v>
      </c>
      <c r="AW36">
        <v>694</v>
      </c>
      <c r="AX36">
        <v>739</v>
      </c>
      <c r="AY36">
        <v>6213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4.6204954961846099</v>
      </c>
      <c r="BJ36">
        <v>277.22972977107656</v>
      </c>
      <c r="BK36">
        <v>6653.5135145058384</v>
      </c>
      <c r="BL36">
        <v>3961.4527590201078</v>
      </c>
      <c r="BM36">
        <v>116.72830727203225</v>
      </c>
      <c r="BN36">
        <v>0</v>
      </c>
      <c r="BO36">
        <v>0</v>
      </c>
      <c r="BP36">
        <v>377.3793573731237</v>
      </c>
      <c r="BQ36">
        <v>3547.365959307363</v>
      </c>
      <c r="BR36">
        <v>748.0647792552104</v>
      </c>
      <c r="BS36">
        <v>3141.8720728718836</v>
      </c>
      <c r="BT36">
        <v>0</v>
      </c>
      <c r="BU36">
        <v>53.315679776910002</v>
      </c>
      <c r="BV36">
        <v>47.221247330783136</v>
      </c>
      <c r="BW36">
        <v>0.84088252984063849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4.8038899916901796</v>
      </c>
      <c r="DF36" t="s">
        <v>278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206</v>
      </c>
      <c r="DM36">
        <v>0</v>
      </c>
      <c r="DN36">
        <v>0</v>
      </c>
      <c r="DO36">
        <v>33</v>
      </c>
      <c r="DP36">
        <v>84</v>
      </c>
      <c r="DQ36">
        <v>0</v>
      </c>
      <c r="DR36">
        <v>4.4940200002368806</v>
      </c>
      <c r="DS36">
        <v>0</v>
      </c>
      <c r="DT36">
        <v>33</v>
      </c>
      <c r="DU36">
        <v>1.4423344001150908</v>
      </c>
      <c r="DV36">
        <v>19.306585479999999</v>
      </c>
      <c r="DW36">
        <v>0</v>
      </c>
      <c r="DX36">
        <v>0</v>
      </c>
      <c r="DY36">
        <v>0</v>
      </c>
    </row>
    <row r="37" spans="7:129" x14ac:dyDescent="0.25">
      <c r="J37" t="s">
        <v>279</v>
      </c>
      <c r="K37">
        <f t="shared" si="0"/>
        <v>1.9999999999999971</v>
      </c>
      <c r="L37">
        <v>29.556650246305416</v>
      </c>
      <c r="M37">
        <v>1.0141140224801823</v>
      </c>
      <c r="N37">
        <v>29.973813472320657</v>
      </c>
      <c r="O37">
        <v>1042.0302156193557</v>
      </c>
      <c r="P37">
        <v>896.96800462826263</v>
      </c>
      <c r="Q37">
        <v>169.56312931207879</v>
      </c>
      <c r="R37">
        <v>38.156805272393179</v>
      </c>
      <c r="S37">
        <v>28.764821809418454</v>
      </c>
      <c r="T37">
        <v>33.416814554876943</v>
      </c>
      <c r="U37">
        <v>18.281231852971153</v>
      </c>
      <c r="V37">
        <v>0.86078886310904923</v>
      </c>
      <c r="W37">
        <v>16.720321931589538</v>
      </c>
      <c r="X37">
        <v>3.7625754527162978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15.58</v>
      </c>
      <c r="AG37">
        <v>5.34</v>
      </c>
      <c r="AH37">
        <v>20.93</v>
      </c>
      <c r="AI37">
        <v>0.03</v>
      </c>
      <c r="AJ37">
        <v>0.92</v>
      </c>
      <c r="AK37">
        <v>1.1100000000000001</v>
      </c>
      <c r="AL37">
        <v>2.0300000000000002</v>
      </c>
      <c r="AM37">
        <v>0.4532019704433497</v>
      </c>
      <c r="AN37">
        <v>0.96899999999999997</v>
      </c>
      <c r="AO37">
        <v>107</v>
      </c>
      <c r="AP37">
        <v>36</v>
      </c>
      <c r="AQ37">
        <v>0</v>
      </c>
      <c r="AR37">
        <v>0</v>
      </c>
      <c r="AS37">
        <v>0</v>
      </c>
      <c r="AT37">
        <v>0</v>
      </c>
      <c r="AU37">
        <v>24</v>
      </c>
      <c r="AV37">
        <v>36</v>
      </c>
      <c r="AW37">
        <v>694</v>
      </c>
      <c r="AX37">
        <v>739</v>
      </c>
      <c r="AY37">
        <v>6213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5.0494656669819449</v>
      </c>
      <c r="BJ37">
        <v>302.96794001891669</v>
      </c>
      <c r="BK37">
        <v>7271.2305604540006</v>
      </c>
      <c r="BL37">
        <v>4329.2369215727322</v>
      </c>
      <c r="BM37">
        <v>127.56544842901755</v>
      </c>
      <c r="BN37">
        <v>0</v>
      </c>
      <c r="BO37">
        <v>0</v>
      </c>
      <c r="BP37">
        <v>358.990847212625</v>
      </c>
      <c r="BQ37">
        <v>3374.5139637986754</v>
      </c>
      <c r="BR37">
        <v>937.08773913138464</v>
      </c>
      <c r="BS37">
        <v>3935.7685043518154</v>
      </c>
      <c r="BT37">
        <v>0</v>
      </c>
      <c r="BU37">
        <v>46.409117902980888</v>
      </c>
      <c r="BV37">
        <v>54.1279563566208</v>
      </c>
      <c r="BW37">
        <v>0.86078886310904923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5.2232091008489006</v>
      </c>
      <c r="DF37" t="s">
        <v>280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206</v>
      </c>
      <c r="DM37">
        <v>0</v>
      </c>
      <c r="DN37">
        <v>0</v>
      </c>
      <c r="DO37">
        <v>36</v>
      </c>
      <c r="DP37">
        <v>82</v>
      </c>
      <c r="DQ37">
        <v>0</v>
      </c>
      <c r="DR37">
        <v>4.6551860196229899</v>
      </c>
      <c r="DS37">
        <v>0</v>
      </c>
      <c r="DT37">
        <v>34</v>
      </c>
      <c r="DU37">
        <v>1.4767420003572791</v>
      </c>
      <c r="DV37">
        <v>19.306585479999999</v>
      </c>
      <c r="DW37">
        <v>0</v>
      </c>
      <c r="DX37">
        <v>0</v>
      </c>
      <c r="DY37">
        <v>0</v>
      </c>
    </row>
    <row r="38" spans="7:129" x14ac:dyDescent="0.25">
      <c r="J38" t="s">
        <v>281</v>
      </c>
      <c r="K38">
        <f t="shared" si="0"/>
        <v>2.9999999999999911</v>
      </c>
      <c r="L38">
        <v>27.397260273972602</v>
      </c>
      <c r="M38">
        <v>0.96004154442037393</v>
      </c>
      <c r="N38">
        <v>26.302508066311614</v>
      </c>
      <c r="O38">
        <v>985.78594357081693</v>
      </c>
      <c r="P38">
        <v>789.1935016344446</v>
      </c>
      <c r="Q38">
        <v>157.93244535204451</v>
      </c>
      <c r="R38">
        <v>36.218357945720804</v>
      </c>
      <c r="S38">
        <v>26.681764167823207</v>
      </c>
      <c r="T38">
        <v>33.32833837561801</v>
      </c>
      <c r="U38">
        <v>17.294490238084506</v>
      </c>
      <c r="V38">
        <v>0.80057288986668385</v>
      </c>
      <c r="W38">
        <v>16.450584484590859</v>
      </c>
      <c r="X38">
        <v>3.7725823591923486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15.39</v>
      </c>
      <c r="AG38">
        <v>5.38</v>
      </c>
      <c r="AH38">
        <v>20.93</v>
      </c>
      <c r="AI38">
        <v>0.03</v>
      </c>
      <c r="AJ38">
        <v>1.05</v>
      </c>
      <c r="AK38">
        <v>1.1399999999999999</v>
      </c>
      <c r="AL38">
        <v>2.19</v>
      </c>
      <c r="AM38">
        <v>0.47945205479452058</v>
      </c>
      <c r="AN38">
        <v>0.90900000000000003</v>
      </c>
      <c r="AO38">
        <v>106</v>
      </c>
      <c r="AP38">
        <v>37</v>
      </c>
      <c r="AQ38">
        <v>0</v>
      </c>
      <c r="AR38">
        <v>0</v>
      </c>
      <c r="AS38">
        <v>0</v>
      </c>
      <c r="AT38">
        <v>0</v>
      </c>
      <c r="AU38">
        <v>24</v>
      </c>
      <c r="AV38">
        <v>36</v>
      </c>
      <c r="AW38">
        <v>694</v>
      </c>
      <c r="AX38">
        <v>739</v>
      </c>
      <c r="AY38">
        <v>6221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4.7034890141630674</v>
      </c>
      <c r="BJ38">
        <v>282.20934084978404</v>
      </c>
      <c r="BK38">
        <v>6773.0241803948174</v>
      </c>
      <c r="BL38">
        <v>4032.6085259823381</v>
      </c>
      <c r="BM38">
        <v>118.82498562096171</v>
      </c>
      <c r="BN38">
        <v>0</v>
      </c>
      <c r="BO38">
        <v>0</v>
      </c>
      <c r="BP38">
        <v>486.49832163450458</v>
      </c>
      <c r="BQ38">
        <v>4573.0842233643434</v>
      </c>
      <c r="BR38">
        <v>532.44896730994935</v>
      </c>
      <c r="BS38">
        <v>2236.2856627017873</v>
      </c>
      <c r="BT38">
        <v>0</v>
      </c>
      <c r="BU38">
        <v>67.519088985413404</v>
      </c>
      <c r="BV38">
        <v>33.017535492859089</v>
      </c>
      <c r="BW38">
        <v>0.80057288986668373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4.9412829251670018</v>
      </c>
      <c r="DF38" t="s">
        <v>282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206</v>
      </c>
      <c r="DM38">
        <v>0</v>
      </c>
      <c r="DN38">
        <v>0</v>
      </c>
      <c r="DO38">
        <v>34</v>
      </c>
      <c r="DP38">
        <v>84</v>
      </c>
      <c r="DQ38">
        <v>0</v>
      </c>
      <c r="DR38">
        <v>4.8990098866516156</v>
      </c>
      <c r="DS38">
        <v>0</v>
      </c>
      <c r="DT38">
        <v>35</v>
      </c>
      <c r="DU38">
        <v>1.4199971624603174</v>
      </c>
      <c r="DV38">
        <v>19.306585479999999</v>
      </c>
      <c r="DW38">
        <v>0</v>
      </c>
      <c r="DX38">
        <v>0</v>
      </c>
      <c r="DY38">
        <v>0</v>
      </c>
    </row>
    <row r="39" spans="7:129" x14ac:dyDescent="0.25">
      <c r="J39" t="s">
        <v>283</v>
      </c>
      <c r="K39">
        <f t="shared" si="0"/>
        <v>2.0000000000000067</v>
      </c>
      <c r="L39">
        <v>27.027027027027032</v>
      </c>
      <c r="M39">
        <v>1.1518458062174306</v>
      </c>
      <c r="N39">
        <v>31.130967735606237</v>
      </c>
      <c r="O39">
        <v>1155.1704504728489</v>
      </c>
      <c r="P39">
        <v>980.67970748367895</v>
      </c>
      <c r="Q39">
        <v>189.45772029634796</v>
      </c>
      <c r="R39">
        <v>45.604523948555489</v>
      </c>
      <c r="S39">
        <v>26.94924175290609</v>
      </c>
      <c r="T39">
        <v>31.744276442188273</v>
      </c>
      <c r="U39">
        <v>20.26614825390963</v>
      </c>
      <c r="V39">
        <v>0.84894805531275042</v>
      </c>
      <c r="W39">
        <v>16.448184233835249</v>
      </c>
      <c r="X39">
        <v>3.9592559787422497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15.24</v>
      </c>
      <c r="AG39">
        <v>5.54</v>
      </c>
      <c r="AH39">
        <v>20.93</v>
      </c>
      <c r="AI39">
        <v>0.03</v>
      </c>
      <c r="AJ39">
        <v>1.03</v>
      </c>
      <c r="AK39">
        <v>1.19</v>
      </c>
      <c r="AL39">
        <v>2.2199999999999998</v>
      </c>
      <c r="AM39">
        <v>0.46396396396396405</v>
      </c>
      <c r="AN39">
        <v>1.093</v>
      </c>
      <c r="AO39">
        <v>105</v>
      </c>
      <c r="AP39">
        <v>38</v>
      </c>
      <c r="AQ39">
        <v>0</v>
      </c>
      <c r="AR39">
        <v>0</v>
      </c>
      <c r="AS39">
        <v>0</v>
      </c>
      <c r="AT39">
        <v>0</v>
      </c>
      <c r="AU39">
        <v>24</v>
      </c>
      <c r="AV39">
        <v>36</v>
      </c>
      <c r="AW39">
        <v>694</v>
      </c>
      <c r="AX39">
        <v>739</v>
      </c>
      <c r="AY39">
        <v>6213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5.5808002713951526</v>
      </c>
      <c r="BJ39">
        <v>334.84801628370917</v>
      </c>
      <c r="BK39">
        <v>8036.3523908090201</v>
      </c>
      <c r="BL39">
        <v>4784.7848030399155</v>
      </c>
      <c r="BM39">
        <v>140.98863843524597</v>
      </c>
      <c r="BN39">
        <v>0</v>
      </c>
      <c r="BO39">
        <v>0</v>
      </c>
      <c r="BP39">
        <v>431.81591914897587</v>
      </c>
      <c r="BQ39">
        <v>4059.0696400003735</v>
      </c>
      <c r="BR39">
        <v>957.24688362707138</v>
      </c>
      <c r="BS39">
        <v>4020.4369112336999</v>
      </c>
      <c r="BT39">
        <v>0</v>
      </c>
      <c r="BU39">
        <v>50.508855791871845</v>
      </c>
      <c r="BV39">
        <v>50.02813111868732</v>
      </c>
      <c r="BW39">
        <v>0.84894805531275042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5.7903280725456083</v>
      </c>
      <c r="DF39" t="s">
        <v>284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206</v>
      </c>
      <c r="DM39">
        <v>0</v>
      </c>
      <c r="DN39">
        <v>0</v>
      </c>
      <c r="DO39">
        <v>40</v>
      </c>
      <c r="DP39">
        <v>82</v>
      </c>
      <c r="DQ39">
        <v>0</v>
      </c>
      <c r="DR39">
        <v>5.0704147080775863</v>
      </c>
      <c r="DS39">
        <v>0</v>
      </c>
      <c r="DT39">
        <v>36</v>
      </c>
      <c r="DU39">
        <v>1.4931926213475082</v>
      </c>
      <c r="DV39">
        <v>19.306585479999999</v>
      </c>
      <c r="DW39">
        <v>0</v>
      </c>
      <c r="DX39">
        <v>0</v>
      </c>
      <c r="DY39">
        <v>0</v>
      </c>
    </row>
    <row r="40" spans="7:129" x14ac:dyDescent="0.25">
      <c r="J40" t="s">
        <v>285</v>
      </c>
      <c r="K40">
        <f t="shared" si="0"/>
        <v>2.0000000000000067</v>
      </c>
      <c r="L40">
        <v>26.548672566371685</v>
      </c>
      <c r="M40">
        <v>1.1916349881859689</v>
      </c>
      <c r="N40">
        <v>31.636327119981477</v>
      </c>
      <c r="O40">
        <v>1168.0677033021573</v>
      </c>
      <c r="P40">
        <v>989.12604774615352</v>
      </c>
      <c r="Q40">
        <v>196.29329771145584</v>
      </c>
      <c r="R40">
        <v>46.828806470664361</v>
      </c>
      <c r="S40">
        <v>27.08432655962045</v>
      </c>
      <c r="T40">
        <v>31.984120923788002</v>
      </c>
      <c r="U40">
        <v>20.492415847406267</v>
      </c>
      <c r="V40">
        <v>0.84680540772582691</v>
      </c>
      <c r="W40">
        <v>16.472602739726028</v>
      </c>
      <c r="X40">
        <v>3.9297945205479454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15.53</v>
      </c>
      <c r="AG40">
        <v>5.4</v>
      </c>
      <c r="AH40">
        <v>20.93</v>
      </c>
      <c r="AI40">
        <v>0.03</v>
      </c>
      <c r="AJ40">
        <v>1</v>
      </c>
      <c r="AK40">
        <v>1.26</v>
      </c>
      <c r="AL40">
        <v>2.2599999999999998</v>
      </c>
      <c r="AM40">
        <v>0.44247787610619471</v>
      </c>
      <c r="AN40">
        <v>1.1759999999999999</v>
      </c>
      <c r="AO40">
        <v>107</v>
      </c>
      <c r="AP40">
        <v>37</v>
      </c>
      <c r="AQ40">
        <v>0</v>
      </c>
      <c r="AR40">
        <v>0</v>
      </c>
      <c r="AS40">
        <v>0</v>
      </c>
      <c r="AT40">
        <v>0</v>
      </c>
      <c r="AU40">
        <v>24</v>
      </c>
      <c r="AV40">
        <v>36</v>
      </c>
      <c r="AW40">
        <v>694</v>
      </c>
      <c r="AX40">
        <v>739</v>
      </c>
      <c r="AY40">
        <v>6213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5.6400129072474492</v>
      </c>
      <c r="BJ40">
        <v>338.40077443484694</v>
      </c>
      <c r="BK40">
        <v>8121.618586436327</v>
      </c>
      <c r="BL40">
        <v>4835.5516655678903</v>
      </c>
      <c r="BM40">
        <v>142.48453660414609</v>
      </c>
      <c r="BN40">
        <v>0</v>
      </c>
      <c r="BO40">
        <v>0</v>
      </c>
      <c r="BP40">
        <v>442.8301628906749</v>
      </c>
      <c r="BQ40">
        <v>4162.6035311723444</v>
      </c>
      <c r="BR40">
        <v>953.00614182865854</v>
      </c>
      <c r="BS40">
        <v>4002.6257956803661</v>
      </c>
      <c r="BT40">
        <v>0</v>
      </c>
      <c r="BU40">
        <v>51.25337378098726</v>
      </c>
      <c r="BV40">
        <v>49.283597266744735</v>
      </c>
      <c r="BW40">
        <v>0.84680540772582691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5.8549759564017902</v>
      </c>
      <c r="DF40" t="s">
        <v>286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206</v>
      </c>
      <c r="DM40">
        <v>0</v>
      </c>
      <c r="DN40">
        <v>0</v>
      </c>
      <c r="DO40">
        <v>40</v>
      </c>
      <c r="DP40">
        <v>81</v>
      </c>
      <c r="DQ40">
        <v>0</v>
      </c>
      <c r="DR40">
        <v>5.2574282610549634</v>
      </c>
      <c r="DS40">
        <v>0</v>
      </c>
      <c r="DT40">
        <v>37</v>
      </c>
      <c r="DU40">
        <v>1.5001860575021586</v>
      </c>
      <c r="DV40">
        <v>19.306585479999999</v>
      </c>
      <c r="DW40">
        <v>0</v>
      </c>
      <c r="DX40">
        <v>0</v>
      </c>
      <c r="DY40">
        <v>0</v>
      </c>
    </row>
    <row r="41" spans="7:129" x14ac:dyDescent="0.25">
      <c r="J41" t="s">
        <v>287</v>
      </c>
      <c r="K41">
        <f t="shared" si="0"/>
        <v>2.9999999999999818</v>
      </c>
      <c r="L41">
        <v>24.193548387096776</v>
      </c>
      <c r="M41">
        <v>1.2936585316950415</v>
      </c>
      <c r="N41">
        <v>31.298190282944553</v>
      </c>
      <c r="O41">
        <v>1109.7088216055515</v>
      </c>
      <c r="P41">
        <v>960.16156851083531</v>
      </c>
      <c r="Q41">
        <v>215.16765326063427</v>
      </c>
      <c r="R41">
        <v>49.889512775936538</v>
      </c>
      <c r="S41">
        <v>28.203966368097923</v>
      </c>
      <c r="T41">
        <v>32.596795486708089</v>
      </c>
      <c r="U41">
        <v>19.468575817641256</v>
      </c>
      <c r="V41">
        <v>0.86523739364498531</v>
      </c>
      <c r="W41">
        <v>16.63249211356467</v>
      </c>
      <c r="X41">
        <v>3.8564668769716088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15.44</v>
      </c>
      <c r="AG41">
        <v>5.54</v>
      </c>
      <c r="AH41">
        <v>20.93</v>
      </c>
      <c r="AI41">
        <v>0.03</v>
      </c>
      <c r="AJ41">
        <v>1.06</v>
      </c>
      <c r="AK41">
        <v>1.42</v>
      </c>
      <c r="AL41">
        <v>2.48</v>
      </c>
      <c r="AM41">
        <v>0.42741935483870969</v>
      </c>
      <c r="AN41">
        <v>1.278</v>
      </c>
      <c r="AO41">
        <v>106</v>
      </c>
      <c r="AP41">
        <v>38</v>
      </c>
      <c r="AQ41">
        <v>0</v>
      </c>
      <c r="AR41">
        <v>0</v>
      </c>
      <c r="AS41">
        <v>0</v>
      </c>
      <c r="AT41">
        <v>0</v>
      </c>
      <c r="AU41">
        <v>24</v>
      </c>
      <c r="AV41">
        <v>36</v>
      </c>
      <c r="AW41">
        <v>694</v>
      </c>
      <c r="AX41">
        <v>739</v>
      </c>
      <c r="AY41">
        <v>6221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5.3835289147384939</v>
      </c>
      <c r="BJ41">
        <v>323.01173488430965</v>
      </c>
      <c r="BK41">
        <v>7752.2816372234311</v>
      </c>
      <c r="BL41">
        <v>4615.6511764086436</v>
      </c>
      <c r="BM41">
        <v>136.00494100391984</v>
      </c>
      <c r="BN41">
        <v>0</v>
      </c>
      <c r="BO41">
        <v>0</v>
      </c>
      <c r="BP41">
        <v>370.09104883673763</v>
      </c>
      <c r="BQ41">
        <v>3478.8558590653338</v>
      </c>
      <c r="BR41">
        <v>1027.3961478168872</v>
      </c>
      <c r="BS41">
        <v>4315.0638208309265</v>
      </c>
      <c r="BT41">
        <v>0</v>
      </c>
      <c r="BU41">
        <v>44.875251208124659</v>
      </c>
      <c r="BV41">
        <v>55.661855731758685</v>
      </c>
      <c r="BW41">
        <v>0.86523739364498531</v>
      </c>
      <c r="BX41">
        <v>3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5.5624502336117869</v>
      </c>
      <c r="DF41" t="s">
        <v>288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206</v>
      </c>
      <c r="DM41">
        <v>0</v>
      </c>
      <c r="DN41">
        <v>0</v>
      </c>
      <c r="DO41">
        <v>38</v>
      </c>
      <c r="DP41">
        <v>81</v>
      </c>
      <c r="DQ41">
        <v>0</v>
      </c>
      <c r="DR41">
        <v>5.5330168066046124</v>
      </c>
      <c r="DS41">
        <v>0</v>
      </c>
      <c r="DT41">
        <v>38</v>
      </c>
      <c r="DU41">
        <v>1.4955192265926764</v>
      </c>
      <c r="DV41">
        <v>19.306585479999999</v>
      </c>
      <c r="DW41">
        <v>0</v>
      </c>
      <c r="DX41">
        <v>0</v>
      </c>
      <c r="DY41">
        <v>0</v>
      </c>
    </row>
    <row r="42" spans="7:129" x14ac:dyDescent="0.25">
      <c r="J42" t="s">
        <v>289</v>
      </c>
      <c r="K42">
        <f t="shared" si="0"/>
        <v>2.000000000000016</v>
      </c>
      <c r="L42">
        <v>28.846153846153847</v>
      </c>
      <c r="M42">
        <v>1.0141140224801823</v>
      </c>
      <c r="N42">
        <v>29.253289110005259</v>
      </c>
      <c r="O42">
        <v>1053.7645582956725</v>
      </c>
      <c r="P42">
        <v>894.2775853456742</v>
      </c>
      <c r="Q42">
        <v>168.13479970295177</v>
      </c>
      <c r="R42">
        <v>38.972993620465765</v>
      </c>
      <c r="S42">
        <v>27.760744921350042</v>
      </c>
      <c r="T42">
        <v>32.711642994717003</v>
      </c>
      <c r="U42">
        <v>18.487097513959167</v>
      </c>
      <c r="V42">
        <v>0.84865027800142778</v>
      </c>
      <c r="W42">
        <v>16.579476861167002</v>
      </c>
      <c r="X42">
        <v>3.8430583501006041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15.37</v>
      </c>
      <c r="AG42">
        <v>5.43</v>
      </c>
      <c r="AH42">
        <v>20.93</v>
      </c>
      <c r="AI42">
        <v>0.03</v>
      </c>
      <c r="AJ42">
        <v>0.91</v>
      </c>
      <c r="AK42">
        <v>1.17</v>
      </c>
      <c r="AL42">
        <v>2.08</v>
      </c>
      <c r="AM42">
        <v>0.4375</v>
      </c>
      <c r="AN42">
        <v>0.93400000000000005</v>
      </c>
      <c r="AO42">
        <v>106</v>
      </c>
      <c r="AP42">
        <v>37</v>
      </c>
      <c r="AQ42">
        <v>0</v>
      </c>
      <c r="AR42">
        <v>0</v>
      </c>
      <c r="AS42">
        <v>0</v>
      </c>
      <c r="AT42">
        <v>0</v>
      </c>
      <c r="AU42">
        <v>24</v>
      </c>
      <c r="AV42">
        <v>36</v>
      </c>
      <c r="AW42">
        <v>694</v>
      </c>
      <c r="AX42">
        <v>739</v>
      </c>
      <c r="AY42">
        <v>6213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5.0905051679885371</v>
      </c>
      <c r="BJ42">
        <v>305.43031007931222</v>
      </c>
      <c r="BK42">
        <v>7330.3274419034933</v>
      </c>
      <c r="BL42">
        <v>4364.4227679014693</v>
      </c>
      <c r="BM42">
        <v>128.60223582286829</v>
      </c>
      <c r="BN42">
        <v>0</v>
      </c>
      <c r="BO42">
        <v>0</v>
      </c>
      <c r="BP42">
        <v>394.68570842125609</v>
      </c>
      <c r="BQ42">
        <v>3710.0456591598072</v>
      </c>
      <c r="BR42">
        <v>871.34393335306788</v>
      </c>
      <c r="BS42">
        <v>3659.6445200828853</v>
      </c>
      <c r="BT42">
        <v>0</v>
      </c>
      <c r="BU42">
        <v>50.61227739911719</v>
      </c>
      <c r="BV42">
        <v>49.924707307925821</v>
      </c>
      <c r="BW42">
        <v>0.84865027800142767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5.2820278611311906</v>
      </c>
      <c r="DF42" t="s">
        <v>290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206</v>
      </c>
      <c r="DM42">
        <v>0</v>
      </c>
      <c r="DN42">
        <v>0</v>
      </c>
      <c r="DO42">
        <v>36</v>
      </c>
      <c r="DP42">
        <v>83</v>
      </c>
      <c r="DQ42">
        <v>0</v>
      </c>
      <c r="DR42">
        <v>5.7075840413167294</v>
      </c>
      <c r="DS42">
        <v>0</v>
      </c>
      <c r="DT42">
        <v>39</v>
      </c>
      <c r="DU42">
        <v>1.4661747033077306</v>
      </c>
      <c r="DV42">
        <v>19.306585479999999</v>
      </c>
      <c r="DW42">
        <v>0</v>
      </c>
      <c r="DX42">
        <v>0</v>
      </c>
      <c r="DY42">
        <v>0</v>
      </c>
    </row>
    <row r="43" spans="7:129" x14ac:dyDescent="0.25">
      <c r="J43" t="s">
        <v>291</v>
      </c>
      <c r="K43">
        <f t="shared" si="0"/>
        <v>2.0000000000000067</v>
      </c>
      <c r="L43">
        <v>27.027027027027032</v>
      </c>
      <c r="M43">
        <v>1.0998137990278034</v>
      </c>
      <c r="N43">
        <v>29.724697271021718</v>
      </c>
      <c r="O43">
        <v>1057.9396347542422</v>
      </c>
      <c r="P43">
        <v>885.95504247227814</v>
      </c>
      <c r="Q43">
        <v>183.03023705527639</v>
      </c>
      <c r="R43">
        <v>41.217511577665363</v>
      </c>
      <c r="S43">
        <v>28.096780094571955</v>
      </c>
      <c r="T43">
        <v>33.551022169335205</v>
      </c>
      <c r="U43">
        <v>18.560344469372669</v>
      </c>
      <c r="V43">
        <v>0.83743439924914442</v>
      </c>
      <c r="W43">
        <v>16.641929499072358</v>
      </c>
      <c r="X43">
        <v>3.7476808905380339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15.36</v>
      </c>
      <c r="AG43">
        <v>5.52</v>
      </c>
      <c r="AH43">
        <v>20.93</v>
      </c>
      <c r="AI43">
        <v>0.03</v>
      </c>
      <c r="AJ43">
        <v>1.02</v>
      </c>
      <c r="AK43">
        <v>1.2</v>
      </c>
      <c r="AL43">
        <v>2.2199999999999998</v>
      </c>
      <c r="AM43">
        <v>0.45945945945945954</v>
      </c>
      <c r="AN43">
        <v>1.1120000000000001</v>
      </c>
      <c r="AO43">
        <v>106</v>
      </c>
      <c r="AP43">
        <v>38</v>
      </c>
      <c r="AQ43">
        <v>0</v>
      </c>
      <c r="AR43">
        <v>0</v>
      </c>
      <c r="AS43">
        <v>0</v>
      </c>
      <c r="AT43">
        <v>0</v>
      </c>
      <c r="AU43">
        <v>24</v>
      </c>
      <c r="AV43">
        <v>36</v>
      </c>
      <c r="AW43">
        <v>694</v>
      </c>
      <c r="AX43">
        <v>739</v>
      </c>
      <c r="AY43">
        <v>6213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5.0959961465439987</v>
      </c>
      <c r="BJ43">
        <v>305.75976879263993</v>
      </c>
      <c r="BK43">
        <v>7338.2344510233579</v>
      </c>
      <c r="BL43">
        <v>4369.1305426771869</v>
      </c>
      <c r="BM43">
        <v>128.74095528111155</v>
      </c>
      <c r="BN43">
        <v>0</v>
      </c>
      <c r="BO43">
        <v>0</v>
      </c>
      <c r="BP43">
        <v>425.61118554539183</v>
      </c>
      <c r="BQ43">
        <v>4000.7451441266835</v>
      </c>
      <c r="BR43">
        <v>804.02104647755152</v>
      </c>
      <c r="BS43">
        <v>3376.8883952057167</v>
      </c>
      <c r="BT43">
        <v>0</v>
      </c>
      <c r="BU43">
        <v>54.519178568473748</v>
      </c>
      <c r="BV43">
        <v>46.017722897021784</v>
      </c>
      <c r="BW43">
        <v>0.83743439924914453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5.3029555626779059</v>
      </c>
      <c r="DF43" t="s">
        <v>292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206</v>
      </c>
      <c r="DM43">
        <v>0</v>
      </c>
      <c r="DN43">
        <v>0</v>
      </c>
      <c r="DO43">
        <v>37</v>
      </c>
      <c r="DP43">
        <v>82</v>
      </c>
      <c r="DQ43">
        <v>0</v>
      </c>
      <c r="DR43">
        <v>5.8773590632256045</v>
      </c>
      <c r="DS43">
        <v>0</v>
      </c>
      <c r="DT43">
        <v>40</v>
      </c>
      <c r="DU43">
        <v>1.4731174402732601</v>
      </c>
      <c r="DV43">
        <v>19.306585479999999</v>
      </c>
      <c r="DW43">
        <v>0</v>
      </c>
      <c r="DX43">
        <v>0</v>
      </c>
      <c r="DY43">
        <v>0</v>
      </c>
    </row>
    <row r="44" spans="7:129" x14ac:dyDescent="0.25">
      <c r="J44" t="s">
        <v>293</v>
      </c>
      <c r="K44">
        <f t="shared" si="0"/>
        <v>1.999999999999988</v>
      </c>
      <c r="L44">
        <v>28.985507246376812</v>
      </c>
      <c r="M44">
        <v>0.99166884290818647</v>
      </c>
      <c r="N44">
        <v>28.74402443212135</v>
      </c>
      <c r="O44">
        <v>1089.9197862752569</v>
      </c>
      <c r="P44">
        <v>894.00158445742682</v>
      </c>
      <c r="Q44">
        <v>162.42148126644369</v>
      </c>
      <c r="R44">
        <v>38.768946533447618</v>
      </c>
      <c r="S44">
        <v>26.372605391771565</v>
      </c>
      <c r="T44">
        <v>32.15209562471437</v>
      </c>
      <c r="U44">
        <v>19.121399759215034</v>
      </c>
      <c r="V44">
        <v>0.82024530219111802</v>
      </c>
      <c r="W44">
        <v>16.378600823045264</v>
      </c>
      <c r="X44">
        <v>3.9094650205761314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15.34</v>
      </c>
      <c r="AG44">
        <v>5.53</v>
      </c>
      <c r="AH44">
        <v>20.93</v>
      </c>
      <c r="AI44">
        <v>0.03</v>
      </c>
      <c r="AJ44">
        <v>0.92</v>
      </c>
      <c r="AK44">
        <v>1.1499999999999999</v>
      </c>
      <c r="AL44">
        <v>2.0699999999999998</v>
      </c>
      <c r="AM44">
        <v>0.44444444444444448</v>
      </c>
      <c r="AN44">
        <v>0.93400000000000005</v>
      </c>
      <c r="AO44">
        <v>106</v>
      </c>
      <c r="AP44">
        <v>38</v>
      </c>
      <c r="AQ44">
        <v>0</v>
      </c>
      <c r="AR44">
        <v>0</v>
      </c>
      <c r="AS44">
        <v>0</v>
      </c>
      <c r="AT44">
        <v>0</v>
      </c>
      <c r="AU44">
        <v>24</v>
      </c>
      <c r="AV44">
        <v>36</v>
      </c>
      <c r="AW44">
        <v>694</v>
      </c>
      <c r="AX44">
        <v>739</v>
      </c>
      <c r="AY44">
        <v>6213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5.2268666718805843</v>
      </c>
      <c r="BJ44">
        <v>313.61200031283505</v>
      </c>
      <c r="BK44">
        <v>7526.6880075080417</v>
      </c>
      <c r="BL44">
        <v>4481.3343970250871</v>
      </c>
      <c r="BM44">
        <v>132.04715802645688</v>
      </c>
      <c r="BN44">
        <v>0</v>
      </c>
      <c r="BO44">
        <v>0</v>
      </c>
      <c r="BP44">
        <v>484.8351741063895</v>
      </c>
      <c r="BQ44">
        <v>4557.4506366000614</v>
      </c>
      <c r="BR44">
        <v>716.58061826762787</v>
      </c>
      <c r="BS44">
        <v>3009.6385967240371</v>
      </c>
      <c r="BT44">
        <v>0</v>
      </c>
      <c r="BU44">
        <v>60.550545366752296</v>
      </c>
      <c r="BV44">
        <v>39.986227590699315</v>
      </c>
      <c r="BW44">
        <v>0.82024530219111791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5.4632570740614383</v>
      </c>
      <c r="DF44" t="s">
        <v>294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206</v>
      </c>
      <c r="DM44">
        <v>0</v>
      </c>
      <c r="DN44">
        <v>0</v>
      </c>
      <c r="DO44">
        <v>38</v>
      </c>
      <c r="DP44">
        <v>83</v>
      </c>
      <c r="DQ44">
        <v>0</v>
      </c>
      <c r="DR44">
        <v>6.0494067768660145</v>
      </c>
      <c r="DS44">
        <v>0</v>
      </c>
      <c r="DT44">
        <v>41</v>
      </c>
      <c r="DU44">
        <v>1.4585475733425357</v>
      </c>
      <c r="DV44">
        <v>19.306585479999999</v>
      </c>
      <c r="DW44">
        <v>0</v>
      </c>
      <c r="DX44">
        <v>0</v>
      </c>
      <c r="DY44">
        <v>0</v>
      </c>
    </row>
    <row r="45" spans="7:129" x14ac:dyDescent="0.25">
      <c r="J45" t="s">
        <v>295</v>
      </c>
      <c r="K45">
        <f t="shared" si="0"/>
        <v>1.999999999999988</v>
      </c>
      <c r="L45">
        <v>29.126213592233007</v>
      </c>
      <c r="M45">
        <v>1.1967361653614226</v>
      </c>
      <c r="N45">
        <v>34.856393165866677</v>
      </c>
      <c r="O45">
        <v>1325.6346868410551</v>
      </c>
      <c r="P45">
        <v>1037.4445179522729</v>
      </c>
      <c r="Q45">
        <v>196.29329771145584</v>
      </c>
      <c r="R45">
        <v>44.788335600482903</v>
      </c>
      <c r="S45">
        <v>26.294116706412037</v>
      </c>
      <c r="T45">
        <v>33.59832025973482</v>
      </c>
      <c r="U45">
        <v>23.256748891948334</v>
      </c>
      <c r="V45">
        <v>0.78260212127103423</v>
      </c>
      <c r="W45">
        <v>16.402387041773231</v>
      </c>
      <c r="X45">
        <v>3.7425404944586527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15.6</v>
      </c>
      <c r="AG45">
        <v>5.29</v>
      </c>
      <c r="AH45">
        <v>20.93</v>
      </c>
      <c r="AI45">
        <v>0.03</v>
      </c>
      <c r="AJ45">
        <v>0.93</v>
      </c>
      <c r="AK45">
        <v>1.1299999999999999</v>
      </c>
      <c r="AL45">
        <v>2.06</v>
      </c>
      <c r="AM45">
        <v>0.45145631067961167</v>
      </c>
      <c r="AN45">
        <v>1.161</v>
      </c>
      <c r="AO45">
        <v>107</v>
      </c>
      <c r="AP45">
        <v>36</v>
      </c>
      <c r="AQ45">
        <v>0</v>
      </c>
      <c r="AR45">
        <v>0</v>
      </c>
      <c r="AS45">
        <v>0</v>
      </c>
      <c r="AT45">
        <v>0</v>
      </c>
      <c r="AU45">
        <v>24</v>
      </c>
      <c r="AV45">
        <v>36</v>
      </c>
      <c r="AW45">
        <v>694</v>
      </c>
      <c r="AX45">
        <v>739</v>
      </c>
      <c r="AY45">
        <v>6221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6.2955436196529915</v>
      </c>
      <c r="BJ45">
        <v>377.7326171791795</v>
      </c>
      <c r="BK45">
        <v>9065.5828123003084</v>
      </c>
      <c r="BL45">
        <v>5397.5809871905858</v>
      </c>
      <c r="BM45">
        <v>159.04531249649665</v>
      </c>
      <c r="BN45">
        <v>0</v>
      </c>
      <c r="BO45">
        <v>0</v>
      </c>
      <c r="BP45">
        <v>713.16374792978218</v>
      </c>
      <c r="BQ45">
        <v>6703.7392305399526</v>
      </c>
      <c r="BR45">
        <v>573.92364321007994</v>
      </c>
      <c r="BS45">
        <v>2410.4793014823358</v>
      </c>
      <c r="BT45">
        <v>0</v>
      </c>
      <c r="BU45">
        <v>73.947140182142803</v>
      </c>
      <c r="BV45">
        <v>26.589347330342228</v>
      </c>
      <c r="BW45">
        <v>0.78260212127103423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6.6447853976995237</v>
      </c>
      <c r="DF45" t="s">
        <v>296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206</v>
      </c>
      <c r="DM45">
        <v>0</v>
      </c>
      <c r="DN45">
        <v>0</v>
      </c>
      <c r="DO45">
        <v>46</v>
      </c>
      <c r="DP45">
        <v>79</v>
      </c>
      <c r="DQ45">
        <v>0</v>
      </c>
      <c r="DR45">
        <v>6.241446948391574</v>
      </c>
      <c r="DS45">
        <v>0</v>
      </c>
      <c r="DT45">
        <v>42</v>
      </c>
      <c r="DU45">
        <v>1.5422824456195547</v>
      </c>
      <c r="DV45">
        <v>19.306585479999999</v>
      </c>
      <c r="DW45">
        <v>0</v>
      </c>
      <c r="DX45">
        <v>0</v>
      </c>
      <c r="DY45">
        <v>0</v>
      </c>
    </row>
    <row r="46" spans="7:129" x14ac:dyDescent="0.25">
      <c r="J46" t="s">
        <v>297</v>
      </c>
      <c r="K46">
        <f t="shared" si="0"/>
        <v>2.0000000000000067</v>
      </c>
      <c r="L46">
        <v>25.210084033613448</v>
      </c>
      <c r="M46">
        <v>1.2712133521230455</v>
      </c>
      <c r="N46">
        <v>32.047395431673415</v>
      </c>
      <c r="O46">
        <v>1187.5355708937357</v>
      </c>
      <c r="P46">
        <v>1039.8240485653289</v>
      </c>
      <c r="Q46">
        <v>208.84219356307176</v>
      </c>
      <c r="R46">
        <v>51.82796010260892</v>
      </c>
      <c r="S46">
        <v>26.986471998943696</v>
      </c>
      <c r="T46">
        <v>30.820017555748979</v>
      </c>
      <c r="U46">
        <v>20.833957384100625</v>
      </c>
      <c r="V46">
        <v>0.87561507549854734</v>
      </c>
      <c r="W46">
        <v>16.428571428571427</v>
      </c>
      <c r="X46">
        <v>4.0770465489566616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15.17</v>
      </c>
      <c r="AG46">
        <v>5.65</v>
      </c>
      <c r="AH46">
        <v>20.93</v>
      </c>
      <c r="AI46">
        <v>0.03</v>
      </c>
      <c r="AJ46">
        <v>1.1299999999999999</v>
      </c>
      <c r="AK46">
        <v>1.25</v>
      </c>
      <c r="AL46">
        <v>2.38</v>
      </c>
      <c r="AM46">
        <v>0.47478991596638653</v>
      </c>
      <c r="AN46">
        <v>1.113</v>
      </c>
      <c r="AO46">
        <v>104</v>
      </c>
      <c r="AP46">
        <v>39</v>
      </c>
      <c r="AQ46">
        <v>0</v>
      </c>
      <c r="AR46">
        <v>0</v>
      </c>
      <c r="AS46">
        <v>0</v>
      </c>
      <c r="AT46">
        <v>0</v>
      </c>
      <c r="AU46">
        <v>24</v>
      </c>
      <c r="AV46">
        <v>36</v>
      </c>
      <c r="AW46">
        <v>694</v>
      </c>
      <c r="AX46">
        <v>739</v>
      </c>
      <c r="AY46">
        <v>6213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5.7763343416245263</v>
      </c>
      <c r="BJ46">
        <v>346.58006049747155</v>
      </c>
      <c r="BK46">
        <v>8317.9214519393172</v>
      </c>
      <c r="BL46">
        <v>4952.4289404776009</v>
      </c>
      <c r="BM46">
        <v>145.92844652525119</v>
      </c>
      <c r="BN46">
        <v>0</v>
      </c>
      <c r="BO46">
        <v>0</v>
      </c>
      <c r="BP46">
        <v>365.55015524674064</v>
      </c>
      <c r="BQ46">
        <v>3436.1714593193619</v>
      </c>
      <c r="BR46">
        <v>1172.9601055883888</v>
      </c>
      <c r="BS46">
        <v>4926.4324434712335</v>
      </c>
      <c r="BT46">
        <v>0</v>
      </c>
      <c r="BU46">
        <v>41.310458137570187</v>
      </c>
      <c r="BV46">
        <v>59.226724752523836</v>
      </c>
      <c r="BW46">
        <v>0.87561507549854745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5.9525592526001789</v>
      </c>
      <c r="DF46" t="s">
        <v>298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206</v>
      </c>
      <c r="DM46">
        <v>0</v>
      </c>
      <c r="DN46">
        <v>0</v>
      </c>
      <c r="DO46">
        <v>41</v>
      </c>
      <c r="DP46">
        <v>81</v>
      </c>
      <c r="DQ46">
        <v>0</v>
      </c>
      <c r="DR46">
        <v>6.4426449144128659</v>
      </c>
      <c r="DS46">
        <v>0</v>
      </c>
      <c r="DT46">
        <v>43</v>
      </c>
      <c r="DU46">
        <v>1.5057927391398176</v>
      </c>
      <c r="DV46">
        <v>19.306585479999999</v>
      </c>
      <c r="DW46">
        <v>0</v>
      </c>
      <c r="DX46">
        <v>0</v>
      </c>
      <c r="DY46">
        <v>0</v>
      </c>
    </row>
    <row r="47" spans="7:129" x14ac:dyDescent="0.25">
      <c r="J47" t="s">
        <v>299</v>
      </c>
      <c r="K47">
        <f t="shared" si="0"/>
        <v>3.0000000000000004</v>
      </c>
      <c r="L47">
        <v>26.315789473684209</v>
      </c>
      <c r="M47">
        <v>1.1763314566596079</v>
      </c>
      <c r="N47">
        <v>30.956090964726521</v>
      </c>
      <c r="O47">
        <v>1118.9861036414109</v>
      </c>
      <c r="P47">
        <v>948.25929752265006</v>
      </c>
      <c r="Q47">
        <v>194.86496810232882</v>
      </c>
      <c r="R47">
        <v>45.298453318028272</v>
      </c>
      <c r="S47">
        <v>27.664410544500093</v>
      </c>
      <c r="T47">
        <v>32.645175265457503</v>
      </c>
      <c r="U47">
        <v>19.6313351516037</v>
      </c>
      <c r="V47">
        <v>0.84742723295384936</v>
      </c>
      <c r="W47">
        <v>16.565481352992194</v>
      </c>
      <c r="X47">
        <v>3.8508239375542068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15.48</v>
      </c>
      <c r="AG47">
        <v>5.49</v>
      </c>
      <c r="AH47">
        <v>20.93</v>
      </c>
      <c r="AI47">
        <v>0.03</v>
      </c>
      <c r="AJ47">
        <v>1.03</v>
      </c>
      <c r="AK47">
        <v>1.25</v>
      </c>
      <c r="AL47">
        <v>2.2800000000000002</v>
      </c>
      <c r="AM47">
        <v>0.45175438596491224</v>
      </c>
      <c r="AN47">
        <v>1.1870000000000001</v>
      </c>
      <c r="AO47">
        <v>107</v>
      </c>
      <c r="AP47">
        <v>37</v>
      </c>
      <c r="AQ47">
        <v>0</v>
      </c>
      <c r="AR47">
        <v>0</v>
      </c>
      <c r="AS47">
        <v>0</v>
      </c>
      <c r="AT47">
        <v>0</v>
      </c>
      <c r="AU47">
        <v>24</v>
      </c>
      <c r="AV47">
        <v>36</v>
      </c>
      <c r="AW47">
        <v>694</v>
      </c>
      <c r="AX47">
        <v>739</v>
      </c>
      <c r="AY47">
        <v>6213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5.403883208903693</v>
      </c>
      <c r="BJ47">
        <v>324.23299253422158</v>
      </c>
      <c r="BK47">
        <v>7781.5918208213179</v>
      </c>
      <c r="BL47">
        <v>4633.1022430410467</v>
      </c>
      <c r="BM47">
        <v>136.51915475125119</v>
      </c>
      <c r="BN47">
        <v>0</v>
      </c>
      <c r="BO47">
        <v>0</v>
      </c>
      <c r="BP47">
        <v>422.50087086313675</v>
      </c>
      <c r="BQ47">
        <v>3971.5081861134854</v>
      </c>
      <c r="BR47">
        <v>917.11164005041246</v>
      </c>
      <c r="BS47">
        <v>3851.8688882117326</v>
      </c>
      <c r="BT47">
        <v>0</v>
      </c>
      <c r="BU47">
        <v>51.03722062993414</v>
      </c>
      <c r="BV47">
        <v>49.499755023197586</v>
      </c>
      <c r="BW47">
        <v>0.84742723295384936</v>
      </c>
      <c r="BX47">
        <v>3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5.6089529004581999</v>
      </c>
      <c r="DF47" t="s">
        <v>300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206</v>
      </c>
      <c r="DM47">
        <v>0</v>
      </c>
      <c r="DN47">
        <v>0</v>
      </c>
      <c r="DO47">
        <v>39</v>
      </c>
      <c r="DP47">
        <v>82</v>
      </c>
      <c r="DQ47">
        <v>0</v>
      </c>
      <c r="DR47">
        <v>6.7221503531760716</v>
      </c>
      <c r="DS47">
        <v>0</v>
      </c>
      <c r="DT47">
        <v>44</v>
      </c>
      <c r="DU47">
        <v>1.4907461141674239</v>
      </c>
      <c r="DV47">
        <v>19.306585479999999</v>
      </c>
      <c r="DW47">
        <v>0</v>
      </c>
      <c r="DX47">
        <v>0</v>
      </c>
      <c r="DY47">
        <v>0</v>
      </c>
    </row>
    <row r="48" spans="7:129" x14ac:dyDescent="0.25">
      <c r="J48" t="s">
        <v>301</v>
      </c>
      <c r="K48">
        <f t="shared" si="0"/>
        <v>2.0000000000000067</v>
      </c>
      <c r="L48">
        <v>25.862068965517238</v>
      </c>
      <c r="M48">
        <v>1.194695694491241</v>
      </c>
      <c r="N48">
        <v>30.897302443738987</v>
      </c>
      <c r="O48">
        <v>1096.6104689776623</v>
      </c>
      <c r="P48">
        <v>940.26115528419996</v>
      </c>
      <c r="Q48">
        <v>198.74186275567357</v>
      </c>
      <c r="R48">
        <v>45.706547492064558</v>
      </c>
      <c r="S48">
        <v>28.175275832031435</v>
      </c>
      <c r="T48">
        <v>32.860341268059805</v>
      </c>
      <c r="U48">
        <v>19.238780157502848</v>
      </c>
      <c r="V48">
        <v>0.85742493062352187</v>
      </c>
      <c r="W48">
        <v>16.635354397950469</v>
      </c>
      <c r="X48">
        <v>3.8257899231426133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15.49</v>
      </c>
      <c r="AG48">
        <v>5.45</v>
      </c>
      <c r="AH48">
        <v>20.93</v>
      </c>
      <c r="AI48">
        <v>0.03</v>
      </c>
      <c r="AJ48">
        <v>1.05</v>
      </c>
      <c r="AK48">
        <v>1.27</v>
      </c>
      <c r="AL48">
        <v>2.3200000000000003</v>
      </c>
      <c r="AM48">
        <v>0.45258620689655171</v>
      </c>
      <c r="AN48">
        <v>1.141</v>
      </c>
      <c r="AO48">
        <v>107</v>
      </c>
      <c r="AP48">
        <v>37</v>
      </c>
      <c r="AQ48">
        <v>0</v>
      </c>
      <c r="AR48">
        <v>0</v>
      </c>
      <c r="AS48">
        <v>0</v>
      </c>
      <c r="AT48">
        <v>0</v>
      </c>
      <c r="AU48">
        <v>24</v>
      </c>
      <c r="AV48">
        <v>36</v>
      </c>
      <c r="AW48">
        <v>694</v>
      </c>
      <c r="AX48">
        <v>739</v>
      </c>
      <c r="AY48">
        <v>6221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5.3093872322910967</v>
      </c>
      <c r="BJ48">
        <v>318.56323393746578</v>
      </c>
      <c r="BK48">
        <v>7645.5176144991792</v>
      </c>
      <c r="BL48">
        <v>4552.0846665544159</v>
      </c>
      <c r="BM48">
        <v>134.13188797366982</v>
      </c>
      <c r="BN48">
        <v>0</v>
      </c>
      <c r="BO48">
        <v>0</v>
      </c>
      <c r="BP48">
        <v>386.92274607581851</v>
      </c>
      <c r="BQ48">
        <v>3637.0738131126941</v>
      </c>
      <c r="BR48">
        <v>964.16762269959679</v>
      </c>
      <c r="BS48">
        <v>4049.5040153383065</v>
      </c>
      <c r="BT48">
        <v>0</v>
      </c>
      <c r="BU48">
        <v>47.571322132791153</v>
      </c>
      <c r="BV48">
        <v>52.965727364995026</v>
      </c>
      <c r="BW48">
        <v>0.85742493062352187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5.4967943307150993</v>
      </c>
      <c r="DF48" t="s">
        <v>302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206</v>
      </c>
      <c r="DM48">
        <v>0</v>
      </c>
      <c r="DN48">
        <v>0</v>
      </c>
      <c r="DO48">
        <v>38</v>
      </c>
      <c r="DP48">
        <v>82</v>
      </c>
      <c r="DQ48">
        <v>0</v>
      </c>
      <c r="DR48">
        <v>6.9007048605293182</v>
      </c>
      <c r="DS48">
        <v>0</v>
      </c>
      <c r="DT48">
        <v>45</v>
      </c>
      <c r="DU48">
        <v>1.4899205640546422</v>
      </c>
      <c r="DV48">
        <v>19.306585479999999</v>
      </c>
      <c r="DW48">
        <v>0</v>
      </c>
      <c r="DX48">
        <v>0</v>
      </c>
      <c r="DY48">
        <v>0</v>
      </c>
    </row>
    <row r="49" spans="10:129" x14ac:dyDescent="0.25">
      <c r="J49" t="s">
        <v>303</v>
      </c>
      <c r="K49">
        <f t="shared" si="0"/>
        <v>2.0000000000000067</v>
      </c>
      <c r="L49">
        <v>30.150753768844218</v>
      </c>
      <c r="M49">
        <v>1.1008340344628942</v>
      </c>
      <c r="N49">
        <v>33.190975913454089</v>
      </c>
      <c r="O49">
        <v>1162.3658370771166</v>
      </c>
      <c r="P49">
        <v>1045.0917471191117</v>
      </c>
      <c r="Q49">
        <v>183.3363076858036</v>
      </c>
      <c r="R49">
        <v>43.56405307837403</v>
      </c>
      <c r="S49">
        <v>28.5546725950894</v>
      </c>
      <c r="T49">
        <v>31.758911124260589</v>
      </c>
      <c r="U49">
        <v>20.39238310661608</v>
      </c>
      <c r="V49">
        <v>0.8991074184932154</v>
      </c>
      <c r="W49">
        <v>16.654309545875812</v>
      </c>
      <c r="X49">
        <v>3.9573679332715477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15.5</v>
      </c>
      <c r="AG49">
        <v>5.5</v>
      </c>
      <c r="AH49">
        <v>20.93</v>
      </c>
      <c r="AI49">
        <v>0.03</v>
      </c>
      <c r="AJ49">
        <v>0.9</v>
      </c>
      <c r="AK49">
        <v>1.0900000000000001</v>
      </c>
      <c r="AL49">
        <v>1.9900000000000002</v>
      </c>
      <c r="AM49">
        <v>0.45226130653266328</v>
      </c>
      <c r="AN49">
        <v>1.079</v>
      </c>
      <c r="AO49">
        <v>107</v>
      </c>
      <c r="AP49">
        <v>38</v>
      </c>
      <c r="AQ49">
        <v>0</v>
      </c>
      <c r="AR49">
        <v>0</v>
      </c>
      <c r="AS49">
        <v>0</v>
      </c>
      <c r="AT49">
        <v>0</v>
      </c>
      <c r="AU49">
        <v>24</v>
      </c>
      <c r="AV49">
        <v>36</v>
      </c>
      <c r="AW49">
        <v>694</v>
      </c>
      <c r="AX49">
        <v>739</v>
      </c>
      <c r="AY49">
        <v>6213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5.6876837211749196</v>
      </c>
      <c r="BJ49">
        <v>341.26102327049517</v>
      </c>
      <c r="BK49">
        <v>8190.2645584918846</v>
      </c>
      <c r="BL49">
        <v>4876.4229698497911</v>
      </c>
      <c r="BM49">
        <v>143.68885190336638</v>
      </c>
      <c r="BN49">
        <v>0</v>
      </c>
      <c r="BO49">
        <v>0</v>
      </c>
      <c r="BP49">
        <v>290.22858611850387</v>
      </c>
      <c r="BQ49">
        <v>2728.1487095139364</v>
      </c>
      <c r="BR49">
        <v>1310.982502356364</v>
      </c>
      <c r="BS49">
        <v>5506.1265098967287</v>
      </c>
      <c r="BT49">
        <v>0</v>
      </c>
      <c r="BU49">
        <v>33.309653064690309</v>
      </c>
      <c r="BV49">
        <v>67.22770028457542</v>
      </c>
      <c r="BW49">
        <v>0.8991074184932154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5.8263951733188799</v>
      </c>
      <c r="DF49" t="s">
        <v>304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206</v>
      </c>
      <c r="DM49">
        <v>0</v>
      </c>
      <c r="DN49">
        <v>0</v>
      </c>
      <c r="DO49">
        <v>40</v>
      </c>
      <c r="DP49">
        <v>80</v>
      </c>
      <c r="DQ49">
        <v>0</v>
      </c>
      <c r="DR49">
        <v>7.0839893764204183</v>
      </c>
      <c r="DS49">
        <v>0</v>
      </c>
      <c r="DT49">
        <v>46</v>
      </c>
      <c r="DU49">
        <v>1.5210200221463828</v>
      </c>
      <c r="DV49">
        <v>19.306585479999999</v>
      </c>
      <c r="DW49">
        <v>0</v>
      </c>
      <c r="DX49">
        <v>0</v>
      </c>
      <c r="DY49">
        <v>0</v>
      </c>
    </row>
    <row r="50" spans="10:129" x14ac:dyDescent="0.25">
      <c r="J50" t="s">
        <v>305</v>
      </c>
      <c r="K50">
        <f t="shared" si="0"/>
        <v>1.999999999999988</v>
      </c>
      <c r="L50">
        <v>27.52293577981651</v>
      </c>
      <c r="M50">
        <v>1.1212387431647088</v>
      </c>
      <c r="N50">
        <v>30.859781921964462</v>
      </c>
      <c r="O50">
        <v>1040.1041553524815</v>
      </c>
      <c r="P50">
        <v>913.3405152276182</v>
      </c>
      <c r="Q50">
        <v>188.74355549178446</v>
      </c>
      <c r="R50">
        <v>41.727629295210726</v>
      </c>
      <c r="S50">
        <v>29.669895811065551</v>
      </c>
      <c r="T50">
        <v>33.787816709602268</v>
      </c>
      <c r="U50">
        <v>18.247441321973358</v>
      </c>
      <c r="V50">
        <v>0.87812409029179939</v>
      </c>
      <c r="W50">
        <v>16.833484986351227</v>
      </c>
      <c r="X50">
        <v>3.7215650591446767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15.48</v>
      </c>
      <c r="AG50">
        <v>5.48</v>
      </c>
      <c r="AH50">
        <v>20.93</v>
      </c>
      <c r="AI50">
        <v>0.03</v>
      </c>
      <c r="AJ50">
        <v>0.9</v>
      </c>
      <c r="AK50">
        <v>1.28</v>
      </c>
      <c r="AL50">
        <v>2.1800000000000002</v>
      </c>
      <c r="AM50">
        <v>0.41284403669724767</v>
      </c>
      <c r="AN50">
        <v>1.073</v>
      </c>
      <c r="AO50">
        <v>107</v>
      </c>
      <c r="AP50">
        <v>37</v>
      </c>
      <c r="AQ50">
        <v>0</v>
      </c>
      <c r="AR50">
        <v>0</v>
      </c>
      <c r="AS50">
        <v>0</v>
      </c>
      <c r="AT50">
        <v>0</v>
      </c>
      <c r="AU50">
        <v>24</v>
      </c>
      <c r="AV50">
        <v>36</v>
      </c>
      <c r="AW50">
        <v>694</v>
      </c>
      <c r="AX50">
        <v>739</v>
      </c>
      <c r="AY50">
        <v>6213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5.0624360287242967</v>
      </c>
      <c r="BJ50">
        <v>303.74616172345782</v>
      </c>
      <c r="BK50">
        <v>7289.9078813629876</v>
      </c>
      <c r="BL50">
        <v>4340.3572603658677</v>
      </c>
      <c r="BM50">
        <v>127.89312072566645</v>
      </c>
      <c r="BN50">
        <v>0</v>
      </c>
      <c r="BO50">
        <v>0</v>
      </c>
      <c r="BP50">
        <v>313.70966048594903</v>
      </c>
      <c r="BQ50">
        <v>2948.8708085679209</v>
      </c>
      <c r="BR50">
        <v>1042.9044154435028</v>
      </c>
      <c r="BS50">
        <v>4380.198544862712</v>
      </c>
      <c r="BT50">
        <v>0</v>
      </c>
      <c r="BU50">
        <v>40.451413880096567</v>
      </c>
      <c r="BV50">
        <v>60.085787312359699</v>
      </c>
      <c r="BW50">
        <v>0.87812409029179939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5.2135546634209593</v>
      </c>
      <c r="DF50" t="s">
        <v>306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206</v>
      </c>
      <c r="DM50">
        <v>0</v>
      </c>
      <c r="DN50">
        <v>0</v>
      </c>
      <c r="DO50">
        <v>36</v>
      </c>
      <c r="DP50">
        <v>82</v>
      </c>
      <c r="DQ50">
        <v>0</v>
      </c>
      <c r="DR50">
        <v>7.2631580389187382</v>
      </c>
      <c r="DS50">
        <v>0</v>
      </c>
      <c r="DT50">
        <v>47</v>
      </c>
      <c r="DU50">
        <v>1.4893928526920646</v>
      </c>
      <c r="DV50">
        <v>19.306585479999999</v>
      </c>
      <c r="DW50">
        <v>0</v>
      </c>
      <c r="DX50">
        <v>0</v>
      </c>
      <c r="DY50">
        <v>0</v>
      </c>
    </row>
    <row r="51" spans="10:129" x14ac:dyDescent="0.25">
      <c r="J51" t="s">
        <v>307</v>
      </c>
      <c r="K51">
        <f t="shared" si="0"/>
        <v>2.0000000000000067</v>
      </c>
      <c r="L51">
        <v>27.027027027027032</v>
      </c>
      <c r="M51">
        <v>1.0375794374872691</v>
      </c>
      <c r="N51">
        <v>28.042687499655926</v>
      </c>
      <c r="O51">
        <v>1001.7828390190833</v>
      </c>
      <c r="P51">
        <v>879.742250116425</v>
      </c>
      <c r="Q51">
        <v>172.11371789980561</v>
      </c>
      <c r="R51">
        <v>40.911440947138146</v>
      </c>
      <c r="S51">
        <v>27.992780877654596</v>
      </c>
      <c r="T51">
        <v>31.876026752091036</v>
      </c>
      <c r="U51">
        <v>17.575137526650586</v>
      </c>
      <c r="V51">
        <v>0.87817660260365715</v>
      </c>
      <c r="W51">
        <v>16.588003933136676</v>
      </c>
      <c r="X51">
        <v>3.9429695181907576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15.47</v>
      </c>
      <c r="AG51">
        <v>5.52</v>
      </c>
      <c r="AH51">
        <v>20.93</v>
      </c>
      <c r="AI51">
        <v>0.03</v>
      </c>
      <c r="AJ51">
        <v>0.98</v>
      </c>
      <c r="AK51">
        <v>1.24</v>
      </c>
      <c r="AL51">
        <v>2.2199999999999998</v>
      </c>
      <c r="AM51">
        <v>0.44144144144144148</v>
      </c>
      <c r="AN51">
        <v>1.006</v>
      </c>
      <c r="AO51">
        <v>107</v>
      </c>
      <c r="AP51">
        <v>38</v>
      </c>
      <c r="AQ51">
        <v>0</v>
      </c>
      <c r="AR51">
        <v>0</v>
      </c>
      <c r="AS51">
        <v>0</v>
      </c>
      <c r="AT51">
        <v>0</v>
      </c>
      <c r="AU51">
        <v>24</v>
      </c>
      <c r="AV51">
        <v>36</v>
      </c>
      <c r="AW51">
        <v>694</v>
      </c>
      <c r="AX51">
        <v>739</v>
      </c>
      <c r="AY51">
        <v>6213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4.8759820777251717</v>
      </c>
      <c r="BJ51">
        <v>292.55892466351031</v>
      </c>
      <c r="BK51">
        <v>7021.4141919242475</v>
      </c>
      <c r="BL51">
        <v>4180.498102570863</v>
      </c>
      <c r="BM51">
        <v>123.18270512147802</v>
      </c>
      <c r="BN51">
        <v>0</v>
      </c>
      <c r="BO51">
        <v>0</v>
      </c>
      <c r="BP51">
        <v>302.02124808393984</v>
      </c>
      <c r="BQ51">
        <v>2838.9997319890344</v>
      </c>
      <c r="BR51">
        <v>1004.7937160905086</v>
      </c>
      <c r="BS51">
        <v>4220.1336075801364</v>
      </c>
      <c r="BT51">
        <v>0</v>
      </c>
      <c r="BU51">
        <v>40.433446231591631</v>
      </c>
      <c r="BV51">
        <v>60.10375534367374</v>
      </c>
      <c r="BW51">
        <v>0.87817660260365726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5.0214678647573106</v>
      </c>
      <c r="DF51" t="s">
        <v>308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206</v>
      </c>
      <c r="DM51">
        <v>0</v>
      </c>
      <c r="DN51">
        <v>0</v>
      </c>
      <c r="DO51">
        <v>35</v>
      </c>
      <c r="DP51">
        <v>83</v>
      </c>
      <c r="DQ51">
        <v>0</v>
      </c>
      <c r="DR51">
        <v>7.4287983406928957</v>
      </c>
      <c r="DS51">
        <v>0</v>
      </c>
      <c r="DT51">
        <v>48</v>
      </c>
      <c r="DU51">
        <v>1.4478196323452848</v>
      </c>
      <c r="DV51">
        <v>19.306585479999999</v>
      </c>
      <c r="DW51">
        <v>0</v>
      </c>
      <c r="DX51">
        <v>0</v>
      </c>
      <c r="DY51">
        <v>0</v>
      </c>
    </row>
    <row r="52" spans="10:129" x14ac:dyDescent="0.25">
      <c r="J52" t="s">
        <v>309</v>
      </c>
      <c r="K52">
        <f t="shared" si="0"/>
        <v>1.999999999999988</v>
      </c>
      <c r="L52">
        <v>28.169014084507044</v>
      </c>
      <c r="M52">
        <v>1.0171747287854547</v>
      </c>
      <c r="N52">
        <v>28.652809261562105</v>
      </c>
      <c r="O52">
        <v>1004.9744622851631</v>
      </c>
      <c r="P52">
        <v>857.13741366341935</v>
      </c>
      <c r="Q52">
        <v>169.76717639909694</v>
      </c>
      <c r="R52">
        <v>38.258828815902255</v>
      </c>
      <c r="S52">
        <v>28.510982454628607</v>
      </c>
      <c r="T52">
        <v>33.428489767001921</v>
      </c>
      <c r="U52">
        <v>17.631130917283564</v>
      </c>
      <c r="V52">
        <v>0.85289472104038921</v>
      </c>
      <c r="W52">
        <v>16.690070210631895</v>
      </c>
      <c r="X52">
        <v>3.7612838515546638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15.71</v>
      </c>
      <c r="AG52">
        <v>5.34</v>
      </c>
      <c r="AH52">
        <v>20.93</v>
      </c>
      <c r="AI52">
        <v>0.03</v>
      </c>
      <c r="AJ52">
        <v>0.98</v>
      </c>
      <c r="AK52">
        <v>1.1499999999999999</v>
      </c>
      <c r="AL52">
        <v>2.13</v>
      </c>
      <c r="AM52">
        <v>0.46009389671361506</v>
      </c>
      <c r="AN52">
        <v>1.0069999999999999</v>
      </c>
      <c r="AO52">
        <v>108</v>
      </c>
      <c r="AP52">
        <v>36</v>
      </c>
      <c r="AQ52">
        <v>0</v>
      </c>
      <c r="AR52">
        <v>0</v>
      </c>
      <c r="AS52">
        <v>0</v>
      </c>
      <c r="AT52">
        <v>0</v>
      </c>
      <c r="AU52">
        <v>24</v>
      </c>
      <c r="AV52">
        <v>36</v>
      </c>
      <c r="AW52">
        <v>694</v>
      </c>
      <c r="AX52">
        <v>739</v>
      </c>
      <c r="AY52">
        <v>6213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4.8600874226018513</v>
      </c>
      <c r="BJ52">
        <v>291.60524535611108</v>
      </c>
      <c r="BK52">
        <v>6998.5258885466656</v>
      </c>
      <c r="BL52">
        <v>4166.870575946512</v>
      </c>
      <c r="BM52">
        <v>122.78115593941519</v>
      </c>
      <c r="BN52">
        <v>0</v>
      </c>
      <c r="BO52">
        <v>0</v>
      </c>
      <c r="BP52">
        <v>365.85625520803671</v>
      </c>
      <c r="BQ52">
        <v>3439.0487989555454</v>
      </c>
      <c r="BR52">
        <v>856.44292838920489</v>
      </c>
      <c r="BS52">
        <v>3597.0602992346608</v>
      </c>
      <c r="BT52">
        <v>0</v>
      </c>
      <c r="BU52">
        <v>49.139616738200111</v>
      </c>
      <c r="BV52">
        <v>51.397399345501839</v>
      </c>
      <c r="BW52">
        <v>0.85289472104038921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5.0374659763667324</v>
      </c>
      <c r="DF52" t="s">
        <v>310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206</v>
      </c>
      <c r="DM52">
        <v>0</v>
      </c>
      <c r="DN52">
        <v>0</v>
      </c>
      <c r="DO52">
        <v>35</v>
      </c>
      <c r="DP52">
        <v>83</v>
      </c>
      <c r="DQ52">
        <v>0</v>
      </c>
      <c r="DR52">
        <v>7.5910661656983462</v>
      </c>
      <c r="DS52">
        <v>0</v>
      </c>
      <c r="DT52">
        <v>49</v>
      </c>
      <c r="DU52">
        <v>1.4571672087460967</v>
      </c>
      <c r="DV52">
        <v>19.306585479999999</v>
      </c>
      <c r="DW52">
        <v>0</v>
      </c>
      <c r="DX52">
        <v>0</v>
      </c>
      <c r="DY52">
        <v>0</v>
      </c>
    </row>
    <row r="53" spans="10:129" x14ac:dyDescent="0.25">
      <c r="J53" t="s">
        <v>311</v>
      </c>
      <c r="K53">
        <f t="shared" si="0"/>
        <v>3.0000000000000195</v>
      </c>
      <c r="L53">
        <v>27.149321266968325</v>
      </c>
      <c r="M53">
        <v>1.0743079131505353</v>
      </c>
      <c r="N53">
        <v>29.166730673770189</v>
      </c>
      <c r="O53">
        <v>1066.667857419447</v>
      </c>
      <c r="P53">
        <v>903.45803262654351</v>
      </c>
      <c r="Q53">
        <v>177.41894216227738</v>
      </c>
      <c r="R53">
        <v>41.829652838719795</v>
      </c>
      <c r="S53">
        <v>27.343779481958197</v>
      </c>
      <c r="T53">
        <v>32.283437216199559</v>
      </c>
      <c r="U53">
        <v>18.713471182797317</v>
      </c>
      <c r="V53">
        <v>0.84699096006534647</v>
      </c>
      <c r="W53">
        <v>16.514719848053179</v>
      </c>
      <c r="X53">
        <v>3.8936372269705601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15.36</v>
      </c>
      <c r="AG53">
        <v>5.56</v>
      </c>
      <c r="AH53">
        <v>20.93</v>
      </c>
      <c r="AI53">
        <v>0.03</v>
      </c>
      <c r="AJ53">
        <v>0.98</v>
      </c>
      <c r="AK53">
        <v>1.23</v>
      </c>
      <c r="AL53">
        <v>2.21</v>
      </c>
      <c r="AM53">
        <v>0.4434389140271493</v>
      </c>
      <c r="AN53">
        <v>0.98699999999999999</v>
      </c>
      <c r="AO53">
        <v>106</v>
      </c>
      <c r="AP53">
        <v>38</v>
      </c>
      <c r="AQ53">
        <v>0</v>
      </c>
      <c r="AR53">
        <v>0</v>
      </c>
      <c r="AS53">
        <v>0</v>
      </c>
      <c r="AT53">
        <v>0</v>
      </c>
      <c r="AU53">
        <v>24</v>
      </c>
      <c r="AV53">
        <v>36</v>
      </c>
      <c r="AW53">
        <v>694</v>
      </c>
      <c r="AX53">
        <v>739</v>
      </c>
      <c r="AY53">
        <v>6213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5.1506487552619635</v>
      </c>
      <c r="BJ53">
        <v>309.03892531571779</v>
      </c>
      <c r="BK53">
        <v>7416.9342075772274</v>
      </c>
      <c r="BL53">
        <v>4415.9877959246378</v>
      </c>
      <c r="BM53">
        <v>130.12165276451276</v>
      </c>
      <c r="BN53">
        <v>0</v>
      </c>
      <c r="BO53">
        <v>0</v>
      </c>
      <c r="BP53">
        <v>403.89835712154144</v>
      </c>
      <c r="BQ53">
        <v>3796.6445569424895</v>
      </c>
      <c r="BR53">
        <v>871.45631949935569</v>
      </c>
      <c r="BS53">
        <v>3660.1165418972942</v>
      </c>
      <c r="BT53">
        <v>0</v>
      </c>
      <c r="BU53">
        <v>51.188866594822869</v>
      </c>
      <c r="BV53">
        <v>49.34810582731172</v>
      </c>
      <c r="BW53">
        <v>0.84699096006534647</v>
      </c>
      <c r="BX53">
        <v>3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5.3467060522278045</v>
      </c>
      <c r="DF53" t="s">
        <v>312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206</v>
      </c>
      <c r="DM53">
        <v>0</v>
      </c>
      <c r="DN53">
        <v>0</v>
      </c>
      <c r="DO53">
        <v>37</v>
      </c>
      <c r="DP53">
        <v>83</v>
      </c>
      <c r="DQ53">
        <v>0</v>
      </c>
      <c r="DR53">
        <v>7.8413345701449417</v>
      </c>
      <c r="DS53">
        <v>0</v>
      </c>
      <c r="DT53">
        <v>50</v>
      </c>
      <c r="DU53">
        <v>1.4648877513735545</v>
      </c>
      <c r="DV53">
        <v>19.306585479999999</v>
      </c>
      <c r="DW53">
        <v>0</v>
      </c>
      <c r="DX53">
        <v>0</v>
      </c>
      <c r="DY53">
        <v>0</v>
      </c>
    </row>
    <row r="54" spans="10:129" x14ac:dyDescent="0.25">
      <c r="J54" t="s">
        <v>313</v>
      </c>
      <c r="K54">
        <f t="shared" si="0"/>
        <v>1.999999999999988</v>
      </c>
      <c r="L54">
        <v>29.126213592233007</v>
      </c>
      <c r="M54">
        <v>1.0039116681292752</v>
      </c>
      <c r="N54">
        <v>29.240145673668209</v>
      </c>
      <c r="O54">
        <v>1093.8313202524778</v>
      </c>
      <c r="P54">
        <v>893.48959795911344</v>
      </c>
      <c r="Q54">
        <v>165.0740933976796</v>
      </c>
      <c r="R54">
        <v>38.564899446429472</v>
      </c>
      <c r="S54">
        <v>26.731859960746974</v>
      </c>
      <c r="T54">
        <v>32.725781856283291</v>
      </c>
      <c r="U54">
        <v>19.19002316232417</v>
      </c>
      <c r="V54">
        <v>0.81684404296713542</v>
      </c>
      <c r="W54">
        <v>16.443089430894307</v>
      </c>
      <c r="X54">
        <v>3.8414634146341458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15.44</v>
      </c>
      <c r="AG54">
        <v>5.45</v>
      </c>
      <c r="AH54">
        <v>20.93</v>
      </c>
      <c r="AI54">
        <v>0.03</v>
      </c>
      <c r="AJ54">
        <v>1.01</v>
      </c>
      <c r="AK54">
        <v>1.05</v>
      </c>
      <c r="AL54">
        <v>2.06</v>
      </c>
      <c r="AM54">
        <v>0.49029126213592233</v>
      </c>
      <c r="AN54">
        <v>1.0149999999999999</v>
      </c>
      <c r="AO54">
        <v>106</v>
      </c>
      <c r="AP54">
        <v>37</v>
      </c>
      <c r="AQ54">
        <v>0</v>
      </c>
      <c r="AR54">
        <v>0</v>
      </c>
      <c r="AS54">
        <v>0</v>
      </c>
      <c r="AT54">
        <v>0</v>
      </c>
      <c r="AU54">
        <v>24</v>
      </c>
      <c r="AV54">
        <v>36</v>
      </c>
      <c r="AW54">
        <v>694</v>
      </c>
      <c r="AX54">
        <v>739</v>
      </c>
      <c r="AY54">
        <v>6213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5.2410228545500424</v>
      </c>
      <c r="BJ54">
        <v>314.46137127300256</v>
      </c>
      <c r="BK54">
        <v>7547.0729105520613</v>
      </c>
      <c r="BL54">
        <v>4493.471417597756</v>
      </c>
      <c r="BM54">
        <v>132.40478790442214</v>
      </c>
      <c r="BN54">
        <v>0</v>
      </c>
      <c r="BO54">
        <v>0</v>
      </c>
      <c r="BP54">
        <v>495.78103463759584</v>
      </c>
      <c r="BQ54">
        <v>4660.341725593401</v>
      </c>
      <c r="BR54">
        <v>696.96188145937128</v>
      </c>
      <c r="BS54">
        <v>2927.2399021293595</v>
      </c>
      <c r="BT54">
        <v>0</v>
      </c>
      <c r="BU54">
        <v>61.75032069820697</v>
      </c>
      <c r="BV54">
        <v>38.786426695793438</v>
      </c>
      <c r="BW54">
        <v>0.81684404296713531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5.4828637606640482</v>
      </c>
      <c r="DF54" t="s">
        <v>314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206</v>
      </c>
      <c r="DM54">
        <v>0</v>
      </c>
      <c r="DN54">
        <v>0</v>
      </c>
      <c r="DO54">
        <v>38</v>
      </c>
      <c r="DP54">
        <v>83</v>
      </c>
      <c r="DQ54">
        <v>0</v>
      </c>
      <c r="DR54">
        <v>8.0145290969751422</v>
      </c>
      <c r="DS54">
        <v>0</v>
      </c>
      <c r="DT54">
        <v>51</v>
      </c>
      <c r="DU54">
        <v>1.465979531935367</v>
      </c>
      <c r="DV54">
        <v>19.306585479999999</v>
      </c>
      <c r="DW54">
        <v>0</v>
      </c>
      <c r="DX54">
        <v>0</v>
      </c>
      <c r="DY54">
        <v>0</v>
      </c>
    </row>
    <row r="55" spans="10:129" x14ac:dyDescent="0.25">
      <c r="J55" t="s">
        <v>315</v>
      </c>
      <c r="K55">
        <f t="shared" si="0"/>
        <v>1.999999999999988</v>
      </c>
      <c r="L55">
        <v>26.785714285714285</v>
      </c>
      <c r="M55">
        <v>0.88556435765875086</v>
      </c>
      <c r="N55">
        <v>23.720473865859397</v>
      </c>
      <c r="O55">
        <v>879.10948152642266</v>
      </c>
      <c r="P55">
        <v>706.3319274972572</v>
      </c>
      <c r="Q55">
        <v>146.09771430499208</v>
      </c>
      <c r="R55">
        <v>33.15765164044862</v>
      </c>
      <c r="S55">
        <v>26.982388842710314</v>
      </c>
      <c r="T55">
        <v>33.582615966275299</v>
      </c>
      <c r="U55">
        <v>15.422973360112678</v>
      </c>
      <c r="V55">
        <v>0.80346298423585771</v>
      </c>
      <c r="W55">
        <v>16.497695852534562</v>
      </c>
      <c r="X55">
        <v>3.7442396313364052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15.14</v>
      </c>
      <c r="AG55">
        <v>5.5</v>
      </c>
      <c r="AH55">
        <v>20.93</v>
      </c>
      <c r="AI55">
        <v>0.03</v>
      </c>
      <c r="AJ55">
        <v>1.04</v>
      </c>
      <c r="AK55">
        <v>1.2</v>
      </c>
      <c r="AL55">
        <v>2.2400000000000002</v>
      </c>
      <c r="AM55">
        <v>0.46428571428571425</v>
      </c>
      <c r="AN55">
        <v>0.84199999999999997</v>
      </c>
      <c r="AO55">
        <v>104</v>
      </c>
      <c r="AP55">
        <v>38</v>
      </c>
      <c r="AQ55">
        <v>0</v>
      </c>
      <c r="AR55">
        <v>0</v>
      </c>
      <c r="AS55">
        <v>0</v>
      </c>
      <c r="AT55">
        <v>0</v>
      </c>
      <c r="AU55">
        <v>24</v>
      </c>
      <c r="AV55">
        <v>36</v>
      </c>
      <c r="AW55">
        <v>694</v>
      </c>
      <c r="AX55">
        <v>739</v>
      </c>
      <c r="AY55">
        <v>6213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4.1976455439655114</v>
      </c>
      <c r="BJ55">
        <v>251.85873263793067</v>
      </c>
      <c r="BK55">
        <v>6044.6095833103363</v>
      </c>
      <c r="BL55">
        <v>3598.9158598383883</v>
      </c>
      <c r="BM55">
        <v>106.04578216333924</v>
      </c>
      <c r="BN55">
        <v>0</v>
      </c>
      <c r="BO55">
        <v>0</v>
      </c>
      <c r="BP55">
        <v>427.56540602364754</v>
      </c>
      <c r="BQ55">
        <v>4019.114816622287</v>
      </c>
      <c r="BR55">
        <v>489.9840346631388</v>
      </c>
      <c r="BS55">
        <v>2057.932945585183</v>
      </c>
      <c r="BT55">
        <v>0</v>
      </c>
      <c r="BU55">
        <v>66.490891780991006</v>
      </c>
      <c r="BV55">
        <v>34.045754605347959</v>
      </c>
      <c r="BW55">
        <v>0.80346298423585771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4.4065638171750505</v>
      </c>
      <c r="DF55" t="s">
        <v>316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206</v>
      </c>
      <c r="DM55">
        <v>0</v>
      </c>
      <c r="DN55">
        <v>0</v>
      </c>
      <c r="DO55">
        <v>30</v>
      </c>
      <c r="DP55">
        <v>86</v>
      </c>
      <c r="DQ55">
        <v>0</v>
      </c>
      <c r="DR55">
        <v>8.171840236950402</v>
      </c>
      <c r="DS55">
        <v>0</v>
      </c>
      <c r="DT55">
        <v>52</v>
      </c>
      <c r="DU55">
        <v>1.3751233607155078</v>
      </c>
      <c r="DV55">
        <v>19.306585479999999</v>
      </c>
      <c r="DW55">
        <v>0</v>
      </c>
      <c r="DX55">
        <v>0</v>
      </c>
      <c r="DY55">
        <v>0</v>
      </c>
    </row>
    <row r="56" spans="10:129" x14ac:dyDescent="0.25">
      <c r="J56" t="s">
        <v>317</v>
      </c>
      <c r="K56">
        <f t="shared" si="0"/>
        <v>2.0000000000000067</v>
      </c>
      <c r="L56">
        <v>26.200873362445414</v>
      </c>
      <c r="M56">
        <v>1.086550738371624</v>
      </c>
      <c r="N56">
        <v>28.468578297946479</v>
      </c>
      <c r="O56">
        <v>1091.8322304432625</v>
      </c>
      <c r="P56">
        <v>893.23874327735768</v>
      </c>
      <c r="Q56">
        <v>177.41894216227738</v>
      </c>
      <c r="R56">
        <v>42.849888273810528</v>
      </c>
      <c r="S56">
        <v>26.074132549090251</v>
      </c>
      <c r="T56">
        <v>31.871186188692626</v>
      </c>
      <c r="U56">
        <v>19.154951411285307</v>
      </c>
      <c r="V56">
        <v>0.81810988755545377</v>
      </c>
      <c r="W56">
        <v>16.32863849765258</v>
      </c>
      <c r="X56">
        <v>3.9436619718309864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15.21</v>
      </c>
      <c r="AG56">
        <v>5.61</v>
      </c>
      <c r="AH56">
        <v>20.93</v>
      </c>
      <c r="AI56">
        <v>0.03</v>
      </c>
      <c r="AJ56">
        <v>1.0900000000000001</v>
      </c>
      <c r="AK56">
        <v>1.2</v>
      </c>
      <c r="AL56">
        <v>2.29</v>
      </c>
      <c r="AM56">
        <v>0.47598253275109176</v>
      </c>
      <c r="AN56">
        <v>1.04</v>
      </c>
      <c r="AO56">
        <v>105</v>
      </c>
      <c r="AP56">
        <v>38</v>
      </c>
      <c r="AQ56">
        <v>0</v>
      </c>
      <c r="AR56">
        <v>0</v>
      </c>
      <c r="AS56">
        <v>0</v>
      </c>
      <c r="AT56">
        <v>0</v>
      </c>
      <c r="AU56">
        <v>24</v>
      </c>
      <c r="AV56">
        <v>36</v>
      </c>
      <c r="AW56">
        <v>694</v>
      </c>
      <c r="AX56">
        <v>739</v>
      </c>
      <c r="AY56">
        <v>6213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5.2331539887400664</v>
      </c>
      <c r="BJ56">
        <v>313.98923932440397</v>
      </c>
      <c r="BK56">
        <v>7535.7417437856957</v>
      </c>
      <c r="BL56">
        <v>4486.7249246731271</v>
      </c>
      <c r="BM56">
        <v>132.2059955050122</v>
      </c>
      <c r="BN56">
        <v>0</v>
      </c>
      <c r="BO56">
        <v>0</v>
      </c>
      <c r="BP56">
        <v>491.45506609891697</v>
      </c>
      <c r="BQ56">
        <v>4619.6776213298199</v>
      </c>
      <c r="BR56">
        <v>703.93160410116138</v>
      </c>
      <c r="BS56">
        <v>2956.512737224878</v>
      </c>
      <c r="BT56">
        <v>0</v>
      </c>
      <c r="BU56">
        <v>61.30355548794396</v>
      </c>
      <c r="BV56">
        <v>39.233201425233936</v>
      </c>
      <c r="BW56">
        <v>0.81810988755545377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5.4728432603672301</v>
      </c>
      <c r="DF56" t="s">
        <v>318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206</v>
      </c>
      <c r="DM56">
        <v>0</v>
      </c>
      <c r="DN56">
        <v>0</v>
      </c>
      <c r="DO56">
        <v>38</v>
      </c>
      <c r="DP56">
        <v>83</v>
      </c>
      <c r="DQ56">
        <v>0</v>
      </c>
      <c r="DR56">
        <v>8.3290202291621611</v>
      </c>
      <c r="DS56">
        <v>0</v>
      </c>
      <c r="DT56">
        <v>53</v>
      </c>
      <c r="DU56">
        <v>1.4543657793080473</v>
      </c>
      <c r="DV56">
        <v>19.306585479999999</v>
      </c>
      <c r="DW56">
        <v>0</v>
      </c>
      <c r="DX56">
        <v>0</v>
      </c>
      <c r="DY56">
        <v>0</v>
      </c>
    </row>
    <row r="57" spans="10:129" x14ac:dyDescent="0.25">
      <c r="J57" t="s">
        <v>319</v>
      </c>
      <c r="K57">
        <f t="shared" si="0"/>
        <v>2.0000000000000253</v>
      </c>
      <c r="L57">
        <v>28.571428571428569</v>
      </c>
      <c r="M57">
        <v>0.95698083811510171</v>
      </c>
      <c r="N57">
        <v>27.342309660431475</v>
      </c>
      <c r="O57">
        <v>1086.046602420221</v>
      </c>
      <c r="P57">
        <v>846.39785901619416</v>
      </c>
      <c r="Q57">
        <v>155.07578613379047</v>
      </c>
      <c r="R57">
        <v>37.23859338081153</v>
      </c>
      <c r="S57">
        <v>25.176000366374694</v>
      </c>
      <c r="T57">
        <v>32.304322806549457</v>
      </c>
      <c r="U57">
        <v>19.053449165267036</v>
      </c>
      <c r="V57">
        <v>0.7793384345846881</v>
      </c>
      <c r="W57">
        <v>16.204690831556505</v>
      </c>
      <c r="X57">
        <v>3.8912579957356082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14.92</v>
      </c>
      <c r="AG57">
        <v>5.65</v>
      </c>
      <c r="AH57">
        <v>20.93</v>
      </c>
      <c r="AI57">
        <v>0.03</v>
      </c>
      <c r="AJ57">
        <v>1.06</v>
      </c>
      <c r="AK57">
        <v>1.04</v>
      </c>
      <c r="AL57">
        <v>2.1</v>
      </c>
      <c r="AM57">
        <v>0.50476190476190474</v>
      </c>
      <c r="AN57">
        <v>0.86399999999999999</v>
      </c>
      <c r="AO57">
        <v>103</v>
      </c>
      <c r="AP57">
        <v>39</v>
      </c>
      <c r="AQ57">
        <v>0</v>
      </c>
      <c r="AR57">
        <v>0</v>
      </c>
      <c r="AS57">
        <v>0</v>
      </c>
      <c r="AT57">
        <v>0</v>
      </c>
      <c r="AU57">
        <v>24</v>
      </c>
      <c r="AV57">
        <v>36</v>
      </c>
      <c r="AW57">
        <v>694</v>
      </c>
      <c r="AX57">
        <v>739</v>
      </c>
      <c r="AY57">
        <v>6213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5.153336355353888</v>
      </c>
      <c r="BJ57">
        <v>309.20018132123329</v>
      </c>
      <c r="BK57">
        <v>7420.8043517095984</v>
      </c>
      <c r="BL57">
        <v>4418.2920511301854</v>
      </c>
      <c r="BM57">
        <v>130.18955002999294</v>
      </c>
      <c r="BN57">
        <v>0</v>
      </c>
      <c r="BO57">
        <v>0</v>
      </c>
      <c r="BP57">
        <v>593.04062379760182</v>
      </c>
      <c r="BQ57">
        <v>5574.5818636974573</v>
      </c>
      <c r="BR57">
        <v>449.05531442398262</v>
      </c>
      <c r="BS57">
        <v>1886.0323205807272</v>
      </c>
      <c r="BT57">
        <v>0</v>
      </c>
      <c r="BU57">
        <v>75.12099227374442</v>
      </c>
      <c r="BV57">
        <v>25.415470226569504</v>
      </c>
      <c r="BW57">
        <v>0.77933843458468799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5.4438426186477242</v>
      </c>
      <c r="DF57" t="s">
        <v>320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206</v>
      </c>
      <c r="DM57">
        <v>0</v>
      </c>
      <c r="DN57">
        <v>0</v>
      </c>
      <c r="DO57">
        <v>38</v>
      </c>
      <c r="DP57">
        <v>84</v>
      </c>
      <c r="DQ57">
        <v>0</v>
      </c>
      <c r="DR57">
        <v>8.5021284015637271</v>
      </c>
      <c r="DS57">
        <v>0</v>
      </c>
      <c r="DT57">
        <v>54</v>
      </c>
      <c r="DU57">
        <v>1.436835197518324</v>
      </c>
      <c r="DV57">
        <v>19.306585479999999</v>
      </c>
      <c r="DW57">
        <v>0</v>
      </c>
      <c r="DX57">
        <v>0</v>
      </c>
      <c r="DY57">
        <v>0</v>
      </c>
    </row>
    <row r="58" spans="10:129" x14ac:dyDescent="0.25">
      <c r="J58" t="s">
        <v>321</v>
      </c>
      <c r="K58">
        <f t="shared" si="0"/>
        <v>2.9999999999999818</v>
      </c>
      <c r="L58">
        <v>27.777777777777775</v>
      </c>
      <c r="M58">
        <v>0.92841424593256139</v>
      </c>
      <c r="N58">
        <v>25.789284609237814</v>
      </c>
      <c r="O58">
        <v>978.70627696260738</v>
      </c>
      <c r="P58">
        <v>782.18912955596909</v>
      </c>
      <c r="Q58">
        <v>152.21912691553644</v>
      </c>
      <c r="R58">
        <v>35.402169597648218</v>
      </c>
      <c r="S58">
        <v>26.350382352991819</v>
      </c>
      <c r="T58">
        <v>32.970650747700624</v>
      </c>
      <c r="U58">
        <v>17.170285560747498</v>
      </c>
      <c r="V58">
        <v>0.79920722689495283</v>
      </c>
      <c r="W58">
        <v>16.395604395604394</v>
      </c>
      <c r="X58">
        <v>3.813186813186813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15.05</v>
      </c>
      <c r="AG58">
        <v>5.61</v>
      </c>
      <c r="AH58">
        <v>20.93</v>
      </c>
      <c r="AI58">
        <v>0.03</v>
      </c>
      <c r="AJ58">
        <v>0.99</v>
      </c>
      <c r="AK58">
        <v>1.17</v>
      </c>
      <c r="AL58">
        <v>2.16</v>
      </c>
      <c r="AM58">
        <v>0.45833333333333331</v>
      </c>
      <c r="AN58">
        <v>0.96299999999999997</v>
      </c>
      <c r="AO58">
        <v>104</v>
      </c>
      <c r="AP58">
        <v>38</v>
      </c>
      <c r="AQ58">
        <v>0</v>
      </c>
      <c r="AR58">
        <v>0</v>
      </c>
      <c r="AS58">
        <v>0</v>
      </c>
      <c r="AT58">
        <v>0</v>
      </c>
      <c r="AU58">
        <v>24</v>
      </c>
      <c r="AV58">
        <v>36</v>
      </c>
      <c r="AW58">
        <v>694</v>
      </c>
      <c r="AX58">
        <v>739</v>
      </c>
      <c r="AY58">
        <v>6213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4.6680563864563522</v>
      </c>
      <c r="BJ58">
        <v>280.08338318738112</v>
      </c>
      <c r="BK58">
        <v>6722.0011964971472</v>
      </c>
      <c r="BL58">
        <v>4002.2298185679479</v>
      </c>
      <c r="BM58">
        <v>117.92984555258153</v>
      </c>
      <c r="BN58">
        <v>0</v>
      </c>
      <c r="BO58">
        <v>0</v>
      </c>
      <c r="BP58">
        <v>486.3116181889543</v>
      </c>
      <c r="BQ58">
        <v>4571.3292109761705</v>
      </c>
      <c r="BR58">
        <v>520.65314112462454</v>
      </c>
      <c r="BS58">
        <v>2186.7431927234234</v>
      </c>
      <c r="BT58">
        <v>0</v>
      </c>
      <c r="BU58">
        <v>68.005480471474812</v>
      </c>
      <c r="BV58">
        <v>32.531133643102308</v>
      </c>
      <c r="BW58">
        <v>0.79920722689495283</v>
      </c>
      <c r="BX58">
        <v>3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4.9057958744992849</v>
      </c>
      <c r="DF58" t="s">
        <v>322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206</v>
      </c>
      <c r="DM58">
        <v>0</v>
      </c>
      <c r="DN58">
        <v>0</v>
      </c>
      <c r="DO58">
        <v>34</v>
      </c>
      <c r="DP58">
        <v>85</v>
      </c>
      <c r="DQ58">
        <v>0</v>
      </c>
      <c r="DR58">
        <v>8.7476632201089828</v>
      </c>
      <c r="DS58">
        <v>0</v>
      </c>
      <c r="DT58">
        <v>55</v>
      </c>
      <c r="DU58">
        <v>1.4114392950433414</v>
      </c>
      <c r="DV58">
        <v>19.306585479999999</v>
      </c>
      <c r="DW58">
        <v>0</v>
      </c>
      <c r="DX58">
        <v>0</v>
      </c>
      <c r="DY58">
        <v>0</v>
      </c>
    </row>
    <row r="59" spans="10:129" x14ac:dyDescent="0.25">
      <c r="J59" t="s">
        <v>323</v>
      </c>
      <c r="K59">
        <f t="shared" si="0"/>
        <v>1.999999999999988</v>
      </c>
      <c r="L59">
        <v>28.708133971291868</v>
      </c>
      <c r="M59">
        <v>0.79680387480585757</v>
      </c>
      <c r="N59">
        <v>22.874752386771032</v>
      </c>
      <c r="O59">
        <v>843.48620797479043</v>
      </c>
      <c r="P59">
        <v>680.15130450157278</v>
      </c>
      <c r="Q59">
        <v>131.61037112670377</v>
      </c>
      <c r="R59">
        <v>29.790874704649223</v>
      </c>
      <c r="S59">
        <v>27.119296285464216</v>
      </c>
      <c r="T59">
        <v>33.631858434108374</v>
      </c>
      <c r="U59">
        <v>14.798003648680535</v>
      </c>
      <c r="V59">
        <v>0.80635735127740316</v>
      </c>
      <c r="W59">
        <v>16.517285531370042</v>
      </c>
      <c r="X59">
        <v>3.7387964148527533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15.22</v>
      </c>
      <c r="AG59">
        <v>5.45</v>
      </c>
      <c r="AH59">
        <v>20.93</v>
      </c>
      <c r="AI59">
        <v>0.03</v>
      </c>
      <c r="AJ59">
        <v>0.99</v>
      </c>
      <c r="AK59">
        <v>1.1000000000000001</v>
      </c>
      <c r="AL59">
        <v>2.09</v>
      </c>
      <c r="AM59">
        <v>0.47368421052631582</v>
      </c>
      <c r="AN59">
        <v>0.80800000000000005</v>
      </c>
      <c r="AO59">
        <v>105</v>
      </c>
      <c r="AP59">
        <v>37</v>
      </c>
      <c r="AQ59">
        <v>0</v>
      </c>
      <c r="AR59">
        <v>0</v>
      </c>
      <c r="AS59">
        <v>0</v>
      </c>
      <c r="AT59">
        <v>0</v>
      </c>
      <c r="AU59">
        <v>24</v>
      </c>
      <c r="AV59">
        <v>36</v>
      </c>
      <c r="AW59">
        <v>694</v>
      </c>
      <c r="AX59">
        <v>739</v>
      </c>
      <c r="AY59">
        <v>6213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4.0305685160211286</v>
      </c>
      <c r="BJ59">
        <v>241.83411096126773</v>
      </c>
      <c r="BK59">
        <v>5804.0186630704256</v>
      </c>
      <c r="BL59">
        <v>3455.669804547199</v>
      </c>
      <c r="BM59">
        <v>101.82488882579695</v>
      </c>
      <c r="BN59">
        <v>0</v>
      </c>
      <c r="BO59">
        <v>0</v>
      </c>
      <c r="BP59">
        <v>404.19873233457668</v>
      </c>
      <c r="BQ59">
        <v>3799.4680839450207</v>
      </c>
      <c r="BR59">
        <v>484.69021596772717</v>
      </c>
      <c r="BS59">
        <v>2035.6989070644543</v>
      </c>
      <c r="BT59">
        <v>0</v>
      </c>
      <c r="BU59">
        <v>65.462713070171915</v>
      </c>
      <c r="BV59">
        <v>35.073955223767918</v>
      </c>
      <c r="BW59">
        <v>0.80635735127740304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4.2280010424801526</v>
      </c>
      <c r="DF59" t="s">
        <v>324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206</v>
      </c>
      <c r="DM59">
        <v>0</v>
      </c>
      <c r="DN59">
        <v>0</v>
      </c>
      <c r="DO59">
        <v>29</v>
      </c>
      <c r="DP59">
        <v>86</v>
      </c>
      <c r="DQ59">
        <v>0</v>
      </c>
      <c r="DR59">
        <v>8.8926403018169413</v>
      </c>
      <c r="DS59">
        <v>0</v>
      </c>
      <c r="DT59">
        <v>56</v>
      </c>
      <c r="DU59">
        <v>1.3593564016394251</v>
      </c>
      <c r="DV59">
        <v>19.306585479999999</v>
      </c>
      <c r="DW59">
        <v>0</v>
      </c>
      <c r="DX59">
        <v>0</v>
      </c>
      <c r="DY59">
        <v>0</v>
      </c>
    </row>
    <row r="60" spans="10:129" x14ac:dyDescent="0.25">
      <c r="J60" t="s">
        <v>325</v>
      </c>
      <c r="K60">
        <f t="shared" si="0"/>
        <v>2.0000000000000253</v>
      </c>
      <c r="L60">
        <v>29.850746268656714</v>
      </c>
      <c r="M60">
        <v>0.9243333041921985</v>
      </c>
      <c r="N60">
        <v>27.592038931110398</v>
      </c>
      <c r="O60">
        <v>1121.9767949529503</v>
      </c>
      <c r="P60">
        <v>862.55212357214953</v>
      </c>
      <c r="Q60">
        <v>148.85234997973703</v>
      </c>
      <c r="R60">
        <v>36.320381489229874</v>
      </c>
      <c r="S60">
        <v>24.592343669877291</v>
      </c>
      <c r="T60">
        <v>31.988836589772095</v>
      </c>
      <c r="U60">
        <v>19.683803420227196</v>
      </c>
      <c r="V60">
        <v>0.76877893326512192</v>
      </c>
      <c r="W60">
        <v>16.103752759381898</v>
      </c>
      <c r="X60">
        <v>3.9293598233995586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14.91</v>
      </c>
      <c r="AG60">
        <v>5.66</v>
      </c>
      <c r="AH60">
        <v>20.93</v>
      </c>
      <c r="AI60">
        <v>0.03</v>
      </c>
      <c r="AJ60">
        <v>0.9</v>
      </c>
      <c r="AK60">
        <v>1.1100000000000001</v>
      </c>
      <c r="AL60">
        <v>2.0100000000000002</v>
      </c>
      <c r="AM60">
        <v>0.44776119402985071</v>
      </c>
      <c r="AN60">
        <v>0.84599999999999997</v>
      </c>
      <c r="AO60">
        <v>103</v>
      </c>
      <c r="AP60">
        <v>39</v>
      </c>
      <c r="AQ60">
        <v>0</v>
      </c>
      <c r="AR60">
        <v>0</v>
      </c>
      <c r="AS60">
        <v>0</v>
      </c>
      <c r="AT60">
        <v>0</v>
      </c>
      <c r="AU60">
        <v>24</v>
      </c>
      <c r="AV60">
        <v>36</v>
      </c>
      <c r="AW60">
        <v>694</v>
      </c>
      <c r="AX60">
        <v>739</v>
      </c>
      <c r="AY60">
        <v>6213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5.3091712385758543</v>
      </c>
      <c r="BJ60">
        <v>318.55027431455125</v>
      </c>
      <c r="BK60">
        <v>7645.2065835492303</v>
      </c>
      <c r="BL60">
        <v>4551.8994810261784</v>
      </c>
      <c r="BM60">
        <v>134.12643129033736</v>
      </c>
      <c r="BN60">
        <v>0</v>
      </c>
      <c r="BO60">
        <v>0</v>
      </c>
      <c r="BP60">
        <v>641.97473256944011</v>
      </c>
      <c r="BQ60">
        <v>6034.5624861527367</v>
      </c>
      <c r="BR60">
        <v>393.25037011827277</v>
      </c>
      <c r="BS60">
        <v>1651.6515544967458</v>
      </c>
      <c r="BT60">
        <v>0</v>
      </c>
      <c r="BU60">
        <v>78.932628179567601</v>
      </c>
      <c r="BV60">
        <v>21.603753102639889</v>
      </c>
      <c r="BW60">
        <v>0.76877893326512192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5.6239438343506274</v>
      </c>
      <c r="DF60" t="s">
        <v>326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206</v>
      </c>
      <c r="DM60">
        <v>0</v>
      </c>
      <c r="DN60">
        <v>0</v>
      </c>
      <c r="DO60">
        <v>39</v>
      </c>
      <c r="DP60">
        <v>84</v>
      </c>
      <c r="DQ60">
        <v>0</v>
      </c>
      <c r="DR60">
        <v>9.0483026310602241</v>
      </c>
      <c r="DS60">
        <v>0</v>
      </c>
      <c r="DT60">
        <v>57</v>
      </c>
      <c r="DU60">
        <v>1.440783794129503</v>
      </c>
      <c r="DV60">
        <v>19.306585479999999</v>
      </c>
      <c r="DW60">
        <v>0</v>
      </c>
      <c r="DX60">
        <v>0</v>
      </c>
      <c r="DY60">
        <v>0</v>
      </c>
    </row>
    <row r="61" spans="10:129" x14ac:dyDescent="0.25">
      <c r="J61" t="s">
        <v>327</v>
      </c>
      <c r="K61">
        <f t="shared" si="0"/>
        <v>1.999999999999988</v>
      </c>
      <c r="L61">
        <v>28.985507246376812</v>
      </c>
      <c r="M61">
        <v>0.94677848376419449</v>
      </c>
      <c r="N61">
        <v>27.442854601860713</v>
      </c>
      <c r="O61">
        <v>1100.8621922127734</v>
      </c>
      <c r="P61">
        <v>851.62083453516641</v>
      </c>
      <c r="Q61">
        <v>153.03531526360902</v>
      </c>
      <c r="R61">
        <v>36.932522750284306</v>
      </c>
      <c r="S61">
        <v>24.928510394838401</v>
      </c>
      <c r="T61">
        <v>32.224264002230093</v>
      </c>
      <c r="U61">
        <v>19.313371793206549</v>
      </c>
      <c r="V61">
        <v>0.77359440678344793</v>
      </c>
      <c r="W61">
        <v>16.163793103448274</v>
      </c>
      <c r="X61">
        <v>3.9008620689655169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15.01</v>
      </c>
      <c r="AG61">
        <v>5.59</v>
      </c>
      <c r="AH61">
        <v>20.93</v>
      </c>
      <c r="AI61">
        <v>0.03</v>
      </c>
      <c r="AJ61">
        <v>0.94</v>
      </c>
      <c r="AK61">
        <v>1.1299999999999999</v>
      </c>
      <c r="AL61">
        <v>2.0699999999999998</v>
      </c>
      <c r="AM61">
        <v>0.45410628019323673</v>
      </c>
      <c r="AN61">
        <v>0.96</v>
      </c>
      <c r="AO61">
        <v>103</v>
      </c>
      <c r="AP61">
        <v>38</v>
      </c>
      <c r="AQ61">
        <v>0</v>
      </c>
      <c r="AR61">
        <v>0</v>
      </c>
      <c r="AS61">
        <v>0</v>
      </c>
      <c r="AT61">
        <v>0</v>
      </c>
      <c r="AU61">
        <v>24</v>
      </c>
      <c r="AV61">
        <v>36</v>
      </c>
      <c r="AW61">
        <v>694</v>
      </c>
      <c r="AX61">
        <v>739</v>
      </c>
      <c r="AY61">
        <v>6213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5.2158149210764977</v>
      </c>
      <c r="BJ61">
        <v>312.94889526458985</v>
      </c>
      <c r="BK61">
        <v>7510.7734863501564</v>
      </c>
      <c r="BL61">
        <v>4471.8590087791717</v>
      </c>
      <c r="BM61">
        <v>131.76795590087994</v>
      </c>
      <c r="BN61">
        <v>0</v>
      </c>
      <c r="BO61">
        <v>0</v>
      </c>
      <c r="BP61">
        <v>616.77671327030419</v>
      </c>
      <c r="BQ61">
        <v>5797.7011047408596</v>
      </c>
      <c r="BR61">
        <v>417.467035894557</v>
      </c>
      <c r="BS61">
        <v>1753.3615507571394</v>
      </c>
      <c r="BT61">
        <v>0</v>
      </c>
      <c r="BU61">
        <v>77.191798092132842</v>
      </c>
      <c r="BV61">
        <v>23.34462028369839</v>
      </c>
      <c r="BW61">
        <v>0.77359440678344782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5.5181062266304428</v>
      </c>
      <c r="DF61" t="s">
        <v>328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206</v>
      </c>
      <c r="DM61">
        <v>0</v>
      </c>
      <c r="DN61">
        <v>0</v>
      </c>
      <c r="DO61">
        <v>38</v>
      </c>
      <c r="DP61">
        <v>84</v>
      </c>
      <c r="DQ61">
        <v>0</v>
      </c>
      <c r="DR61">
        <v>9.2237190670544305</v>
      </c>
      <c r="DS61">
        <v>0</v>
      </c>
      <c r="DT61">
        <v>58</v>
      </c>
      <c r="DU61">
        <v>1.4384292846351232</v>
      </c>
      <c r="DV61">
        <v>19.306585479999999</v>
      </c>
      <c r="DW61">
        <v>0</v>
      </c>
      <c r="DX61">
        <v>0</v>
      </c>
      <c r="DY61">
        <v>0</v>
      </c>
    </row>
    <row r="62" spans="10:129" x14ac:dyDescent="0.25">
      <c r="J62" t="s">
        <v>329</v>
      </c>
      <c r="K62">
        <f t="shared" si="0"/>
        <v>2.0000000000000067</v>
      </c>
      <c r="L62">
        <v>29.26829268292683</v>
      </c>
      <c r="M62">
        <v>1.0385996729223599</v>
      </c>
      <c r="N62">
        <v>30.398039207483706</v>
      </c>
      <c r="O62">
        <v>1194.2938234439023</v>
      </c>
      <c r="P62">
        <v>940.6822871652613</v>
      </c>
      <c r="Q62">
        <v>168.7469409640062</v>
      </c>
      <c r="R62">
        <v>40.401323229592784</v>
      </c>
      <c r="S62">
        <v>25.452730819478735</v>
      </c>
      <c r="T62">
        <v>32.314884230559883</v>
      </c>
      <c r="U62">
        <v>20.952523218314074</v>
      </c>
      <c r="V62">
        <v>0.78764728469639156</v>
      </c>
      <c r="W62">
        <v>16.2475442043222</v>
      </c>
      <c r="X62">
        <v>3.8899803536345776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15</v>
      </c>
      <c r="AG62">
        <v>5.59</v>
      </c>
      <c r="AH62">
        <v>20.93</v>
      </c>
      <c r="AI62">
        <v>0.03</v>
      </c>
      <c r="AJ62">
        <v>0.98</v>
      </c>
      <c r="AK62">
        <v>1.07</v>
      </c>
      <c r="AL62">
        <v>2.0499999999999998</v>
      </c>
      <c r="AM62">
        <v>0.47804878048780491</v>
      </c>
      <c r="AN62">
        <v>0.99199999999999999</v>
      </c>
      <c r="AO62">
        <v>103</v>
      </c>
      <c r="AP62">
        <v>38</v>
      </c>
      <c r="AQ62">
        <v>0</v>
      </c>
      <c r="AR62">
        <v>0</v>
      </c>
      <c r="AS62">
        <v>0</v>
      </c>
      <c r="AT62">
        <v>0</v>
      </c>
      <c r="AU62">
        <v>24</v>
      </c>
      <c r="AV62">
        <v>36</v>
      </c>
      <c r="AW62">
        <v>694</v>
      </c>
      <c r="AX62">
        <v>739</v>
      </c>
      <c r="AY62">
        <v>6213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5.6792489356648224</v>
      </c>
      <c r="BJ62">
        <v>340.75493613988937</v>
      </c>
      <c r="BK62">
        <v>8178.1184673573443</v>
      </c>
      <c r="BL62">
        <v>4869.1912769808532</v>
      </c>
      <c r="BM62">
        <v>143.47576258521656</v>
      </c>
      <c r="BN62">
        <v>0</v>
      </c>
      <c r="BO62">
        <v>0</v>
      </c>
      <c r="BP62">
        <v>627.59626515719663</v>
      </c>
      <c r="BQ62">
        <v>5899.4048924776489</v>
      </c>
      <c r="BR62">
        <v>552.99793201178716</v>
      </c>
      <c r="BS62">
        <v>2322.5913144495062</v>
      </c>
      <c r="BT62">
        <v>0</v>
      </c>
      <c r="BU62">
        <v>72.136456766001913</v>
      </c>
      <c r="BV62">
        <v>28.400069327927238</v>
      </c>
      <c r="BW62">
        <v>0.78764728469639156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5.9864352052325929</v>
      </c>
      <c r="DF62" t="s">
        <v>330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206</v>
      </c>
      <c r="DM62">
        <v>0</v>
      </c>
      <c r="DN62">
        <v>0</v>
      </c>
      <c r="DO62">
        <v>41</v>
      </c>
      <c r="DP62">
        <v>82</v>
      </c>
      <c r="DQ62">
        <v>0</v>
      </c>
      <c r="DR62">
        <v>9.405303464666785</v>
      </c>
      <c r="DS62">
        <v>0</v>
      </c>
      <c r="DT62">
        <v>59</v>
      </c>
      <c r="DU62">
        <v>1.4828455708181645</v>
      </c>
      <c r="DV62">
        <v>19.306585479999999</v>
      </c>
      <c r="DW62">
        <v>0</v>
      </c>
      <c r="DX62">
        <v>0</v>
      </c>
      <c r="DY62">
        <v>0</v>
      </c>
    </row>
    <row r="63" spans="10:129" x14ac:dyDescent="0.25">
      <c r="J63" t="s">
        <v>331</v>
      </c>
      <c r="K63">
        <f t="shared" si="0"/>
        <v>1.999999999999988</v>
      </c>
      <c r="L63">
        <v>26.905829596412556</v>
      </c>
      <c r="M63">
        <v>1.1702100440490637</v>
      </c>
      <c r="N63">
        <v>31.48547203719454</v>
      </c>
      <c r="O63">
        <v>1252.8845651537094</v>
      </c>
      <c r="P63">
        <v>1004.7521650288562</v>
      </c>
      <c r="Q63">
        <v>189.2536732093298</v>
      </c>
      <c r="R63">
        <v>46.930830014173431</v>
      </c>
      <c r="S63">
        <v>25.130385442438396</v>
      </c>
      <c r="T63">
        <v>31.33655555376712</v>
      </c>
      <c r="U63">
        <v>21.980430967608939</v>
      </c>
      <c r="V63">
        <v>0.80195110784654666</v>
      </c>
      <c r="W63">
        <v>16.172624237140365</v>
      </c>
      <c r="X63">
        <v>4.0104620749782036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15.13</v>
      </c>
      <c r="AG63">
        <v>5.56</v>
      </c>
      <c r="AH63">
        <v>20.93</v>
      </c>
      <c r="AI63">
        <v>0.03</v>
      </c>
      <c r="AJ63">
        <v>1.01</v>
      </c>
      <c r="AK63">
        <v>1.22</v>
      </c>
      <c r="AL63">
        <v>2.23</v>
      </c>
      <c r="AM63">
        <v>0.45291479820627806</v>
      </c>
      <c r="AN63">
        <v>1.1020000000000001</v>
      </c>
      <c r="AO63">
        <v>104</v>
      </c>
      <c r="AP63">
        <v>38</v>
      </c>
      <c r="AQ63">
        <v>0</v>
      </c>
      <c r="AR63">
        <v>0</v>
      </c>
      <c r="AS63">
        <v>0</v>
      </c>
      <c r="AT63">
        <v>0</v>
      </c>
      <c r="AU63">
        <v>24</v>
      </c>
      <c r="AV63">
        <v>36</v>
      </c>
      <c r="AW63">
        <v>694</v>
      </c>
      <c r="AX63">
        <v>739</v>
      </c>
      <c r="AY63">
        <v>6213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5.980034968986871</v>
      </c>
      <c r="BJ63">
        <v>358.80209813921226</v>
      </c>
      <c r="BK63">
        <v>8611.2503553410934</v>
      </c>
      <c r="BL63">
        <v>5127.0748010665857</v>
      </c>
      <c r="BM63">
        <v>151.07456763756304</v>
      </c>
      <c r="BN63">
        <v>0</v>
      </c>
      <c r="BO63">
        <v>0</v>
      </c>
      <c r="BP63">
        <v>614.04237629303179</v>
      </c>
      <c r="BQ63">
        <v>5771.9983371544986</v>
      </c>
      <c r="BR63">
        <v>687.01499892536049</v>
      </c>
      <c r="BS63">
        <v>2885.462995486514</v>
      </c>
      <c r="BT63">
        <v>0</v>
      </c>
      <c r="BU63">
        <v>67.02857423689278</v>
      </c>
      <c r="BV63">
        <v>33.508060692914555</v>
      </c>
      <c r="BW63">
        <v>0.80195110784654666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6.2801231336025536</v>
      </c>
      <c r="DF63" t="s">
        <v>332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206</v>
      </c>
      <c r="DM63">
        <v>0</v>
      </c>
      <c r="DN63">
        <v>0</v>
      </c>
      <c r="DO63">
        <v>43</v>
      </c>
      <c r="DP63">
        <v>81</v>
      </c>
      <c r="DQ63">
        <v>0</v>
      </c>
      <c r="DR63">
        <v>9.5996248630776471</v>
      </c>
      <c r="DS63">
        <v>0</v>
      </c>
      <c r="DT63">
        <v>60</v>
      </c>
      <c r="DU63">
        <v>1.4981102087262859</v>
      </c>
      <c r="DV63">
        <v>19.306585479999999</v>
      </c>
      <c r="DW63">
        <v>0</v>
      </c>
      <c r="DX63">
        <v>0</v>
      </c>
      <c r="DY63">
        <v>0</v>
      </c>
    </row>
    <row r="64" spans="10:129" x14ac:dyDescent="0.25">
      <c r="J64" t="s">
        <v>333</v>
      </c>
      <c r="K64">
        <f t="shared" si="0"/>
        <v>2.0000000000000067</v>
      </c>
      <c r="L64">
        <v>27.777777777777775</v>
      </c>
      <c r="M64">
        <v>1.2253027575439628</v>
      </c>
      <c r="N64">
        <v>34.036187709554518</v>
      </c>
      <c r="O64">
        <v>1277.2044974022431</v>
      </c>
      <c r="P64">
        <v>1066.4976390593984</v>
      </c>
      <c r="Q64">
        <v>201.08840425638226</v>
      </c>
      <c r="R64">
        <v>48.25713607979138</v>
      </c>
      <c r="S64">
        <v>26.648972642033495</v>
      </c>
      <c r="T64">
        <v>31.913983175408493</v>
      </c>
      <c r="U64">
        <v>22.407096445653387</v>
      </c>
      <c r="V64">
        <v>0.83502496368325529</v>
      </c>
      <c r="W64">
        <v>16.411323896752709</v>
      </c>
      <c r="X64">
        <v>3.9383846794338058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15.25</v>
      </c>
      <c r="AG64">
        <v>5.5</v>
      </c>
      <c r="AH64">
        <v>20.93</v>
      </c>
      <c r="AI64">
        <v>0.03</v>
      </c>
      <c r="AJ64">
        <v>0.98</v>
      </c>
      <c r="AK64">
        <v>1.18</v>
      </c>
      <c r="AL64">
        <v>2.16</v>
      </c>
      <c r="AM64">
        <v>0.45370370370370366</v>
      </c>
      <c r="AN64">
        <v>1.2050000000000001</v>
      </c>
      <c r="AO64">
        <v>105</v>
      </c>
      <c r="AP64">
        <v>38</v>
      </c>
      <c r="AQ64">
        <v>0</v>
      </c>
      <c r="AR64">
        <v>0</v>
      </c>
      <c r="AS64">
        <v>0</v>
      </c>
      <c r="AT64">
        <v>0</v>
      </c>
      <c r="AU64">
        <v>24</v>
      </c>
      <c r="AV64">
        <v>36</v>
      </c>
      <c r="AW64">
        <v>694</v>
      </c>
      <c r="AX64">
        <v>739</v>
      </c>
      <c r="AY64">
        <v>6213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6.1483677841943578</v>
      </c>
      <c r="BJ64">
        <v>368.90206705166145</v>
      </c>
      <c r="BK64">
        <v>8853.6496092398756</v>
      </c>
      <c r="BL64">
        <v>5271.3975248497754</v>
      </c>
      <c r="BM64">
        <v>155.32718612701535</v>
      </c>
      <c r="BN64">
        <v>0</v>
      </c>
      <c r="BO64">
        <v>0</v>
      </c>
      <c r="BP64">
        <v>521.43668619676407</v>
      </c>
      <c r="BQ64">
        <v>4901.5048502495829</v>
      </c>
      <c r="BR64">
        <v>952.3044154088559</v>
      </c>
      <c r="BS64">
        <v>3999.6785447171951</v>
      </c>
      <c r="BT64">
        <v>0</v>
      </c>
      <c r="BU64">
        <v>55.36140537043908</v>
      </c>
      <c r="BV64">
        <v>45.175478150197371</v>
      </c>
      <c r="BW64">
        <v>0.83502496368325518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6.4020275559009674</v>
      </c>
      <c r="DF64" t="s">
        <v>334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206</v>
      </c>
      <c r="DM64">
        <v>0</v>
      </c>
      <c r="DN64">
        <v>0</v>
      </c>
      <c r="DO64">
        <v>44</v>
      </c>
      <c r="DP64">
        <v>80</v>
      </c>
      <c r="DQ64">
        <v>0</v>
      </c>
      <c r="DR64">
        <v>9.8017649089640013</v>
      </c>
      <c r="DS64">
        <v>0</v>
      </c>
      <c r="DT64">
        <v>61</v>
      </c>
      <c r="DU64">
        <v>1.5319409101251538</v>
      </c>
      <c r="DV64">
        <v>19.306585479999999</v>
      </c>
      <c r="DW64">
        <v>0</v>
      </c>
      <c r="DX64">
        <v>0</v>
      </c>
      <c r="DY64">
        <v>0</v>
      </c>
    </row>
    <row r="65" spans="10:129" x14ac:dyDescent="0.25">
      <c r="J65" t="s">
        <v>335</v>
      </c>
      <c r="K65">
        <f t="shared" si="0"/>
        <v>1.999999999999988</v>
      </c>
      <c r="L65">
        <v>26.785714285714285</v>
      </c>
      <c r="M65">
        <v>1.2222420512386907</v>
      </c>
      <c r="N65">
        <v>32.738626372464928</v>
      </c>
      <c r="O65">
        <v>1128.7947801242319</v>
      </c>
      <c r="P65">
        <v>984.62498436712713</v>
      </c>
      <c r="Q65">
        <v>204.65922827919979</v>
      </c>
      <c r="R65">
        <v>46.216665209609921</v>
      </c>
      <c r="S65">
        <v>29.003169529949286</v>
      </c>
      <c r="T65">
        <v>33.249843231946677</v>
      </c>
      <c r="U65">
        <v>19.803417195161963</v>
      </c>
      <c r="V65">
        <v>0.87227988798704592</v>
      </c>
      <c r="W65">
        <v>16.744574290484142</v>
      </c>
      <c r="X65">
        <v>3.7813021702838063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15.65</v>
      </c>
      <c r="AG65">
        <v>5.34</v>
      </c>
      <c r="AH65">
        <v>20.93</v>
      </c>
      <c r="AI65">
        <v>0.03</v>
      </c>
      <c r="AJ65">
        <v>1.02</v>
      </c>
      <c r="AK65">
        <v>1.22</v>
      </c>
      <c r="AL65">
        <v>2.2400000000000002</v>
      </c>
      <c r="AM65">
        <v>0.45535714285714285</v>
      </c>
      <c r="AN65">
        <v>1.145</v>
      </c>
      <c r="AO65">
        <v>108</v>
      </c>
      <c r="AP65">
        <v>36</v>
      </c>
      <c r="AQ65">
        <v>0</v>
      </c>
      <c r="AR65">
        <v>0</v>
      </c>
      <c r="AS65">
        <v>0</v>
      </c>
      <c r="AT65">
        <v>0</v>
      </c>
      <c r="AU65">
        <v>24</v>
      </c>
      <c r="AV65">
        <v>36</v>
      </c>
      <c r="AW65">
        <v>694</v>
      </c>
      <c r="AX65">
        <v>739</v>
      </c>
      <c r="AY65">
        <v>6213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5.4859541693118574</v>
      </c>
      <c r="BJ65">
        <v>329.15725015871146</v>
      </c>
      <c r="BK65">
        <v>7899.7740038090751</v>
      </c>
      <c r="BL65">
        <v>4703.4670411049819</v>
      </c>
      <c r="BM65">
        <v>138.59252638261535</v>
      </c>
      <c r="BN65">
        <v>0</v>
      </c>
      <c r="BO65">
        <v>0</v>
      </c>
      <c r="BP65">
        <v>356.78459414550815</v>
      </c>
      <c r="BQ65">
        <v>3353.7751849677766</v>
      </c>
      <c r="BR65">
        <v>1092.4840781788801</v>
      </c>
      <c r="BS65">
        <v>4588.4331283512965</v>
      </c>
      <c r="BT65">
        <v>0</v>
      </c>
      <c r="BU65">
        <v>42.454064930853328</v>
      </c>
      <c r="BV65">
        <v>58.083093594055576</v>
      </c>
      <c r="BW65">
        <v>0.87227988798704581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5.6581191986177037</v>
      </c>
      <c r="DF65" t="s">
        <v>336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206</v>
      </c>
      <c r="DM65">
        <v>0</v>
      </c>
      <c r="DN65">
        <v>0</v>
      </c>
      <c r="DO65">
        <v>39</v>
      </c>
      <c r="DP65">
        <v>81</v>
      </c>
      <c r="DQ65">
        <v>0</v>
      </c>
      <c r="DR65">
        <v>9.9956702748557724</v>
      </c>
      <c r="DS65">
        <v>0</v>
      </c>
      <c r="DT65">
        <v>62</v>
      </c>
      <c r="DU65">
        <v>1.5150604535923085</v>
      </c>
      <c r="DV65">
        <v>19.306585479999999</v>
      </c>
      <c r="DW65">
        <v>0</v>
      </c>
      <c r="DX65">
        <v>0</v>
      </c>
      <c r="DY65">
        <v>0</v>
      </c>
    </row>
    <row r="66" spans="10:129" x14ac:dyDescent="0.25">
      <c r="J66" t="s">
        <v>337</v>
      </c>
      <c r="K66">
        <f t="shared" si="0"/>
        <v>1.999999999999988</v>
      </c>
      <c r="L66">
        <v>28.571428571428569</v>
      </c>
      <c r="M66">
        <v>1.1487850999121583</v>
      </c>
      <c r="N66">
        <v>32.822431426061662</v>
      </c>
      <c r="O66">
        <v>1175.4642535625553</v>
      </c>
      <c r="P66">
        <v>982.98356803510774</v>
      </c>
      <c r="Q66">
        <v>190.88604990547498</v>
      </c>
      <c r="R66">
        <v>43.257982447846814</v>
      </c>
      <c r="S66">
        <v>27.922951571334139</v>
      </c>
      <c r="T66">
        <v>33.390620650628613</v>
      </c>
      <c r="U66">
        <v>20.622179887062373</v>
      </c>
      <c r="V66">
        <v>0.83625134924853395</v>
      </c>
      <c r="W66">
        <v>16.616341030195382</v>
      </c>
      <c r="X66">
        <v>3.7655417406749558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15.52</v>
      </c>
      <c r="AG66">
        <v>5.43</v>
      </c>
      <c r="AH66">
        <v>20.93</v>
      </c>
      <c r="AI66">
        <v>0.03</v>
      </c>
      <c r="AJ66">
        <v>1.02</v>
      </c>
      <c r="AK66">
        <v>1.08</v>
      </c>
      <c r="AL66">
        <v>2.1</v>
      </c>
      <c r="AM66">
        <v>0.48571428571428571</v>
      </c>
      <c r="AN66">
        <v>1.105</v>
      </c>
      <c r="AO66">
        <v>107</v>
      </c>
      <c r="AP66">
        <v>37</v>
      </c>
      <c r="AQ66">
        <v>0</v>
      </c>
      <c r="AR66">
        <v>0</v>
      </c>
      <c r="AS66">
        <v>0</v>
      </c>
      <c r="AT66">
        <v>0</v>
      </c>
      <c r="AU66">
        <v>24</v>
      </c>
      <c r="AV66">
        <v>36</v>
      </c>
      <c r="AW66">
        <v>694</v>
      </c>
      <c r="AX66">
        <v>739</v>
      </c>
      <c r="AY66">
        <v>6221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5.6603810163794499</v>
      </c>
      <c r="BJ66">
        <v>339.62286098276701</v>
      </c>
      <c r="BK66">
        <v>8150.9486635864077</v>
      </c>
      <c r="BL66">
        <v>4853.0145766742025</v>
      </c>
      <c r="BM66">
        <v>142.99909936116504</v>
      </c>
      <c r="BN66">
        <v>0</v>
      </c>
      <c r="BO66">
        <v>0</v>
      </c>
      <c r="BP66">
        <v>476.33266393279058</v>
      </c>
      <c r="BQ66">
        <v>4477.5270409682316</v>
      </c>
      <c r="BR66">
        <v>885.0436827348982</v>
      </c>
      <c r="BS66">
        <v>3717.1834674865727</v>
      </c>
      <c r="BT66">
        <v>0</v>
      </c>
      <c r="BU66">
        <v>54.932587920362693</v>
      </c>
      <c r="BV66">
        <v>45.604304736855212</v>
      </c>
      <c r="BW66">
        <v>0.83625134924853406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5.8920513963035352</v>
      </c>
      <c r="DF66" t="s">
        <v>338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206</v>
      </c>
      <c r="DM66">
        <v>0</v>
      </c>
      <c r="DN66">
        <v>0</v>
      </c>
      <c r="DO66">
        <v>41</v>
      </c>
      <c r="DP66">
        <v>81</v>
      </c>
      <c r="DQ66">
        <v>0</v>
      </c>
      <c r="DR66">
        <v>10.181442527950628</v>
      </c>
      <c r="DS66">
        <v>0</v>
      </c>
      <c r="DT66">
        <v>63</v>
      </c>
      <c r="DU66">
        <v>1.5161707496545869</v>
      </c>
      <c r="DV66">
        <v>19.306585479999999</v>
      </c>
      <c r="DW66">
        <v>0</v>
      </c>
      <c r="DX66">
        <v>0</v>
      </c>
      <c r="DY66">
        <v>0</v>
      </c>
    </row>
    <row r="67" spans="10:129" x14ac:dyDescent="0.25">
      <c r="J67" t="s">
        <v>339</v>
      </c>
      <c r="K67">
        <f t="shared" si="0"/>
        <v>3.0000000000000195</v>
      </c>
      <c r="L67">
        <v>28.985507246376812</v>
      </c>
      <c r="M67">
        <v>1.2242825221088722</v>
      </c>
      <c r="N67">
        <v>35.486449916199199</v>
      </c>
      <c r="O67">
        <v>1277.6409327542908</v>
      </c>
      <c r="P67">
        <v>1082.0587004153256</v>
      </c>
      <c r="Q67">
        <v>203.02685158305462</v>
      </c>
      <c r="R67">
        <v>46.930830014173431</v>
      </c>
      <c r="S67">
        <v>27.774978874306125</v>
      </c>
      <c r="T67">
        <v>32.795309443543559</v>
      </c>
      <c r="U67">
        <v>22.414753206215629</v>
      </c>
      <c r="V67">
        <v>0.84691924990432454</v>
      </c>
      <c r="W67">
        <v>16.583333333333332</v>
      </c>
      <c r="X67">
        <v>3.833333333333333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15.56</v>
      </c>
      <c r="AG67">
        <v>5.39</v>
      </c>
      <c r="AH67">
        <v>20.93</v>
      </c>
      <c r="AI67">
        <v>0.03</v>
      </c>
      <c r="AJ67">
        <v>0.93</v>
      </c>
      <c r="AK67">
        <v>1.1399999999999999</v>
      </c>
      <c r="AL67">
        <v>2.0699999999999998</v>
      </c>
      <c r="AM67">
        <v>0.44927536231884063</v>
      </c>
      <c r="AN67">
        <v>1.139</v>
      </c>
      <c r="AO67">
        <v>107</v>
      </c>
      <c r="AP67">
        <v>37</v>
      </c>
      <c r="AQ67">
        <v>0</v>
      </c>
      <c r="AR67">
        <v>0</v>
      </c>
      <c r="AS67">
        <v>0</v>
      </c>
      <c r="AT67">
        <v>0</v>
      </c>
      <c r="AU67">
        <v>24</v>
      </c>
      <c r="AV67">
        <v>36</v>
      </c>
      <c r="AW67">
        <v>694</v>
      </c>
      <c r="AX67">
        <v>739</v>
      </c>
      <c r="AY67">
        <v>6213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6.1692669791577313</v>
      </c>
      <c r="BJ67">
        <v>370.1560187494639</v>
      </c>
      <c r="BK67">
        <v>8883.7444499871326</v>
      </c>
      <c r="BL67">
        <v>5289.3157705481681</v>
      </c>
      <c r="BM67">
        <v>155.85516578924793</v>
      </c>
      <c r="BN67">
        <v>0</v>
      </c>
      <c r="BO67">
        <v>0</v>
      </c>
      <c r="BP67">
        <v>484.01093070126001</v>
      </c>
      <c r="BQ67">
        <v>4549.7027485918443</v>
      </c>
      <c r="BR67">
        <v>1043.2725980854282</v>
      </c>
      <c r="BS67">
        <v>4381.7449119587982</v>
      </c>
      <c r="BT67">
        <v>0</v>
      </c>
      <c r="BU67">
        <v>51.213795874085889</v>
      </c>
      <c r="BV67">
        <v>49.323176016900675</v>
      </c>
      <c r="BW67">
        <v>0.84691924990432454</v>
      </c>
      <c r="BX67">
        <v>3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6.4042152017758935</v>
      </c>
      <c r="DF67" t="s">
        <v>340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206</v>
      </c>
      <c r="DM67">
        <v>0</v>
      </c>
      <c r="DN67">
        <v>0</v>
      </c>
      <c r="DO67">
        <v>44</v>
      </c>
      <c r="DP67">
        <v>79</v>
      </c>
      <c r="DQ67">
        <v>0</v>
      </c>
      <c r="DR67">
        <v>10.477183727839057</v>
      </c>
      <c r="DS67">
        <v>0</v>
      </c>
      <c r="DT67">
        <v>64</v>
      </c>
      <c r="DU67">
        <v>1.550062554463886</v>
      </c>
      <c r="DV67">
        <v>19.306585479999999</v>
      </c>
      <c r="DW67">
        <v>0</v>
      </c>
      <c r="DX67">
        <v>0</v>
      </c>
      <c r="DY67">
        <v>0</v>
      </c>
    </row>
    <row r="68" spans="10:129" x14ac:dyDescent="0.25">
      <c r="J68" t="s">
        <v>341</v>
      </c>
      <c r="K68">
        <f t="shared" si="0"/>
        <v>1.999999999999988</v>
      </c>
      <c r="L68">
        <v>27.777777777777775</v>
      </c>
      <c r="M68">
        <v>1.1895945173157874</v>
      </c>
      <c r="N68">
        <v>33.044292147660755</v>
      </c>
      <c r="O68">
        <v>1154.9059201122066</v>
      </c>
      <c r="P68">
        <v>1037.225610775781</v>
      </c>
      <c r="Q68">
        <v>198.23174503812822</v>
      </c>
      <c r="R68">
        <v>46.930830014173431</v>
      </c>
      <c r="S68">
        <v>28.612107334639248</v>
      </c>
      <c r="T68">
        <v>31.85834576813588</v>
      </c>
      <c r="U68">
        <v>20.261507370389587</v>
      </c>
      <c r="V68">
        <v>0.89810398640523703</v>
      </c>
      <c r="W68">
        <v>16.663807890222987</v>
      </c>
      <c r="X68">
        <v>3.9451114922813035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15.63</v>
      </c>
      <c r="AG68">
        <v>5.45</v>
      </c>
      <c r="AH68">
        <v>20.93</v>
      </c>
      <c r="AI68">
        <v>0.03</v>
      </c>
      <c r="AJ68">
        <v>0.99</v>
      </c>
      <c r="AK68">
        <v>1.17</v>
      </c>
      <c r="AL68">
        <v>2.16</v>
      </c>
      <c r="AM68">
        <v>0.45833333333333331</v>
      </c>
      <c r="AN68">
        <v>1.147</v>
      </c>
      <c r="AO68">
        <v>108</v>
      </c>
      <c r="AP68">
        <v>37</v>
      </c>
      <c r="AQ68">
        <v>0</v>
      </c>
      <c r="AR68">
        <v>0</v>
      </c>
      <c r="AS68">
        <v>0</v>
      </c>
      <c r="AT68">
        <v>0</v>
      </c>
      <c r="AU68">
        <v>24</v>
      </c>
      <c r="AV68">
        <v>36</v>
      </c>
      <c r="AW68">
        <v>694</v>
      </c>
      <c r="AX68">
        <v>739</v>
      </c>
      <c r="AY68">
        <v>6213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5.6497473644738943</v>
      </c>
      <c r="BJ68">
        <v>338.98484186843365</v>
      </c>
      <c r="BK68">
        <v>8135.636204842408</v>
      </c>
      <c r="BL68">
        <v>4843.8976519386397</v>
      </c>
      <c r="BM68">
        <v>142.73045973407733</v>
      </c>
      <c r="BN68">
        <v>0</v>
      </c>
      <c r="BO68">
        <v>0</v>
      </c>
      <c r="BP68">
        <v>291.2337361273041</v>
      </c>
      <c r="BQ68">
        <v>2737.5971195966586</v>
      </c>
      <c r="BR68">
        <v>1295.656097595619</v>
      </c>
      <c r="BS68">
        <v>5441.7556099016001</v>
      </c>
      <c r="BT68">
        <v>0</v>
      </c>
      <c r="BU68">
        <v>33.649453474421762</v>
      </c>
      <c r="BV68">
        <v>66.887892635398515</v>
      </c>
      <c r="BW68">
        <v>0.89810398640523703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5.7890021058255963</v>
      </c>
      <c r="DF68" t="s">
        <v>342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206</v>
      </c>
      <c r="DM68">
        <v>0</v>
      </c>
      <c r="DN68">
        <v>0</v>
      </c>
      <c r="DO68">
        <v>40</v>
      </c>
      <c r="DP68">
        <v>80</v>
      </c>
      <c r="DQ68">
        <v>0</v>
      </c>
      <c r="DR68">
        <v>10.674167300232916</v>
      </c>
      <c r="DS68">
        <v>0</v>
      </c>
      <c r="DT68">
        <v>65</v>
      </c>
      <c r="DU68">
        <v>1.5190964531452431</v>
      </c>
      <c r="DV68">
        <v>19.306585479999999</v>
      </c>
      <c r="DW68">
        <v>0</v>
      </c>
      <c r="DX68">
        <v>0</v>
      </c>
      <c r="DY68">
        <v>0</v>
      </c>
    </row>
    <row r="69" spans="10:129" x14ac:dyDescent="0.25">
      <c r="J69" t="s">
        <v>343</v>
      </c>
      <c r="K69">
        <f t="shared" ref="K69:K132" si="1">(J69-J68)*24*60*60</f>
        <v>2.0000000000000253</v>
      </c>
      <c r="L69">
        <v>31.25</v>
      </c>
      <c r="M69">
        <v>1.0987935635927129</v>
      </c>
      <c r="N69">
        <v>34.337298862272277</v>
      </c>
      <c r="O69">
        <v>1163.1673805376249</v>
      </c>
      <c r="P69">
        <v>993.72739830686658</v>
      </c>
      <c r="Q69">
        <v>184.96868438194878</v>
      </c>
      <c r="R69">
        <v>39.99322905555649</v>
      </c>
      <c r="S69">
        <v>29.52051393188254</v>
      </c>
      <c r="T69">
        <v>34.5540426084426</v>
      </c>
      <c r="U69">
        <v>20.406445272589909</v>
      </c>
      <c r="V69">
        <v>0.85432880506635089</v>
      </c>
      <c r="W69">
        <v>16.833797585886721</v>
      </c>
      <c r="X69">
        <v>3.6397400185701017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15.93</v>
      </c>
      <c r="AG69">
        <v>5.24</v>
      </c>
      <c r="AH69">
        <v>20.93</v>
      </c>
      <c r="AI69">
        <v>0.03</v>
      </c>
      <c r="AJ69">
        <v>0.95</v>
      </c>
      <c r="AK69">
        <v>0.97</v>
      </c>
      <c r="AL69">
        <v>1.92</v>
      </c>
      <c r="AM69">
        <v>0.49479166666666669</v>
      </c>
      <c r="AN69">
        <v>1.115</v>
      </c>
      <c r="AO69">
        <v>110</v>
      </c>
      <c r="AP69">
        <v>36</v>
      </c>
      <c r="AQ69">
        <v>0</v>
      </c>
      <c r="AR69">
        <v>0</v>
      </c>
      <c r="AS69">
        <v>0</v>
      </c>
      <c r="AT69">
        <v>0</v>
      </c>
      <c r="AU69">
        <v>24</v>
      </c>
      <c r="AV69">
        <v>36</v>
      </c>
      <c r="AW69">
        <v>694</v>
      </c>
      <c r="AX69">
        <v>739</v>
      </c>
      <c r="AY69">
        <v>6213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5.6271766575183548</v>
      </c>
      <c r="BJ69">
        <v>337.63059945110126</v>
      </c>
      <c r="BK69">
        <v>8103.1343868264312</v>
      </c>
      <c r="BL69">
        <v>4824.5463097685433</v>
      </c>
      <c r="BM69">
        <v>142.16025240046372</v>
      </c>
      <c r="BN69">
        <v>0</v>
      </c>
      <c r="BO69">
        <v>0</v>
      </c>
      <c r="BP69">
        <v>419.31793724662447</v>
      </c>
      <c r="BQ69">
        <v>3941.58861011827</v>
      </c>
      <c r="BR69">
        <v>1001.2051832006136</v>
      </c>
      <c r="BS69">
        <v>4205.0617694425773</v>
      </c>
      <c r="BT69">
        <v>0</v>
      </c>
      <c r="BU69">
        <v>48.642764909912614</v>
      </c>
      <c r="BV69">
        <v>51.894261759732181</v>
      </c>
      <c r="BW69">
        <v>0.85432880506635089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5.8304129350256888</v>
      </c>
      <c r="DF69" t="s">
        <v>344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206</v>
      </c>
      <c r="DM69">
        <v>0</v>
      </c>
      <c r="DN69">
        <v>0</v>
      </c>
      <c r="DO69">
        <v>40</v>
      </c>
      <c r="DP69">
        <v>80</v>
      </c>
      <c r="DQ69">
        <v>0</v>
      </c>
      <c r="DR69">
        <v>10.862116033932788</v>
      </c>
      <c r="DS69">
        <v>0</v>
      </c>
      <c r="DT69">
        <v>66</v>
      </c>
      <c r="DU69">
        <v>1.5357661284676107</v>
      </c>
      <c r="DV69">
        <v>19.306585479999999</v>
      </c>
      <c r="DW69">
        <v>0</v>
      </c>
      <c r="DX69">
        <v>0</v>
      </c>
      <c r="DY69">
        <v>0</v>
      </c>
    </row>
    <row r="70" spans="10:129" x14ac:dyDescent="0.25">
      <c r="J70" t="s">
        <v>345</v>
      </c>
      <c r="K70">
        <f t="shared" si="1"/>
        <v>2.0000000000000067</v>
      </c>
      <c r="L70">
        <v>28.436018957345969</v>
      </c>
      <c r="M70">
        <v>1.0161544933503639</v>
      </c>
      <c r="N70">
        <v>28.895388436503236</v>
      </c>
      <c r="O70">
        <v>1006.4930571166668</v>
      </c>
      <c r="P70">
        <v>872.2515271652627</v>
      </c>
      <c r="Q70">
        <v>169.76717639909694</v>
      </c>
      <c r="R70">
        <v>38.564899446429472</v>
      </c>
      <c r="S70">
        <v>28.708979393539771</v>
      </c>
      <c r="T70">
        <v>33.127357805162681</v>
      </c>
      <c r="U70">
        <v>17.657772931871349</v>
      </c>
      <c r="V70">
        <v>0.8666244848861947</v>
      </c>
      <c r="W70">
        <v>16.706827309236949</v>
      </c>
      <c r="X70">
        <v>3.7951807228915659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15.64</v>
      </c>
      <c r="AG70">
        <v>5.4</v>
      </c>
      <c r="AH70">
        <v>20.93</v>
      </c>
      <c r="AI70">
        <v>0.03</v>
      </c>
      <c r="AJ70">
        <v>1.06</v>
      </c>
      <c r="AK70">
        <v>1.05</v>
      </c>
      <c r="AL70">
        <v>2.1100000000000003</v>
      </c>
      <c r="AM70">
        <v>0.50236966824644547</v>
      </c>
      <c r="AN70">
        <v>0.96</v>
      </c>
      <c r="AO70">
        <v>108</v>
      </c>
      <c r="AP70">
        <v>37</v>
      </c>
      <c r="AQ70">
        <v>0</v>
      </c>
      <c r="AR70">
        <v>0</v>
      </c>
      <c r="AS70">
        <v>0</v>
      </c>
      <c r="AT70">
        <v>0</v>
      </c>
      <c r="AU70">
        <v>24</v>
      </c>
      <c r="AV70">
        <v>36</v>
      </c>
      <c r="AW70">
        <v>694</v>
      </c>
      <c r="AX70">
        <v>739</v>
      </c>
      <c r="AY70">
        <v>6213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4.8845253880615473</v>
      </c>
      <c r="BJ70">
        <v>293.07152328369284</v>
      </c>
      <c r="BK70">
        <v>7033.7165588086282</v>
      </c>
      <c r="BL70">
        <v>4187.8228408659543</v>
      </c>
      <c r="BM70">
        <v>123.39853611944962</v>
      </c>
      <c r="BN70">
        <v>0</v>
      </c>
      <c r="BO70">
        <v>0</v>
      </c>
      <c r="BP70">
        <v>332.21356630688257</v>
      </c>
      <c r="BQ70">
        <v>3122.8075232846963</v>
      </c>
      <c r="BR70">
        <v>940.16388832445659</v>
      </c>
      <c r="BS70">
        <v>3948.6883309627178</v>
      </c>
      <c r="BT70">
        <v>0</v>
      </c>
      <c r="BU70">
        <v>44.3976878677869</v>
      </c>
      <c r="BV70">
        <v>56.139429246940644</v>
      </c>
      <c r="BW70">
        <v>0.8666244848861947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5.0450779805346713</v>
      </c>
      <c r="DF70" t="s">
        <v>346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206</v>
      </c>
      <c r="DM70">
        <v>0</v>
      </c>
      <c r="DN70">
        <v>0</v>
      </c>
      <c r="DO70">
        <v>35</v>
      </c>
      <c r="DP70">
        <v>83</v>
      </c>
      <c r="DQ70">
        <v>0</v>
      </c>
      <c r="DR70">
        <v>11.037311068025787</v>
      </c>
      <c r="DS70">
        <v>0</v>
      </c>
      <c r="DT70">
        <v>67</v>
      </c>
      <c r="DU70">
        <v>1.4608285369991849</v>
      </c>
      <c r="DV70">
        <v>19.306585479999999</v>
      </c>
      <c r="DW70">
        <v>0</v>
      </c>
      <c r="DX70">
        <v>0</v>
      </c>
      <c r="DY70">
        <v>0</v>
      </c>
    </row>
    <row r="71" spans="10:129" x14ac:dyDescent="0.25">
      <c r="J71" t="s">
        <v>347</v>
      </c>
      <c r="K71">
        <f t="shared" si="1"/>
        <v>1.999999999999988</v>
      </c>
      <c r="L71">
        <v>31.25</v>
      </c>
      <c r="M71">
        <v>1.1304208620805252</v>
      </c>
      <c r="N71">
        <v>35.325651940016414</v>
      </c>
      <c r="O71">
        <v>1217.58370740082</v>
      </c>
      <c r="P71">
        <v>1067.6258303189034</v>
      </c>
      <c r="Q71">
        <v>189.2536732093298</v>
      </c>
      <c r="R71">
        <v>42.951911817319598</v>
      </c>
      <c r="S71">
        <v>29.01291445121765</v>
      </c>
      <c r="T71">
        <v>33.088045396451797</v>
      </c>
      <c r="U71">
        <v>21.361117673698597</v>
      </c>
      <c r="V71">
        <v>0.87683978015603359</v>
      </c>
      <c r="W71">
        <v>16.741877256317689</v>
      </c>
      <c r="X71">
        <v>3.7996389891696754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15.75</v>
      </c>
      <c r="AG71">
        <v>5.33</v>
      </c>
      <c r="AH71">
        <v>20.93</v>
      </c>
      <c r="AI71">
        <v>0.03</v>
      </c>
      <c r="AJ71">
        <v>0.93</v>
      </c>
      <c r="AK71">
        <v>0.99</v>
      </c>
      <c r="AL71">
        <v>1.92</v>
      </c>
      <c r="AM71">
        <v>0.48437500000000006</v>
      </c>
      <c r="AN71">
        <v>1.0469999999999999</v>
      </c>
      <c r="AO71">
        <v>108</v>
      </c>
      <c r="AP71">
        <v>36</v>
      </c>
      <c r="AQ71">
        <v>0</v>
      </c>
      <c r="AR71">
        <v>0</v>
      </c>
      <c r="AS71">
        <v>0</v>
      </c>
      <c r="AT71">
        <v>0</v>
      </c>
      <c r="AU71">
        <v>24</v>
      </c>
      <c r="AV71">
        <v>36</v>
      </c>
      <c r="AW71">
        <v>694</v>
      </c>
      <c r="AX71">
        <v>739</v>
      </c>
      <c r="AY71">
        <v>6213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5.9243371497869841</v>
      </c>
      <c r="BJ71">
        <v>355.46022898721907</v>
      </c>
      <c r="BK71">
        <v>8531.0454956932572</v>
      </c>
      <c r="BL71">
        <v>5079.3214205637823</v>
      </c>
      <c r="BM71">
        <v>149.66746483672381</v>
      </c>
      <c r="BN71">
        <v>0</v>
      </c>
      <c r="BO71">
        <v>0</v>
      </c>
      <c r="BP71">
        <v>371.10958498655492</v>
      </c>
      <c r="BQ71">
        <v>3488.4300988736163</v>
      </c>
      <c r="BR71">
        <v>1211.5341609434283</v>
      </c>
      <c r="BS71">
        <v>5088.4434759623991</v>
      </c>
      <c r="BT71">
        <v>0</v>
      </c>
      <c r="BU71">
        <v>40.891003343431784</v>
      </c>
      <c r="BV71">
        <v>59.646188483360064</v>
      </c>
      <c r="BW71">
        <v>0.8768397801560337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6.1031764781995994</v>
      </c>
      <c r="DF71" t="s">
        <v>348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206</v>
      </c>
      <c r="DM71">
        <v>0</v>
      </c>
      <c r="DN71">
        <v>0</v>
      </c>
      <c r="DO71">
        <v>42</v>
      </c>
      <c r="DP71">
        <v>79</v>
      </c>
      <c r="DQ71">
        <v>0</v>
      </c>
      <c r="DR71">
        <v>11.217458776989929</v>
      </c>
      <c r="DS71">
        <v>0</v>
      </c>
      <c r="DT71">
        <v>68</v>
      </c>
      <c r="DU71">
        <v>1.5480901855620401</v>
      </c>
      <c r="DV71">
        <v>19.306585479999999</v>
      </c>
      <c r="DW71">
        <v>0</v>
      </c>
      <c r="DX71">
        <v>0</v>
      </c>
      <c r="DY71">
        <v>0</v>
      </c>
    </row>
    <row r="72" spans="10:129" x14ac:dyDescent="0.25">
      <c r="J72" t="s">
        <v>349</v>
      </c>
      <c r="K72">
        <f t="shared" si="1"/>
        <v>1.999999999999988</v>
      </c>
      <c r="L72">
        <v>29.556650246305416</v>
      </c>
      <c r="M72">
        <v>1.2202015803685093</v>
      </c>
      <c r="N72">
        <v>36.065071340941159</v>
      </c>
      <c r="O72">
        <v>1238.8782043992942</v>
      </c>
      <c r="P72">
        <v>1086.4992590818947</v>
      </c>
      <c r="Q72">
        <v>204.45518119218164</v>
      </c>
      <c r="R72">
        <v>46.216665209609921</v>
      </c>
      <c r="S72">
        <v>29.111070977657846</v>
      </c>
      <c r="T72">
        <v>33.193829668523279</v>
      </c>
      <c r="U72">
        <v>21.734705340338493</v>
      </c>
      <c r="V72">
        <v>0.87700248113470947</v>
      </c>
      <c r="W72">
        <v>16.755852842809361</v>
      </c>
      <c r="X72">
        <v>3.7876254180602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15.77</v>
      </c>
      <c r="AG72">
        <v>5.32</v>
      </c>
      <c r="AH72">
        <v>20.93</v>
      </c>
      <c r="AI72">
        <v>0.03</v>
      </c>
      <c r="AJ72">
        <v>0.97</v>
      </c>
      <c r="AK72">
        <v>1.06</v>
      </c>
      <c r="AL72">
        <v>2.0300000000000002</v>
      </c>
      <c r="AM72">
        <v>0.47783251231527085</v>
      </c>
      <c r="AN72">
        <v>1.135</v>
      </c>
      <c r="AO72">
        <v>109</v>
      </c>
      <c r="AP72">
        <v>36</v>
      </c>
      <c r="AQ72">
        <v>0</v>
      </c>
      <c r="AR72">
        <v>0</v>
      </c>
      <c r="AS72">
        <v>0</v>
      </c>
      <c r="AT72">
        <v>0</v>
      </c>
      <c r="AU72">
        <v>24</v>
      </c>
      <c r="AV72">
        <v>36</v>
      </c>
      <c r="AW72">
        <v>694</v>
      </c>
      <c r="AX72">
        <v>739</v>
      </c>
      <c r="AY72">
        <v>6213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6.028198074318035</v>
      </c>
      <c r="BJ72">
        <v>361.69188445908208</v>
      </c>
      <c r="BK72">
        <v>8680.6052270179698</v>
      </c>
      <c r="BL72">
        <v>5168.3681789423281</v>
      </c>
      <c r="BM72">
        <v>152.29131977224509</v>
      </c>
      <c r="BN72">
        <v>0</v>
      </c>
      <c r="BO72">
        <v>0</v>
      </c>
      <c r="BP72">
        <v>377.10117840067664</v>
      </c>
      <c r="BQ72">
        <v>3544.7510769663604</v>
      </c>
      <c r="BR72">
        <v>1233.9251797309178</v>
      </c>
      <c r="BS72">
        <v>5182.4857548698546</v>
      </c>
      <c r="BT72">
        <v>0</v>
      </c>
      <c r="BU72">
        <v>40.835298740846916</v>
      </c>
      <c r="BV72">
        <v>59.701894272758942</v>
      </c>
      <c r="BW72">
        <v>0.87700248113470947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6.2099158115252839</v>
      </c>
      <c r="DF72" t="s">
        <v>350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206</v>
      </c>
      <c r="DM72">
        <v>0</v>
      </c>
      <c r="DN72">
        <v>0</v>
      </c>
      <c r="DO72">
        <v>43</v>
      </c>
      <c r="DP72">
        <v>79</v>
      </c>
      <c r="DQ72">
        <v>0</v>
      </c>
      <c r="DR72">
        <v>11.416667697391679</v>
      </c>
      <c r="DS72">
        <v>0</v>
      </c>
      <c r="DT72">
        <v>69</v>
      </c>
      <c r="DU72">
        <v>1.557086795612358</v>
      </c>
      <c r="DV72">
        <v>19.306585479999999</v>
      </c>
      <c r="DW72">
        <v>0</v>
      </c>
      <c r="DX72">
        <v>0</v>
      </c>
      <c r="DY72">
        <v>0</v>
      </c>
    </row>
    <row r="73" spans="10:129" x14ac:dyDescent="0.25">
      <c r="J73" t="s">
        <v>351</v>
      </c>
      <c r="K73">
        <f t="shared" si="1"/>
        <v>2.0000000000000067</v>
      </c>
      <c r="L73">
        <v>26.785714285714285</v>
      </c>
      <c r="M73">
        <v>1.3864999562882978</v>
      </c>
      <c r="N73">
        <v>37.138391686293687</v>
      </c>
      <c r="O73">
        <v>1240.0947605992687</v>
      </c>
      <c r="P73">
        <v>1150.1022931046778</v>
      </c>
      <c r="Q73">
        <v>233.3278440052492</v>
      </c>
      <c r="R73">
        <v>53.970454516299448</v>
      </c>
      <c r="S73">
        <v>29.948027252648636</v>
      </c>
      <c r="T73">
        <v>32.291381304909279</v>
      </c>
      <c r="U73">
        <v>21.756048431566118</v>
      </c>
      <c r="V73">
        <v>0.92743097515297734</v>
      </c>
      <c r="W73">
        <v>16.828550404709343</v>
      </c>
      <c r="X73">
        <v>3.8925680647534948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15.78</v>
      </c>
      <c r="AG73">
        <v>5.34</v>
      </c>
      <c r="AH73">
        <v>20.93</v>
      </c>
      <c r="AI73">
        <v>0.03</v>
      </c>
      <c r="AJ73">
        <v>1.06</v>
      </c>
      <c r="AK73">
        <v>1.18</v>
      </c>
      <c r="AL73">
        <v>2.2400000000000002</v>
      </c>
      <c r="AM73">
        <v>0.4732142857142857</v>
      </c>
      <c r="AN73">
        <v>1.234</v>
      </c>
      <c r="AO73">
        <v>109</v>
      </c>
      <c r="AP73">
        <v>36</v>
      </c>
      <c r="AQ73">
        <v>0</v>
      </c>
      <c r="AR73">
        <v>0</v>
      </c>
      <c r="AS73">
        <v>0</v>
      </c>
      <c r="AT73">
        <v>0</v>
      </c>
      <c r="AU73">
        <v>24</v>
      </c>
      <c r="AV73">
        <v>36</v>
      </c>
      <c r="AW73">
        <v>694</v>
      </c>
      <c r="AX73">
        <v>739</v>
      </c>
      <c r="AY73">
        <v>6213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6.1114748263963214</v>
      </c>
      <c r="BJ73">
        <v>366.6884895837793</v>
      </c>
      <c r="BK73">
        <v>8800.5237500107032</v>
      </c>
      <c r="BL73">
        <v>5239.7667810089624</v>
      </c>
      <c r="BM73">
        <v>154.39515350895971</v>
      </c>
      <c r="BN73">
        <v>0</v>
      </c>
      <c r="BO73">
        <v>0</v>
      </c>
      <c r="BP73">
        <v>222.71570272513506</v>
      </c>
      <c r="BQ73">
        <v>2093.5276056162697</v>
      </c>
      <c r="BR73">
        <v>1608.1675963367111</v>
      </c>
      <c r="BS73">
        <v>6754.3039046141866</v>
      </c>
      <c r="BT73">
        <v>0</v>
      </c>
      <c r="BU73">
        <v>23.788670596039509</v>
      </c>
      <c r="BV73">
        <v>76.748885594518981</v>
      </c>
      <c r="BW73">
        <v>0.92743097515297734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6.2160138375903191</v>
      </c>
      <c r="DF73" t="s">
        <v>352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206</v>
      </c>
      <c r="DM73">
        <v>0</v>
      </c>
      <c r="DN73">
        <v>0</v>
      </c>
      <c r="DO73">
        <v>43</v>
      </c>
      <c r="DP73">
        <v>78</v>
      </c>
      <c r="DQ73">
        <v>0</v>
      </c>
      <c r="DR73">
        <v>11.618995579070251</v>
      </c>
      <c r="DS73">
        <v>0</v>
      </c>
      <c r="DT73">
        <v>70</v>
      </c>
      <c r="DU73">
        <v>1.5698230922715102</v>
      </c>
      <c r="DV73">
        <v>19.306585479999999</v>
      </c>
      <c r="DW73">
        <v>0</v>
      </c>
      <c r="DX73">
        <v>0</v>
      </c>
      <c r="DY73">
        <v>0</v>
      </c>
    </row>
    <row r="74" spans="10:129" x14ac:dyDescent="0.25">
      <c r="J74" t="s">
        <v>353</v>
      </c>
      <c r="K74">
        <f t="shared" si="1"/>
        <v>4.0000000000000133</v>
      </c>
      <c r="L74">
        <v>15.267175572519083</v>
      </c>
      <c r="M74">
        <v>1.5589197448186305</v>
      </c>
      <c r="N74">
        <v>23.800301447612679</v>
      </c>
      <c r="O74">
        <v>878.91784405227133</v>
      </c>
      <c r="P74">
        <v>850.97064245680485</v>
      </c>
      <c r="Q74">
        <v>254.95683522917261</v>
      </c>
      <c r="R74">
        <v>69.988150847223864</v>
      </c>
      <c r="S74">
        <v>27.079096878817285</v>
      </c>
      <c r="T74">
        <v>27.968416605888702</v>
      </c>
      <c r="U74">
        <v>15.419611299162655</v>
      </c>
      <c r="V74">
        <v>0.96820271452606399</v>
      </c>
      <c r="W74">
        <v>16.354712041884817</v>
      </c>
      <c r="X74">
        <v>4.4895287958115189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15.31</v>
      </c>
      <c r="AG74">
        <v>5.77</v>
      </c>
      <c r="AH74">
        <v>20.93</v>
      </c>
      <c r="AI74">
        <v>0.03</v>
      </c>
      <c r="AJ74">
        <v>1.33</v>
      </c>
      <c r="AK74">
        <v>2.6</v>
      </c>
      <c r="AL74">
        <v>3.93</v>
      </c>
      <c r="AM74">
        <v>0.33842239185750639</v>
      </c>
      <c r="AN74">
        <v>1.4850000000000001</v>
      </c>
      <c r="AO74">
        <v>105</v>
      </c>
      <c r="AP74">
        <v>39</v>
      </c>
      <c r="AQ74">
        <v>0</v>
      </c>
      <c r="AR74">
        <v>0</v>
      </c>
      <c r="AS74">
        <v>0</v>
      </c>
      <c r="AT74">
        <v>0</v>
      </c>
      <c r="AU74">
        <v>24</v>
      </c>
      <c r="AV74">
        <v>36</v>
      </c>
      <c r="AW74">
        <v>694</v>
      </c>
      <c r="AX74">
        <v>739</v>
      </c>
      <c r="AY74">
        <v>6213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4.3758390530807061</v>
      </c>
      <c r="BJ74">
        <v>262.55034318484235</v>
      </c>
      <c r="BK74">
        <v>6301.2082364362168</v>
      </c>
      <c r="BL74">
        <v>3751.6928009493076</v>
      </c>
      <c r="BM74">
        <v>110.54751291993362</v>
      </c>
      <c r="BN74">
        <v>0</v>
      </c>
      <c r="BO74">
        <v>0</v>
      </c>
      <c r="BP74">
        <v>69.165941468843542</v>
      </c>
      <c r="BQ74">
        <v>650.15984980712938</v>
      </c>
      <c r="BR74">
        <v>1353.5569058604185</v>
      </c>
      <c r="BS74">
        <v>5684.9390046137578</v>
      </c>
      <c r="BT74">
        <v>0</v>
      </c>
      <c r="BU74">
        <v>10.318018789597108</v>
      </c>
      <c r="BV74">
        <v>90.219824378141752</v>
      </c>
      <c r="BW74">
        <v>0.96820271452606399</v>
      </c>
      <c r="BX74">
        <v>4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4.4056032283321871</v>
      </c>
      <c r="DF74" t="s">
        <v>354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206</v>
      </c>
      <c r="DM74">
        <v>0</v>
      </c>
      <c r="DN74">
        <v>0</v>
      </c>
      <c r="DO74">
        <v>30</v>
      </c>
      <c r="DP74">
        <v>86</v>
      </c>
      <c r="DQ74">
        <v>0</v>
      </c>
      <c r="DR74">
        <v>11.968572708386152</v>
      </c>
      <c r="DS74">
        <v>0</v>
      </c>
      <c r="DT74">
        <v>71</v>
      </c>
      <c r="DU74">
        <v>1.3765824577374233</v>
      </c>
      <c r="DV74">
        <v>19.306585479999999</v>
      </c>
      <c r="DW74">
        <v>0</v>
      </c>
      <c r="DX74">
        <v>0</v>
      </c>
      <c r="DY74">
        <v>0</v>
      </c>
    </row>
    <row r="75" spans="10:129" x14ac:dyDescent="0.25">
      <c r="J75" t="s">
        <v>355</v>
      </c>
      <c r="K75">
        <f t="shared" si="1"/>
        <v>1.999999999999988</v>
      </c>
      <c r="L75">
        <v>23.076923076923077</v>
      </c>
      <c r="M75">
        <v>1.4477140823937413</v>
      </c>
      <c r="N75">
        <v>33.408786516778648</v>
      </c>
      <c r="O75">
        <v>1092.0690160285544</v>
      </c>
      <c r="P75">
        <v>1050.9338914090461</v>
      </c>
      <c r="Q75">
        <v>244.44841024773814</v>
      </c>
      <c r="R75">
        <v>57.235207908589771</v>
      </c>
      <c r="S75">
        <v>30.592193374621942</v>
      </c>
      <c r="T75">
        <v>31.789617586683413</v>
      </c>
      <c r="U75">
        <v>19.159105544360603</v>
      </c>
      <c r="V75">
        <v>0.96233285258004908</v>
      </c>
      <c r="W75">
        <v>16.885130373502466</v>
      </c>
      <c r="X75">
        <v>3.9534883720930232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15.85</v>
      </c>
      <c r="AG75">
        <v>5.42</v>
      </c>
      <c r="AH75">
        <v>20.93</v>
      </c>
      <c r="AI75">
        <v>0.03</v>
      </c>
      <c r="AJ75">
        <v>1.05</v>
      </c>
      <c r="AK75">
        <v>1.55</v>
      </c>
      <c r="AL75">
        <v>2.6</v>
      </c>
      <c r="AM75">
        <v>0.40384615384615385</v>
      </c>
      <c r="AN75">
        <v>1.52</v>
      </c>
      <c r="AO75">
        <v>109</v>
      </c>
      <c r="AP75">
        <v>37</v>
      </c>
      <c r="AQ75">
        <v>0</v>
      </c>
      <c r="AR75">
        <v>0</v>
      </c>
      <c r="AS75">
        <v>0</v>
      </c>
      <c r="AT75">
        <v>0</v>
      </c>
      <c r="AU75">
        <v>24</v>
      </c>
      <c r="AV75">
        <v>36</v>
      </c>
      <c r="AW75">
        <v>694</v>
      </c>
      <c r="AX75">
        <v>739</v>
      </c>
      <c r="AY75">
        <v>6213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5.4291181732769545</v>
      </c>
      <c r="BJ75">
        <v>325.7470903966173</v>
      </c>
      <c r="BK75">
        <v>7817.9301695188142</v>
      </c>
      <c r="BL75">
        <v>4654.7378272165488</v>
      </c>
      <c r="BM75">
        <v>137.15666964068095</v>
      </c>
      <c r="BN75">
        <v>0</v>
      </c>
      <c r="BO75">
        <v>0</v>
      </c>
      <c r="BP75">
        <v>101.80414411747877</v>
      </c>
      <c r="BQ75">
        <v>956.95895470430048</v>
      </c>
      <c r="BR75">
        <v>1643.5752895479854</v>
      </c>
      <c r="BS75">
        <v>6903.0162161015396</v>
      </c>
      <c r="BT75">
        <v>0</v>
      </c>
      <c r="BU75">
        <v>12.240566671155115</v>
      </c>
      <c r="BV75">
        <v>88.297235539600806</v>
      </c>
      <c r="BW75">
        <v>0.96233285258004897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5.4740301555316009</v>
      </c>
      <c r="DF75" t="s">
        <v>356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206</v>
      </c>
      <c r="DM75">
        <v>0</v>
      </c>
      <c r="DN75">
        <v>0</v>
      </c>
      <c r="DO75">
        <v>38</v>
      </c>
      <c r="DP75">
        <v>80</v>
      </c>
      <c r="DQ75">
        <v>0</v>
      </c>
      <c r="DR75">
        <v>12.131988662158779</v>
      </c>
      <c r="DS75">
        <v>0</v>
      </c>
      <c r="DT75">
        <v>72</v>
      </c>
      <c r="DU75">
        <v>1.5238607013598349</v>
      </c>
      <c r="DV75">
        <v>19.306585479999999</v>
      </c>
      <c r="DW75">
        <v>0</v>
      </c>
      <c r="DX75">
        <v>0</v>
      </c>
      <c r="DY75">
        <v>0</v>
      </c>
    </row>
    <row r="76" spans="10:129" x14ac:dyDescent="0.25">
      <c r="J76" t="s">
        <v>357</v>
      </c>
      <c r="K76">
        <f t="shared" si="1"/>
        <v>3.0000000000000195</v>
      </c>
      <c r="L76">
        <v>25.751072961373389</v>
      </c>
      <c r="M76">
        <v>1.1385827455612512</v>
      </c>
      <c r="N76">
        <v>29.319727353508611</v>
      </c>
      <c r="O76">
        <v>987.85142948699888</v>
      </c>
      <c r="P76">
        <v>915.53415365382182</v>
      </c>
      <c r="Q76">
        <v>191.19212053600219</v>
      </c>
      <c r="R76">
        <v>44.686312056973833</v>
      </c>
      <c r="S76">
        <v>29.680300577926619</v>
      </c>
      <c r="T76">
        <v>32.02472265670918</v>
      </c>
      <c r="U76">
        <v>17.330726833105242</v>
      </c>
      <c r="V76">
        <v>0.92679336823885339</v>
      </c>
      <c r="W76">
        <v>16.792114695340501</v>
      </c>
      <c r="X76">
        <v>3.9247311827956985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15.9</v>
      </c>
      <c r="AG76">
        <v>5.39</v>
      </c>
      <c r="AH76">
        <v>20.93</v>
      </c>
      <c r="AI76">
        <v>0.03</v>
      </c>
      <c r="AJ76">
        <v>1.0900000000000001</v>
      </c>
      <c r="AK76">
        <v>1.24</v>
      </c>
      <c r="AL76">
        <v>2.33</v>
      </c>
      <c r="AM76">
        <v>0.46781115879828328</v>
      </c>
      <c r="AN76">
        <v>1.141</v>
      </c>
      <c r="AO76">
        <v>110</v>
      </c>
      <c r="AP76">
        <v>37</v>
      </c>
      <c r="AQ76">
        <v>0</v>
      </c>
      <c r="AR76">
        <v>0</v>
      </c>
      <c r="AS76">
        <v>0</v>
      </c>
      <c r="AT76">
        <v>0</v>
      </c>
      <c r="AU76">
        <v>24</v>
      </c>
      <c r="AV76">
        <v>36</v>
      </c>
      <c r="AW76">
        <v>694</v>
      </c>
      <c r="AX76">
        <v>739</v>
      </c>
      <c r="AY76">
        <v>6213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4.8675820029601207</v>
      </c>
      <c r="BJ76">
        <v>292.05492017760724</v>
      </c>
      <c r="BK76">
        <v>7009.3180842625734</v>
      </c>
      <c r="BL76">
        <v>4173.296169492156</v>
      </c>
      <c r="BM76">
        <v>122.97049270636094</v>
      </c>
      <c r="BN76">
        <v>0</v>
      </c>
      <c r="BO76">
        <v>0</v>
      </c>
      <c r="BP76">
        <v>178.97261751876837</v>
      </c>
      <c r="BQ76">
        <v>1682.3426046764228</v>
      </c>
      <c r="BR76">
        <v>1277.2986154819541</v>
      </c>
      <c r="BS76">
        <v>5364.6541850242074</v>
      </c>
      <c r="BT76">
        <v>0</v>
      </c>
      <c r="BU76">
        <v>24.001516045528646</v>
      </c>
      <c r="BV76">
        <v>76.536035610496967</v>
      </c>
      <c r="BW76">
        <v>0.92679336823885339</v>
      </c>
      <c r="BX76">
        <v>3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4.9516362380300691</v>
      </c>
      <c r="DF76" t="s">
        <v>358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206</v>
      </c>
      <c r="DM76">
        <v>0</v>
      </c>
      <c r="DN76">
        <v>0</v>
      </c>
      <c r="DO76">
        <v>34</v>
      </c>
      <c r="DP76">
        <v>83</v>
      </c>
      <c r="DQ76">
        <v>0</v>
      </c>
      <c r="DR76">
        <v>12.389406166564706</v>
      </c>
      <c r="DS76">
        <v>0</v>
      </c>
      <c r="DT76">
        <v>73</v>
      </c>
      <c r="DU76">
        <v>1.4671599274487197</v>
      </c>
      <c r="DV76">
        <v>19.306585479999999</v>
      </c>
      <c r="DW76">
        <v>0</v>
      </c>
      <c r="DX76">
        <v>0</v>
      </c>
      <c r="DY76">
        <v>0</v>
      </c>
    </row>
    <row r="77" spans="10:129" x14ac:dyDescent="0.25">
      <c r="J77" t="s">
        <v>359</v>
      </c>
      <c r="K77">
        <f t="shared" si="1"/>
        <v>1.999999999999988</v>
      </c>
      <c r="L77">
        <v>27.397260273972602</v>
      </c>
      <c r="M77">
        <v>0.88454412222366008</v>
      </c>
      <c r="N77">
        <v>24.234085540374249</v>
      </c>
      <c r="O77">
        <v>834.64288648530169</v>
      </c>
      <c r="P77">
        <v>740.41824084047801</v>
      </c>
      <c r="Q77">
        <v>148.03616163166447</v>
      </c>
      <c r="R77">
        <v>33.973839988521199</v>
      </c>
      <c r="S77">
        <v>29.035274765743804</v>
      </c>
      <c r="T77">
        <v>32.730265414403057</v>
      </c>
      <c r="U77">
        <v>14.642857657636872</v>
      </c>
      <c r="V77">
        <v>0.88710783118082326</v>
      </c>
      <c r="W77">
        <v>16.735870818915803</v>
      </c>
      <c r="X77">
        <v>3.8408304498269894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15.68</v>
      </c>
      <c r="AG77">
        <v>5.42</v>
      </c>
      <c r="AH77">
        <v>20.93</v>
      </c>
      <c r="AI77">
        <v>0.03</v>
      </c>
      <c r="AJ77">
        <v>1.17</v>
      </c>
      <c r="AK77">
        <v>1.02</v>
      </c>
      <c r="AL77">
        <v>2.19</v>
      </c>
      <c r="AM77">
        <v>0.53424657534246578</v>
      </c>
      <c r="AN77">
        <v>0.91800000000000004</v>
      </c>
      <c r="AO77">
        <v>108</v>
      </c>
      <c r="AP77">
        <v>37</v>
      </c>
      <c r="AQ77">
        <v>0</v>
      </c>
      <c r="AR77">
        <v>0</v>
      </c>
      <c r="AS77">
        <v>0</v>
      </c>
      <c r="AT77">
        <v>0</v>
      </c>
      <c r="AU77">
        <v>24</v>
      </c>
      <c r="AV77">
        <v>36</v>
      </c>
      <c r="AW77">
        <v>694</v>
      </c>
      <c r="AX77">
        <v>739</v>
      </c>
      <c r="AY77">
        <v>6213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4.0716821177205977</v>
      </c>
      <c r="BJ77">
        <v>244.30092706323586</v>
      </c>
      <c r="BK77">
        <v>5863.2222495176611</v>
      </c>
      <c r="BL77">
        <v>3490.9191822427524</v>
      </c>
      <c r="BM77">
        <v>102.86354823715195</v>
      </c>
      <c r="BN77">
        <v>0</v>
      </c>
      <c r="BO77">
        <v>0</v>
      </c>
      <c r="BP77">
        <v>233.18457468871023</v>
      </c>
      <c r="BQ77">
        <v>2191.9350020738761</v>
      </c>
      <c r="BR77">
        <v>881.61628058148392</v>
      </c>
      <c r="BS77">
        <v>3702.7883784422324</v>
      </c>
      <c r="BT77">
        <v>0</v>
      </c>
      <c r="BU77">
        <v>37.384477490243455</v>
      </c>
      <c r="BV77">
        <v>63.152789044400336</v>
      </c>
      <c r="BW77">
        <v>0.88710783118082326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4.1836736164676775</v>
      </c>
      <c r="DF77" t="s">
        <v>360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206</v>
      </c>
      <c r="DM77">
        <v>0</v>
      </c>
      <c r="DN77">
        <v>0</v>
      </c>
      <c r="DO77">
        <v>29</v>
      </c>
      <c r="DP77">
        <v>86</v>
      </c>
      <c r="DQ77">
        <v>0</v>
      </c>
      <c r="DR77">
        <v>12.538393901909386</v>
      </c>
      <c r="DS77">
        <v>0</v>
      </c>
      <c r="DT77">
        <v>74</v>
      </c>
      <c r="DU77">
        <v>1.3844266365092708</v>
      </c>
      <c r="DV77">
        <v>19.306585479999999</v>
      </c>
      <c r="DW77">
        <v>0</v>
      </c>
      <c r="DX77">
        <v>0</v>
      </c>
      <c r="DY77">
        <v>0</v>
      </c>
    </row>
    <row r="78" spans="10:129" x14ac:dyDescent="0.25">
      <c r="J78" t="s">
        <v>361</v>
      </c>
      <c r="K78">
        <f t="shared" si="1"/>
        <v>2.9999999999999818</v>
      </c>
      <c r="L78">
        <v>19.801980198019802</v>
      </c>
      <c r="M78">
        <v>0.89678694744474885</v>
      </c>
      <c r="N78">
        <v>17.75815737514354</v>
      </c>
      <c r="O78">
        <v>672.59031736809789</v>
      </c>
      <c r="P78">
        <v>583.68267140779881</v>
      </c>
      <c r="Q78">
        <v>146.50580847902836</v>
      </c>
      <c r="R78">
        <v>37.034546293793383</v>
      </c>
      <c r="S78">
        <v>26.402636072182386</v>
      </c>
      <c r="T78">
        <v>30.424335422383187</v>
      </c>
      <c r="U78">
        <v>11.799830129264874</v>
      </c>
      <c r="V78">
        <v>0.8678130748176659</v>
      </c>
      <c r="W78">
        <v>16.336746302616611</v>
      </c>
      <c r="X78">
        <v>4.1296928327645048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15.01</v>
      </c>
      <c r="AG78">
        <v>5.8</v>
      </c>
      <c r="AH78">
        <v>20.93</v>
      </c>
      <c r="AI78">
        <v>0.03</v>
      </c>
      <c r="AJ78">
        <v>1.49</v>
      </c>
      <c r="AK78">
        <v>1.54</v>
      </c>
      <c r="AL78">
        <v>3.0300000000000002</v>
      </c>
      <c r="AM78">
        <v>0.4917491749174917</v>
      </c>
      <c r="AN78">
        <v>0.879</v>
      </c>
      <c r="AO78">
        <v>103</v>
      </c>
      <c r="AP78">
        <v>40</v>
      </c>
      <c r="AQ78">
        <v>0</v>
      </c>
      <c r="AR78">
        <v>0</v>
      </c>
      <c r="AS78">
        <v>0</v>
      </c>
      <c r="AT78">
        <v>0</v>
      </c>
      <c r="AU78">
        <v>24</v>
      </c>
      <c r="AV78">
        <v>36</v>
      </c>
      <c r="AW78">
        <v>694</v>
      </c>
      <c r="AX78">
        <v>739</v>
      </c>
      <c r="AY78">
        <v>6213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3.2650794545002255</v>
      </c>
      <c r="BJ78">
        <v>195.90476727001354</v>
      </c>
      <c r="BK78">
        <v>4701.7144144803251</v>
      </c>
      <c r="BL78">
        <v>2799.3660039557362</v>
      </c>
      <c r="BM78">
        <v>82.486217797900437</v>
      </c>
      <c r="BN78">
        <v>0</v>
      </c>
      <c r="BO78">
        <v>0</v>
      </c>
      <c r="BP78">
        <v>220.02390260508432</v>
      </c>
      <c r="BQ78">
        <v>2068.2246844877927</v>
      </c>
      <c r="BR78">
        <v>633.034250585839</v>
      </c>
      <c r="BS78">
        <v>2658.7438524605241</v>
      </c>
      <c r="BT78">
        <v>0</v>
      </c>
      <c r="BU78">
        <v>43.988734792527616</v>
      </c>
      <c r="BV78">
        <v>56.548391035238829</v>
      </c>
      <c r="BW78">
        <v>0.8678130748176659</v>
      </c>
      <c r="BX78">
        <v>3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3.3713800369328211</v>
      </c>
      <c r="DF78" t="s">
        <v>362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206</v>
      </c>
      <c r="DM78">
        <v>0</v>
      </c>
      <c r="DN78">
        <v>0</v>
      </c>
      <c r="DO78">
        <v>23</v>
      </c>
      <c r="DP78">
        <v>89</v>
      </c>
      <c r="DQ78">
        <v>0</v>
      </c>
      <c r="DR78">
        <v>12.721812941214907</v>
      </c>
      <c r="DS78">
        <v>0</v>
      </c>
      <c r="DT78">
        <v>75</v>
      </c>
      <c r="DU78">
        <v>1.2493979004446456</v>
      </c>
      <c r="DV78">
        <v>19.306585479999999</v>
      </c>
      <c r="DW78">
        <v>0</v>
      </c>
      <c r="DX78">
        <v>0</v>
      </c>
      <c r="DY78">
        <v>0</v>
      </c>
    </row>
    <row r="79" spans="10:129" x14ac:dyDescent="0.25">
      <c r="J79" t="s">
        <v>363</v>
      </c>
      <c r="K79">
        <f t="shared" si="1"/>
        <v>1.999999999999988</v>
      </c>
      <c r="L79">
        <v>26.905829596412556</v>
      </c>
      <c r="M79">
        <v>1.2253027575439628</v>
      </c>
      <c r="N79">
        <v>32.967787198492275</v>
      </c>
      <c r="O79">
        <v>1228.953733319689</v>
      </c>
      <c r="P79">
        <v>1063.8439972818589</v>
      </c>
      <c r="Q79">
        <v>201.08840425638226</v>
      </c>
      <c r="R79">
        <v>49.685465688918391</v>
      </c>
      <c r="S79">
        <v>26.825897757305018</v>
      </c>
      <c r="T79">
        <v>30.989306028633504</v>
      </c>
      <c r="U79">
        <v>21.560591812626125</v>
      </c>
      <c r="V79">
        <v>0.86565016114005333</v>
      </c>
      <c r="W79">
        <v>16.411323896752709</v>
      </c>
      <c r="X79">
        <v>4.0549542048293086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15.43</v>
      </c>
      <c r="AG79">
        <v>5.54</v>
      </c>
      <c r="AH79">
        <v>20.93</v>
      </c>
      <c r="AI79">
        <v>0.03</v>
      </c>
      <c r="AJ79">
        <v>0.99</v>
      </c>
      <c r="AK79">
        <v>1.24</v>
      </c>
      <c r="AL79">
        <v>2.23</v>
      </c>
      <c r="AM79">
        <v>0.44394618834080718</v>
      </c>
      <c r="AN79">
        <v>1.177</v>
      </c>
      <c r="AO79">
        <v>106</v>
      </c>
      <c r="AP79">
        <v>38</v>
      </c>
      <c r="AQ79">
        <v>0</v>
      </c>
      <c r="AR79">
        <v>0</v>
      </c>
      <c r="AS79">
        <v>0</v>
      </c>
      <c r="AT79">
        <v>0</v>
      </c>
      <c r="AU79">
        <v>24</v>
      </c>
      <c r="AV79">
        <v>36</v>
      </c>
      <c r="AW79">
        <v>694</v>
      </c>
      <c r="AX79">
        <v>739</v>
      </c>
      <c r="AY79">
        <v>6213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5.9626490903194034</v>
      </c>
      <c r="BJ79">
        <v>357.75894541916421</v>
      </c>
      <c r="BK79">
        <v>8586.21469005994</v>
      </c>
      <c r="BL79">
        <v>5112.1687510396778</v>
      </c>
      <c r="BM79">
        <v>150.63534543964806</v>
      </c>
      <c r="BN79">
        <v>0</v>
      </c>
      <c r="BO79">
        <v>0</v>
      </c>
      <c r="BP79">
        <v>408.60429000060492</v>
      </c>
      <c r="BQ79">
        <v>3840.8803260056861</v>
      </c>
      <c r="BR79">
        <v>1140.8218521586818</v>
      </c>
      <c r="BS79">
        <v>4791.451779066464</v>
      </c>
      <c r="BT79">
        <v>0</v>
      </c>
      <c r="BU79">
        <v>44.733103755863262</v>
      </c>
      <c r="BV79">
        <v>55.804006212579516</v>
      </c>
      <c r="BW79">
        <v>0.86565016114005344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6.1601690893217498</v>
      </c>
      <c r="DF79" t="s">
        <v>364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206</v>
      </c>
      <c r="DM79">
        <v>0</v>
      </c>
      <c r="DN79">
        <v>0</v>
      </c>
      <c r="DO79">
        <v>43</v>
      </c>
      <c r="DP79">
        <v>81</v>
      </c>
      <c r="DQ79">
        <v>0</v>
      </c>
      <c r="DR79">
        <v>12.875608416961901</v>
      </c>
      <c r="DS79">
        <v>0</v>
      </c>
      <c r="DT79">
        <v>76</v>
      </c>
      <c r="DU79">
        <v>1.5180897982279242</v>
      </c>
      <c r="DV79">
        <v>19.306585479999999</v>
      </c>
      <c r="DW79">
        <v>0</v>
      </c>
      <c r="DX79">
        <v>0</v>
      </c>
      <c r="DY79">
        <v>0</v>
      </c>
    </row>
    <row r="80" spans="10:129" x14ac:dyDescent="0.25">
      <c r="J80" t="s">
        <v>365</v>
      </c>
      <c r="K80">
        <f t="shared" si="1"/>
        <v>2.000000000000044</v>
      </c>
      <c r="L80">
        <v>28.708133971291868</v>
      </c>
      <c r="M80">
        <v>1.2793752356037713</v>
      </c>
      <c r="N80">
        <v>36.728475663266167</v>
      </c>
      <c r="O80">
        <v>1334.5078992126025</v>
      </c>
      <c r="P80">
        <v>1169.9608187782185</v>
      </c>
      <c r="Q80">
        <v>211.29075860728952</v>
      </c>
      <c r="R80">
        <v>51.215818841554487</v>
      </c>
      <c r="S80">
        <v>27.522111847323654</v>
      </c>
      <c r="T80">
        <v>31.392910834075149</v>
      </c>
      <c r="U80">
        <v>23.412419284431625</v>
      </c>
      <c r="V80">
        <v>0.87669830914341418</v>
      </c>
      <c r="W80">
        <v>16.515151515151516</v>
      </c>
      <c r="X80">
        <v>4.003189792663477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15.4</v>
      </c>
      <c r="AG80">
        <v>5.44</v>
      </c>
      <c r="AH80">
        <v>20.93</v>
      </c>
      <c r="AI80">
        <v>0.03</v>
      </c>
      <c r="AJ80">
        <v>1.02</v>
      </c>
      <c r="AK80">
        <v>1.07</v>
      </c>
      <c r="AL80">
        <v>2.09</v>
      </c>
      <c r="AM80">
        <v>0.48803827751196177</v>
      </c>
      <c r="AN80">
        <v>1.1160000000000001</v>
      </c>
      <c r="AO80">
        <v>106</v>
      </c>
      <c r="AP80">
        <v>37</v>
      </c>
      <c r="AQ80">
        <v>0</v>
      </c>
      <c r="AR80">
        <v>0</v>
      </c>
      <c r="AS80">
        <v>0</v>
      </c>
      <c r="AT80">
        <v>0</v>
      </c>
      <c r="AU80">
        <v>24</v>
      </c>
      <c r="AV80">
        <v>36</v>
      </c>
      <c r="AW80">
        <v>694</v>
      </c>
      <c r="AX80">
        <v>739</v>
      </c>
      <c r="AY80">
        <v>6213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6.4930158997515068</v>
      </c>
      <c r="BJ80">
        <v>389.58095398509039</v>
      </c>
      <c r="BK80">
        <v>9349.9428956421707</v>
      </c>
      <c r="BL80">
        <v>5566.8868786198109</v>
      </c>
      <c r="BM80">
        <v>164.03408588845915</v>
      </c>
      <c r="BN80">
        <v>0</v>
      </c>
      <c r="BO80">
        <v>0</v>
      </c>
      <c r="BP80">
        <v>407.21431393494385</v>
      </c>
      <c r="BQ80">
        <v>3827.8145509884721</v>
      </c>
      <c r="BR80">
        <v>1326.7512802867388</v>
      </c>
      <c r="BS80">
        <v>5572.3553772043033</v>
      </c>
      <c r="BT80">
        <v>0</v>
      </c>
      <c r="BU80">
        <v>40.939443092989833</v>
      </c>
      <c r="BV80">
        <v>59.59774770176908</v>
      </c>
      <c r="BW80">
        <v>0.87669830914341418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6.6892626526947501</v>
      </c>
      <c r="DF80" t="s">
        <v>366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206</v>
      </c>
      <c r="DM80">
        <v>0</v>
      </c>
      <c r="DN80">
        <v>0</v>
      </c>
      <c r="DO80">
        <v>46</v>
      </c>
      <c r="DP80">
        <v>78</v>
      </c>
      <c r="DQ80">
        <v>0</v>
      </c>
      <c r="DR80">
        <v>13.083202833463083</v>
      </c>
      <c r="DS80">
        <v>0</v>
      </c>
      <c r="DT80">
        <v>77</v>
      </c>
      <c r="DU80">
        <v>1.5650029042568225</v>
      </c>
      <c r="DV80">
        <v>19.306585479999999</v>
      </c>
      <c r="DW80">
        <v>0</v>
      </c>
      <c r="DX80">
        <v>0</v>
      </c>
      <c r="DY80">
        <v>0</v>
      </c>
    </row>
    <row r="81" spans="10:129" x14ac:dyDescent="0.25">
      <c r="J81" t="s">
        <v>367</v>
      </c>
      <c r="K81">
        <f t="shared" si="1"/>
        <v>2.9999999999999818</v>
      </c>
      <c r="L81">
        <v>26.431718061674008</v>
      </c>
      <c r="M81">
        <v>1.2926382962599507</v>
      </c>
      <c r="N81">
        <v>34.166651002465656</v>
      </c>
      <c r="O81">
        <v>1209.7554015751027</v>
      </c>
      <c r="P81">
        <v>1109.5509716033812</v>
      </c>
      <c r="Q81">
        <v>214.45348845607077</v>
      </c>
      <c r="R81">
        <v>52.746171994190576</v>
      </c>
      <c r="S81">
        <v>28.242610826932985</v>
      </c>
      <c r="T81">
        <v>30.793223454252292</v>
      </c>
      <c r="U81">
        <v>21.223778975001803</v>
      </c>
      <c r="V81">
        <v>0.91716967757180068</v>
      </c>
      <c r="W81">
        <v>16.590370955011839</v>
      </c>
      <c r="X81">
        <v>4.0805051302288877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15.71</v>
      </c>
      <c r="AG81">
        <v>5.36</v>
      </c>
      <c r="AH81">
        <v>20.93</v>
      </c>
      <c r="AI81">
        <v>0.03</v>
      </c>
      <c r="AJ81">
        <v>1.01</v>
      </c>
      <c r="AK81">
        <v>1.26</v>
      </c>
      <c r="AL81">
        <v>2.27</v>
      </c>
      <c r="AM81">
        <v>0.44493392070484583</v>
      </c>
      <c r="AN81">
        <v>1.177</v>
      </c>
      <c r="AO81">
        <v>108</v>
      </c>
      <c r="AP81">
        <v>37</v>
      </c>
      <c r="AQ81">
        <v>0</v>
      </c>
      <c r="AR81">
        <v>0</v>
      </c>
      <c r="AS81">
        <v>0</v>
      </c>
      <c r="AT81">
        <v>0</v>
      </c>
      <c r="AU81">
        <v>24</v>
      </c>
      <c r="AV81">
        <v>36</v>
      </c>
      <c r="AW81">
        <v>694</v>
      </c>
      <c r="AX81">
        <v>739</v>
      </c>
      <c r="AY81">
        <v>6213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5.9465997252288458</v>
      </c>
      <c r="BJ81">
        <v>356.79598351373073</v>
      </c>
      <c r="BK81">
        <v>8563.1036043295371</v>
      </c>
      <c r="BL81">
        <v>5098.4085814494229</v>
      </c>
      <c r="BM81">
        <v>150.22988779525502</v>
      </c>
      <c r="BN81">
        <v>0</v>
      </c>
      <c r="BO81">
        <v>0</v>
      </c>
      <c r="BP81">
        <v>247.98718175527657</v>
      </c>
      <c r="BQ81">
        <v>2331.0795084995998</v>
      </c>
      <c r="BR81">
        <v>1494.7736488545388</v>
      </c>
      <c r="BS81">
        <v>6278.049325189063</v>
      </c>
      <c r="BT81">
        <v>0</v>
      </c>
      <c r="BU81">
        <v>27.222367218831703</v>
      </c>
      <c r="BV81">
        <v>73.31511581869519</v>
      </c>
      <c r="BW81">
        <v>0.91716967757180068</v>
      </c>
      <c r="BX81">
        <v>3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6.0639368500005153</v>
      </c>
      <c r="DF81" t="s">
        <v>368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206</v>
      </c>
      <c r="DM81">
        <v>0</v>
      </c>
      <c r="DN81">
        <v>0</v>
      </c>
      <c r="DO81">
        <v>42</v>
      </c>
      <c r="DP81">
        <v>80</v>
      </c>
      <c r="DQ81">
        <v>0</v>
      </c>
      <c r="DR81">
        <v>13.394193224087592</v>
      </c>
      <c r="DS81">
        <v>0</v>
      </c>
      <c r="DT81">
        <v>78</v>
      </c>
      <c r="DU81">
        <v>1.5336024115634974</v>
      </c>
      <c r="DV81">
        <v>19.306585479999999</v>
      </c>
      <c r="DW81">
        <v>0</v>
      </c>
      <c r="DX81">
        <v>0</v>
      </c>
      <c r="DY81">
        <v>0</v>
      </c>
    </row>
    <row r="82" spans="10:129" x14ac:dyDescent="0.25">
      <c r="J82" t="s">
        <v>369</v>
      </c>
      <c r="K82">
        <f t="shared" si="1"/>
        <v>1.999999999999988</v>
      </c>
      <c r="L82">
        <v>26.315789473684209</v>
      </c>
      <c r="M82">
        <v>1.0406401437925412</v>
      </c>
      <c r="N82">
        <v>27.385266941908977</v>
      </c>
      <c r="O82">
        <v>935.91559257030349</v>
      </c>
      <c r="P82">
        <v>854.43036351413116</v>
      </c>
      <c r="Q82">
        <v>174.25621231349612</v>
      </c>
      <c r="R82">
        <v>40.80941740362907</v>
      </c>
      <c r="S82">
        <v>29.260402497089363</v>
      </c>
      <c r="T82">
        <v>32.050905622405423</v>
      </c>
      <c r="U82">
        <v>16.419571799479009</v>
      </c>
      <c r="V82">
        <v>0.91293527995148627</v>
      </c>
      <c r="W82">
        <v>16.745098039215687</v>
      </c>
      <c r="X82">
        <v>3.9215686274509807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15.91</v>
      </c>
      <c r="AG82">
        <v>5.27</v>
      </c>
      <c r="AH82">
        <v>20.93</v>
      </c>
      <c r="AI82">
        <v>0.03</v>
      </c>
      <c r="AJ82">
        <v>1.04</v>
      </c>
      <c r="AK82">
        <v>1.24</v>
      </c>
      <c r="AL82">
        <v>2.2800000000000002</v>
      </c>
      <c r="AM82">
        <v>0.45614035087719296</v>
      </c>
      <c r="AN82">
        <v>1.099</v>
      </c>
      <c r="AO82">
        <v>110</v>
      </c>
      <c r="AP82">
        <v>36</v>
      </c>
      <c r="AQ82">
        <v>0</v>
      </c>
      <c r="AR82">
        <v>0</v>
      </c>
      <c r="AS82">
        <v>0</v>
      </c>
      <c r="AT82">
        <v>0</v>
      </c>
      <c r="AU82">
        <v>24</v>
      </c>
      <c r="AV82">
        <v>36</v>
      </c>
      <c r="AW82">
        <v>694</v>
      </c>
      <c r="AX82">
        <v>739</v>
      </c>
      <c r="AY82">
        <v>6213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4.5956272151752975</v>
      </c>
      <c r="BJ82">
        <v>275.73763291051785</v>
      </c>
      <c r="BK82">
        <v>6617.7031898524283</v>
      </c>
      <c r="BL82">
        <v>3940.1315564569245</v>
      </c>
      <c r="BM82">
        <v>116.10005596232331</v>
      </c>
      <c r="BN82">
        <v>0</v>
      </c>
      <c r="BO82">
        <v>0</v>
      </c>
      <c r="BP82">
        <v>201.66021298981889</v>
      </c>
      <c r="BQ82">
        <v>1895.6060021042977</v>
      </c>
      <c r="BR82">
        <v>1132.7771940186615</v>
      </c>
      <c r="BS82">
        <v>4757.6642148783785</v>
      </c>
      <c r="BT82">
        <v>0</v>
      </c>
      <c r="BU82">
        <v>28.644469957658661</v>
      </c>
      <c r="BV82">
        <v>71.892982782512377</v>
      </c>
      <c r="BW82">
        <v>0.91293527995148627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4.6913062284225742</v>
      </c>
      <c r="DF82" t="s">
        <v>370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206</v>
      </c>
      <c r="DM82">
        <v>0</v>
      </c>
      <c r="DN82">
        <v>0</v>
      </c>
      <c r="DO82">
        <v>32</v>
      </c>
      <c r="DP82">
        <v>84</v>
      </c>
      <c r="DQ82">
        <v>0</v>
      </c>
      <c r="DR82">
        <v>13.569897006427661</v>
      </c>
      <c r="DS82">
        <v>0</v>
      </c>
      <c r="DT82">
        <v>79</v>
      </c>
      <c r="DU82">
        <v>1.4375169786346425</v>
      </c>
      <c r="DV82">
        <v>19.306585479999999</v>
      </c>
      <c r="DW82">
        <v>0</v>
      </c>
      <c r="DX82">
        <v>0</v>
      </c>
      <c r="DY82">
        <v>0</v>
      </c>
    </row>
    <row r="83" spans="10:129" x14ac:dyDescent="0.25">
      <c r="J83" t="s">
        <v>371</v>
      </c>
      <c r="K83">
        <f t="shared" si="1"/>
        <v>2.0000000000000253</v>
      </c>
      <c r="L83">
        <v>26.905829596412556</v>
      </c>
      <c r="M83">
        <v>1.1222589785997994</v>
      </c>
      <c r="N83">
        <v>30.19530884125021</v>
      </c>
      <c r="O83">
        <v>1094.657278767872</v>
      </c>
      <c r="P83">
        <v>967.68406028222205</v>
      </c>
      <c r="Q83">
        <v>185.37677855598506</v>
      </c>
      <c r="R83">
        <v>45.196429774519196</v>
      </c>
      <c r="S83">
        <v>27.584258038495435</v>
      </c>
      <c r="T83">
        <v>31.203685252853955</v>
      </c>
      <c r="U83">
        <v>19.204513662594245</v>
      </c>
      <c r="V83">
        <v>0.88400641831152038</v>
      </c>
      <c r="W83">
        <v>16.518181818181819</v>
      </c>
      <c r="X83">
        <v>4.0272727272727273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15.6</v>
      </c>
      <c r="AG83">
        <v>5.47</v>
      </c>
      <c r="AH83">
        <v>20.93</v>
      </c>
      <c r="AI83">
        <v>0.03</v>
      </c>
      <c r="AJ83">
        <v>1.05</v>
      </c>
      <c r="AK83">
        <v>1.18</v>
      </c>
      <c r="AL83">
        <v>2.23</v>
      </c>
      <c r="AM83">
        <v>0.47085201793721976</v>
      </c>
      <c r="AN83">
        <v>1.0289999999999999</v>
      </c>
      <c r="AO83">
        <v>107</v>
      </c>
      <c r="AP83">
        <v>37</v>
      </c>
      <c r="AQ83">
        <v>0</v>
      </c>
      <c r="AR83">
        <v>0</v>
      </c>
      <c r="AS83">
        <v>0</v>
      </c>
      <c r="AT83">
        <v>0</v>
      </c>
      <c r="AU83">
        <v>24</v>
      </c>
      <c r="AV83">
        <v>36</v>
      </c>
      <c r="AW83">
        <v>694</v>
      </c>
      <c r="AX83">
        <v>739</v>
      </c>
      <c r="AY83">
        <v>6213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5.3359243535904328</v>
      </c>
      <c r="BJ83">
        <v>320.15546121542599</v>
      </c>
      <c r="BK83">
        <v>7683.7310691702232</v>
      </c>
      <c r="BL83">
        <v>4574.8366749644474</v>
      </c>
      <c r="BM83">
        <v>134.80229945912671</v>
      </c>
      <c r="BN83">
        <v>0</v>
      </c>
      <c r="BO83">
        <v>0</v>
      </c>
      <c r="BP83">
        <v>314.22931926293012</v>
      </c>
      <c r="BQ83">
        <v>2953.755601071543</v>
      </c>
      <c r="BR83">
        <v>1136.0132983463902</v>
      </c>
      <c r="BS83">
        <v>4771.2558530548395</v>
      </c>
      <c r="BT83">
        <v>0</v>
      </c>
      <c r="BU83">
        <v>38.441683792435533</v>
      </c>
      <c r="BV83">
        <v>62.095560218118017</v>
      </c>
      <c r="BW83">
        <v>0.88400641831152049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5.4870039035983558</v>
      </c>
      <c r="DF83" t="s">
        <v>372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206</v>
      </c>
      <c r="DM83">
        <v>0</v>
      </c>
      <c r="DN83">
        <v>0</v>
      </c>
      <c r="DO83">
        <v>38</v>
      </c>
      <c r="DP83">
        <v>82</v>
      </c>
      <c r="DQ83">
        <v>0</v>
      </c>
      <c r="DR83">
        <v>13.73542286590709</v>
      </c>
      <c r="DS83">
        <v>0</v>
      </c>
      <c r="DT83">
        <v>80</v>
      </c>
      <c r="DU83">
        <v>1.4799394759832432</v>
      </c>
      <c r="DV83">
        <v>19.306585479999999</v>
      </c>
      <c r="DW83">
        <v>0</v>
      </c>
      <c r="DX83">
        <v>0</v>
      </c>
      <c r="DY83">
        <v>0</v>
      </c>
    </row>
    <row r="84" spans="10:129" x14ac:dyDescent="0.25">
      <c r="J84" t="s">
        <v>373</v>
      </c>
      <c r="K84">
        <f t="shared" si="1"/>
        <v>1.999999999999988</v>
      </c>
      <c r="L84">
        <v>26.905829596412556</v>
      </c>
      <c r="M84">
        <v>1.3395691262741243</v>
      </c>
      <c r="N84">
        <v>36.042218644146843</v>
      </c>
      <c r="O84">
        <v>1353.6865427791663</v>
      </c>
      <c r="P84">
        <v>1175.3448608149356</v>
      </c>
      <c r="Q84">
        <v>219.35061854450626</v>
      </c>
      <c r="R84">
        <v>54.888666407881104</v>
      </c>
      <c r="S84">
        <v>26.625232286161975</v>
      </c>
      <c r="T84">
        <v>30.665228432748375</v>
      </c>
      <c r="U84">
        <v>23.748886715423971</v>
      </c>
      <c r="V84">
        <v>0.86825481651159142</v>
      </c>
      <c r="W84">
        <v>16.374714394516374</v>
      </c>
      <c r="X84">
        <v>4.0974866717440976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15.72</v>
      </c>
      <c r="AG84">
        <v>5.38</v>
      </c>
      <c r="AH84">
        <v>20.93</v>
      </c>
      <c r="AI84">
        <v>0.03</v>
      </c>
      <c r="AJ84">
        <v>1.1299999999999999</v>
      </c>
      <c r="AK84">
        <v>1.1000000000000001</v>
      </c>
      <c r="AL84">
        <v>2.23</v>
      </c>
      <c r="AM84">
        <v>0.50672645739910305</v>
      </c>
      <c r="AN84">
        <v>1.2</v>
      </c>
      <c r="AO84">
        <v>108</v>
      </c>
      <c r="AP84">
        <v>37</v>
      </c>
      <c r="AQ84">
        <v>0</v>
      </c>
      <c r="AR84">
        <v>0</v>
      </c>
      <c r="AS84">
        <v>0</v>
      </c>
      <c r="AT84">
        <v>0</v>
      </c>
      <c r="AU84">
        <v>24</v>
      </c>
      <c r="AV84">
        <v>36</v>
      </c>
      <c r="AW84">
        <v>694</v>
      </c>
      <c r="AX84">
        <v>739</v>
      </c>
      <c r="AY84">
        <v>6213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6.5721904110761029</v>
      </c>
      <c r="BJ84">
        <v>394.33142466456616</v>
      </c>
      <c r="BK84">
        <v>9463.9541919495878</v>
      </c>
      <c r="BL84">
        <v>5634.7683615884407</v>
      </c>
      <c r="BM84">
        <v>166.034284069291</v>
      </c>
      <c r="BN84">
        <v>0</v>
      </c>
      <c r="BO84">
        <v>0</v>
      </c>
      <c r="BP84">
        <v>441.35059367283543</v>
      </c>
      <c r="BQ84">
        <v>4148.6955805246535</v>
      </c>
      <c r="BR84">
        <v>1277.641014298569</v>
      </c>
      <c r="BS84">
        <v>5366.0922600539898</v>
      </c>
      <c r="BT84">
        <v>0</v>
      </c>
      <c r="BU84">
        <v>43.83680960812022</v>
      </c>
      <c r="BV84">
        <v>56.700319456518493</v>
      </c>
      <c r="BW84">
        <v>0.86825481651159142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6.7853962044068492</v>
      </c>
      <c r="DF84" t="s">
        <v>374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206</v>
      </c>
      <c r="DM84">
        <v>0</v>
      </c>
      <c r="DN84">
        <v>0</v>
      </c>
      <c r="DO84">
        <v>47</v>
      </c>
      <c r="DP84">
        <v>79</v>
      </c>
      <c r="DQ84">
        <v>0</v>
      </c>
      <c r="DR84">
        <v>13.933891445318199</v>
      </c>
      <c r="DS84">
        <v>0</v>
      </c>
      <c r="DT84">
        <v>81</v>
      </c>
      <c r="DU84">
        <v>1.5568115169144974</v>
      </c>
      <c r="DV84">
        <v>19.306585479999999</v>
      </c>
      <c r="DW84">
        <v>0</v>
      </c>
      <c r="DX84">
        <v>0</v>
      </c>
      <c r="DY84">
        <v>0</v>
      </c>
    </row>
    <row r="85" spans="10:129" x14ac:dyDescent="0.25">
      <c r="J85" t="s">
        <v>375</v>
      </c>
      <c r="K85">
        <f t="shared" si="1"/>
        <v>2.9999999999999818</v>
      </c>
      <c r="L85">
        <v>24.793388429752067</v>
      </c>
      <c r="M85">
        <v>1.2375455827650517</v>
      </c>
      <c r="N85">
        <v>30.682948333017812</v>
      </c>
      <c r="O85">
        <v>1022.305875352837</v>
      </c>
      <c r="P85">
        <v>951.87752961178182</v>
      </c>
      <c r="Q85">
        <v>208.33207584552642</v>
      </c>
      <c r="R85">
        <v>48.25713607979138</v>
      </c>
      <c r="S85">
        <v>30.013471577112817</v>
      </c>
      <c r="T85">
        <v>32.234134516791975</v>
      </c>
      <c r="U85">
        <v>17.935190795663807</v>
      </c>
      <c r="V85">
        <v>0.93110834297342993</v>
      </c>
      <c r="W85">
        <v>16.83429513602638</v>
      </c>
      <c r="X85">
        <v>3.8994229183841713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15.94</v>
      </c>
      <c r="AG85">
        <v>5.29</v>
      </c>
      <c r="AH85">
        <v>20.93</v>
      </c>
      <c r="AI85">
        <v>0.03</v>
      </c>
      <c r="AJ85">
        <v>1.04</v>
      </c>
      <c r="AK85">
        <v>1.38</v>
      </c>
      <c r="AL85">
        <v>2.42</v>
      </c>
      <c r="AM85">
        <v>0.42975206611570249</v>
      </c>
      <c r="AN85">
        <v>1.258</v>
      </c>
      <c r="AO85">
        <v>110</v>
      </c>
      <c r="AP85">
        <v>36</v>
      </c>
      <c r="AQ85">
        <v>0</v>
      </c>
      <c r="AR85">
        <v>0</v>
      </c>
      <c r="AS85">
        <v>0</v>
      </c>
      <c r="AT85">
        <v>0</v>
      </c>
      <c r="AU85">
        <v>24</v>
      </c>
      <c r="AV85">
        <v>36</v>
      </c>
      <c r="AW85">
        <v>694</v>
      </c>
      <c r="AX85">
        <v>739</v>
      </c>
      <c r="AY85">
        <v>6213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5.0428110188388509</v>
      </c>
      <c r="BJ85">
        <v>302.56866113033107</v>
      </c>
      <c r="BK85">
        <v>7261.6478671279456</v>
      </c>
      <c r="BL85">
        <v>4323.5314568085014</v>
      </c>
      <c r="BM85">
        <v>127.39733100224466</v>
      </c>
      <c r="BN85">
        <v>0</v>
      </c>
      <c r="BO85">
        <v>0</v>
      </c>
      <c r="BP85">
        <v>174.29824387658059</v>
      </c>
      <c r="BQ85">
        <v>1638.4034924398575</v>
      </c>
      <c r="BR85">
        <v>1348.1623117611275</v>
      </c>
      <c r="BS85">
        <v>5662.281709396736</v>
      </c>
      <c r="BT85">
        <v>0</v>
      </c>
      <c r="BU85">
        <v>22.562420023925814</v>
      </c>
      <c r="BV85">
        <v>77.975162291038288</v>
      </c>
      <c r="BW85">
        <v>0.93110834297343004</v>
      </c>
      <c r="BX85">
        <v>3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5.1243402273325165</v>
      </c>
      <c r="DF85" t="s">
        <v>376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206</v>
      </c>
      <c r="DM85">
        <v>0</v>
      </c>
      <c r="DN85">
        <v>0</v>
      </c>
      <c r="DO85">
        <v>35</v>
      </c>
      <c r="DP85">
        <v>82</v>
      </c>
      <c r="DQ85">
        <v>0</v>
      </c>
      <c r="DR85">
        <v>14.224266481066072</v>
      </c>
      <c r="DS85">
        <v>0</v>
      </c>
      <c r="DT85">
        <v>82</v>
      </c>
      <c r="DU85">
        <v>1.4868970887593205</v>
      </c>
      <c r="DV85">
        <v>19.306585479999999</v>
      </c>
      <c r="DW85">
        <v>0</v>
      </c>
      <c r="DX85">
        <v>0</v>
      </c>
      <c r="DY85">
        <v>0</v>
      </c>
    </row>
    <row r="86" spans="10:129" x14ac:dyDescent="0.25">
      <c r="J86" t="s">
        <v>377</v>
      </c>
      <c r="K86">
        <f t="shared" si="1"/>
        <v>2.0000000000000253</v>
      </c>
      <c r="L86">
        <v>28.708133971291868</v>
      </c>
      <c r="M86">
        <v>1.0202354350907268</v>
      </c>
      <c r="N86">
        <v>29.289055552843834</v>
      </c>
      <c r="O86">
        <v>952.51588068996034</v>
      </c>
      <c r="P86">
        <v>878.2403315988945</v>
      </c>
      <c r="Q86">
        <v>172.82788270436913</v>
      </c>
      <c r="R86">
        <v>38.462875902920402</v>
      </c>
      <c r="S86">
        <v>30.749151952855776</v>
      </c>
      <c r="T86">
        <v>33.349704515985017</v>
      </c>
      <c r="U86">
        <v>16.710804924385268</v>
      </c>
      <c r="V86">
        <v>0.92202172100557112</v>
      </c>
      <c r="W86">
        <v>16.940000000000001</v>
      </c>
      <c r="X86">
        <v>3.77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15.97</v>
      </c>
      <c r="AG86">
        <v>5.26</v>
      </c>
      <c r="AH86">
        <v>20.93</v>
      </c>
      <c r="AI86">
        <v>0.03</v>
      </c>
      <c r="AJ86">
        <v>0.85</v>
      </c>
      <c r="AK86">
        <v>1.24</v>
      </c>
      <c r="AL86">
        <v>2.09</v>
      </c>
      <c r="AM86">
        <v>0.40669856459330145</v>
      </c>
      <c r="AN86">
        <v>1.075</v>
      </c>
      <c r="AO86">
        <v>110</v>
      </c>
      <c r="AP86">
        <v>36</v>
      </c>
      <c r="AQ86">
        <v>0</v>
      </c>
      <c r="AR86">
        <v>0</v>
      </c>
      <c r="AS86">
        <v>0</v>
      </c>
      <c r="AT86">
        <v>0</v>
      </c>
      <c r="AU86">
        <v>24</v>
      </c>
      <c r="AV86">
        <v>36</v>
      </c>
      <c r="AW86">
        <v>694</v>
      </c>
      <c r="AX86">
        <v>739</v>
      </c>
      <c r="AY86">
        <v>6213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4.6878458350765726</v>
      </c>
      <c r="BJ86">
        <v>281.27075010459436</v>
      </c>
      <c r="BK86">
        <v>6750.498002510265</v>
      </c>
      <c r="BL86">
        <v>4019.1966061994463</v>
      </c>
      <c r="BM86">
        <v>118.42978951772395</v>
      </c>
      <c r="BN86">
        <v>0</v>
      </c>
      <c r="BO86">
        <v>0</v>
      </c>
      <c r="BP86">
        <v>183.81853612426346</v>
      </c>
      <c r="BQ86">
        <v>1727.8942395680765</v>
      </c>
      <c r="BR86">
        <v>1204.4973530591844</v>
      </c>
      <c r="BS86">
        <v>5058.8888828485751</v>
      </c>
      <c r="BT86">
        <v>0</v>
      </c>
      <c r="BU86">
        <v>25.596544713079471</v>
      </c>
      <c r="BV86">
        <v>74.940972961807532</v>
      </c>
      <c r="BW86">
        <v>0.92202172100557112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4.7745156926815051</v>
      </c>
      <c r="DF86" t="s">
        <v>378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206</v>
      </c>
      <c r="DM86">
        <v>0</v>
      </c>
      <c r="DN86">
        <v>0</v>
      </c>
      <c r="DO86">
        <v>33</v>
      </c>
      <c r="DP86">
        <v>83</v>
      </c>
      <c r="DQ86">
        <v>0</v>
      </c>
      <c r="DR86">
        <v>14.386444095297996</v>
      </c>
      <c r="DS86">
        <v>0</v>
      </c>
      <c r="DT86">
        <v>83</v>
      </c>
      <c r="DU86">
        <v>1.4667053677621249</v>
      </c>
      <c r="DV86">
        <v>19.306585479999999</v>
      </c>
      <c r="DW86">
        <v>0</v>
      </c>
      <c r="DX86">
        <v>0</v>
      </c>
      <c r="DY86">
        <v>0</v>
      </c>
    </row>
    <row r="87" spans="10:129" x14ac:dyDescent="0.25">
      <c r="J87" t="s">
        <v>379</v>
      </c>
      <c r="K87">
        <f t="shared" si="1"/>
        <v>1.999999999999988</v>
      </c>
      <c r="L87">
        <v>27.027027027027025</v>
      </c>
      <c r="M87">
        <v>1.101854269897985</v>
      </c>
      <c r="N87">
        <v>29.779845132377968</v>
      </c>
      <c r="O87">
        <v>954.68007212234352</v>
      </c>
      <c r="P87">
        <v>866.06974354615579</v>
      </c>
      <c r="Q87">
        <v>187.41724942616651</v>
      </c>
      <c r="R87">
        <v>40.299299686083707</v>
      </c>
      <c r="S87">
        <v>31.193533836078274</v>
      </c>
      <c r="T87">
        <v>34.385042722360041</v>
      </c>
      <c r="U87">
        <v>16.748773195128834</v>
      </c>
      <c r="V87">
        <v>0.90718322172662658</v>
      </c>
      <c r="W87">
        <v>17.00925925925926</v>
      </c>
      <c r="X87">
        <v>3.657407407407407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16.18</v>
      </c>
      <c r="AG87">
        <v>5.13</v>
      </c>
      <c r="AH87">
        <v>20.93</v>
      </c>
      <c r="AI87">
        <v>0.03</v>
      </c>
      <c r="AJ87">
        <v>0.93</v>
      </c>
      <c r="AK87">
        <v>1.29</v>
      </c>
      <c r="AL87">
        <v>2.2200000000000002</v>
      </c>
      <c r="AM87">
        <v>0.41891891891891891</v>
      </c>
      <c r="AN87">
        <v>1.0920000000000001</v>
      </c>
      <c r="AO87">
        <v>111</v>
      </c>
      <c r="AP87">
        <v>35</v>
      </c>
      <c r="AQ87">
        <v>0</v>
      </c>
      <c r="AR87">
        <v>0</v>
      </c>
      <c r="AS87">
        <v>0</v>
      </c>
      <c r="AT87">
        <v>0</v>
      </c>
      <c r="AU87">
        <v>24</v>
      </c>
      <c r="AV87">
        <v>36</v>
      </c>
      <c r="AW87">
        <v>694</v>
      </c>
      <c r="AX87">
        <v>739</v>
      </c>
      <c r="AY87">
        <v>6213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4.680973625461176</v>
      </c>
      <c r="BJ87">
        <v>280.85841752767055</v>
      </c>
      <c r="BK87">
        <v>6740.6020206640933</v>
      </c>
      <c r="BL87">
        <v>4013.3046117663907</v>
      </c>
      <c r="BM87">
        <v>118.25617580112444</v>
      </c>
      <c r="BN87">
        <v>0</v>
      </c>
      <c r="BO87">
        <v>0</v>
      </c>
      <c r="BP87">
        <v>219.29278478103734</v>
      </c>
      <c r="BQ87">
        <v>2061.3521769417512</v>
      </c>
      <c r="BR87">
        <v>1122.7320506700978</v>
      </c>
      <c r="BS87">
        <v>4715.4746128144106</v>
      </c>
      <c r="BT87">
        <v>0</v>
      </c>
      <c r="BU87">
        <v>30.581128668069088</v>
      </c>
      <c r="BV87">
        <v>69.956282812107574</v>
      </c>
      <c r="BW87">
        <v>0.90718322172662658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4.7853637700368097</v>
      </c>
      <c r="DF87" t="s">
        <v>380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206</v>
      </c>
      <c r="DM87">
        <v>0</v>
      </c>
      <c r="DN87">
        <v>0</v>
      </c>
      <c r="DO87">
        <v>33</v>
      </c>
      <c r="DP87">
        <v>82</v>
      </c>
      <c r="DQ87">
        <v>0</v>
      </c>
      <c r="DR87">
        <v>14.542591086306958</v>
      </c>
      <c r="DS87">
        <v>0</v>
      </c>
      <c r="DT87">
        <v>84</v>
      </c>
      <c r="DU87">
        <v>1.4739224349094897</v>
      </c>
      <c r="DV87">
        <v>19.306585479999999</v>
      </c>
      <c r="DW87">
        <v>0</v>
      </c>
      <c r="DX87">
        <v>0</v>
      </c>
      <c r="DY87">
        <v>0</v>
      </c>
    </row>
    <row r="88" spans="10:129" x14ac:dyDescent="0.25">
      <c r="J88" t="s">
        <v>381</v>
      </c>
      <c r="K88">
        <f t="shared" si="1"/>
        <v>1.999999999999988</v>
      </c>
      <c r="L88">
        <v>29.26829268292683</v>
      </c>
      <c r="M88">
        <v>1.0069723744345473</v>
      </c>
      <c r="N88">
        <v>29.472362178572119</v>
      </c>
      <c r="O88">
        <v>987.76980267229874</v>
      </c>
      <c r="P88">
        <v>864.33227488676505</v>
      </c>
      <c r="Q88">
        <v>169.76717639909694</v>
      </c>
      <c r="R88">
        <v>37.136569837302453</v>
      </c>
      <c r="S88">
        <v>29.837277975939333</v>
      </c>
      <c r="T88">
        <v>34.098416818269634</v>
      </c>
      <c r="U88">
        <v>17.329294783724539</v>
      </c>
      <c r="V88">
        <v>0.87503411477898241</v>
      </c>
      <c r="W88">
        <v>16.859169199594731</v>
      </c>
      <c r="X88">
        <v>3.6879432624113471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15.98</v>
      </c>
      <c r="AG88">
        <v>5.21</v>
      </c>
      <c r="AH88">
        <v>20.93</v>
      </c>
      <c r="AI88">
        <v>0.03</v>
      </c>
      <c r="AJ88">
        <v>0.92</v>
      </c>
      <c r="AK88">
        <v>1.1299999999999999</v>
      </c>
      <c r="AL88">
        <v>2.0499999999999998</v>
      </c>
      <c r="AM88">
        <v>0.44878048780487811</v>
      </c>
      <c r="AN88">
        <v>0.96</v>
      </c>
      <c r="AO88">
        <v>110</v>
      </c>
      <c r="AP88">
        <v>36</v>
      </c>
      <c r="AQ88">
        <v>0</v>
      </c>
      <c r="AR88">
        <v>0</v>
      </c>
      <c r="AS88">
        <v>0</v>
      </c>
      <c r="AT88">
        <v>0</v>
      </c>
      <c r="AU88">
        <v>24</v>
      </c>
      <c r="AV88">
        <v>36</v>
      </c>
      <c r="AW88">
        <v>694</v>
      </c>
      <c r="AX88">
        <v>739</v>
      </c>
      <c r="AY88">
        <v>6213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4.8039366479388903</v>
      </c>
      <c r="BJ88">
        <v>288.23619887633345</v>
      </c>
      <c r="BK88">
        <v>6917.6687730320018</v>
      </c>
      <c r="BL88">
        <v>4118.7288471225393</v>
      </c>
      <c r="BM88">
        <v>121.36261005319301</v>
      </c>
      <c r="BN88">
        <v>0</v>
      </c>
      <c r="BO88">
        <v>0</v>
      </c>
      <c r="BP88">
        <v>305.47781564113853</v>
      </c>
      <c r="BQ88">
        <v>2871.4914670267021</v>
      </c>
      <c r="BR88">
        <v>972.22322515550491</v>
      </c>
      <c r="BS88">
        <v>4083.3375456531207</v>
      </c>
      <c r="BT88">
        <v>0</v>
      </c>
      <c r="BU88">
        <v>41.509525264074369</v>
      </c>
      <c r="BV88">
        <v>59.027653384789069</v>
      </c>
      <c r="BW88">
        <v>0.8750341147789823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4.9512270810641539</v>
      </c>
      <c r="DF88" t="s">
        <v>382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206</v>
      </c>
      <c r="DM88">
        <v>0</v>
      </c>
      <c r="DN88">
        <v>0</v>
      </c>
      <c r="DO88">
        <v>34</v>
      </c>
      <c r="DP88">
        <v>83</v>
      </c>
      <c r="DQ88">
        <v>0</v>
      </c>
      <c r="DR88">
        <v>14.70067292419696</v>
      </c>
      <c r="DS88">
        <v>0</v>
      </c>
      <c r="DT88">
        <v>85</v>
      </c>
      <c r="DU88">
        <v>1.4694149454870613</v>
      </c>
      <c r="DV88">
        <v>19.306585479999999</v>
      </c>
      <c r="DW88">
        <v>0</v>
      </c>
      <c r="DX88">
        <v>0</v>
      </c>
      <c r="DY88">
        <v>0</v>
      </c>
    </row>
    <row r="89" spans="10:129" x14ac:dyDescent="0.25">
      <c r="J89" t="s">
        <v>383</v>
      </c>
      <c r="K89">
        <f t="shared" si="1"/>
        <v>2.0000000000000253</v>
      </c>
      <c r="L89">
        <v>26.548672566371685</v>
      </c>
      <c r="M89">
        <v>1.0855305029365332</v>
      </c>
      <c r="N89">
        <v>28.819393883270795</v>
      </c>
      <c r="O89">
        <v>984.57722381576127</v>
      </c>
      <c r="P89">
        <v>866.0374438853446</v>
      </c>
      <c r="Q89">
        <v>182.11202516369474</v>
      </c>
      <c r="R89">
        <v>41.013464490647216</v>
      </c>
      <c r="S89">
        <v>29.270831364126309</v>
      </c>
      <c r="T89">
        <v>33.277306987994642</v>
      </c>
      <c r="U89">
        <v>17.273284628346691</v>
      </c>
      <c r="V89">
        <v>0.87960336978849474</v>
      </c>
      <c r="W89">
        <v>16.776315789473685</v>
      </c>
      <c r="X89">
        <v>3.778195488721805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15.9</v>
      </c>
      <c r="AG89">
        <v>5.29</v>
      </c>
      <c r="AH89">
        <v>20.93</v>
      </c>
      <c r="AI89">
        <v>0.03</v>
      </c>
      <c r="AJ89">
        <v>1.07</v>
      </c>
      <c r="AK89">
        <v>1.19</v>
      </c>
      <c r="AL89">
        <v>2.2599999999999998</v>
      </c>
      <c r="AM89">
        <v>0.47345132743362839</v>
      </c>
      <c r="AN89">
        <v>1.071</v>
      </c>
      <c r="AO89">
        <v>110</v>
      </c>
      <c r="AP89">
        <v>36</v>
      </c>
      <c r="AQ89">
        <v>0</v>
      </c>
      <c r="AR89">
        <v>0</v>
      </c>
      <c r="AS89">
        <v>0</v>
      </c>
      <c r="AT89">
        <v>0</v>
      </c>
      <c r="AU89">
        <v>24</v>
      </c>
      <c r="AV89">
        <v>36</v>
      </c>
      <c r="AW89">
        <v>694</v>
      </c>
      <c r="AX89">
        <v>739</v>
      </c>
      <c r="AY89">
        <v>6213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4.7939748013335652</v>
      </c>
      <c r="BJ89">
        <v>287.63848808001393</v>
      </c>
      <c r="BK89">
        <v>6903.3237139203338</v>
      </c>
      <c r="BL89">
        <v>4110.1879049763593</v>
      </c>
      <c r="BM89">
        <v>121.11094234947954</v>
      </c>
      <c r="BN89">
        <v>0</v>
      </c>
      <c r="BO89">
        <v>0</v>
      </c>
      <c r="BP89">
        <v>293.35781102875791</v>
      </c>
      <c r="BQ89">
        <v>2757.5634236703245</v>
      </c>
      <c r="BR89">
        <v>995.91565993577785</v>
      </c>
      <c r="BS89">
        <v>4182.8457717302672</v>
      </c>
      <c r="BT89">
        <v>0</v>
      </c>
      <c r="BU89">
        <v>39.945445671478289</v>
      </c>
      <c r="BV89">
        <v>60.591766300857238</v>
      </c>
      <c r="BW89">
        <v>0.87960336978849474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4.9352241795276255</v>
      </c>
      <c r="DF89" t="s">
        <v>384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206</v>
      </c>
      <c r="DM89">
        <v>0</v>
      </c>
      <c r="DN89">
        <v>0</v>
      </c>
      <c r="DO89">
        <v>34</v>
      </c>
      <c r="DP89">
        <v>83</v>
      </c>
      <c r="DQ89">
        <v>0</v>
      </c>
      <c r="DR89">
        <v>14.860638115018167</v>
      </c>
      <c r="DS89">
        <v>0</v>
      </c>
      <c r="DT89">
        <v>86</v>
      </c>
      <c r="DU89">
        <v>1.4596848426848072</v>
      </c>
      <c r="DV89">
        <v>19.306585479999999</v>
      </c>
      <c r="DW89">
        <v>0</v>
      </c>
      <c r="DX89">
        <v>0</v>
      </c>
      <c r="DY89">
        <v>0</v>
      </c>
    </row>
    <row r="90" spans="10:129" x14ac:dyDescent="0.25">
      <c r="J90" t="s">
        <v>385</v>
      </c>
      <c r="K90">
        <f t="shared" si="1"/>
        <v>3.0000000000000195</v>
      </c>
      <c r="L90">
        <v>28.169014084507044</v>
      </c>
      <c r="M90">
        <v>0.97126413420637192</v>
      </c>
      <c r="N90">
        <v>27.35955307623583</v>
      </c>
      <c r="O90">
        <v>917.60449236476131</v>
      </c>
      <c r="P90">
        <v>799.8525979821801</v>
      </c>
      <c r="Q90">
        <v>163.74778733206165</v>
      </c>
      <c r="R90">
        <v>35.708240228175434</v>
      </c>
      <c r="S90">
        <v>29.816280656742912</v>
      </c>
      <c r="T90">
        <v>34.20574383987357</v>
      </c>
      <c r="U90">
        <v>16.098324427451953</v>
      </c>
      <c r="V90">
        <v>0.87167467535046339</v>
      </c>
      <c r="W90">
        <v>16.859243697478991</v>
      </c>
      <c r="X90">
        <v>3.6764705882352935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15.68</v>
      </c>
      <c r="AG90">
        <v>5.4</v>
      </c>
      <c r="AH90">
        <v>20.93</v>
      </c>
      <c r="AI90">
        <v>0.03</v>
      </c>
      <c r="AJ90">
        <v>1.06</v>
      </c>
      <c r="AK90">
        <v>1.07</v>
      </c>
      <c r="AL90">
        <v>2.13</v>
      </c>
      <c r="AM90">
        <v>0.49765258215962449</v>
      </c>
      <c r="AN90">
        <v>0.995</v>
      </c>
      <c r="AO90">
        <v>108</v>
      </c>
      <c r="AP90">
        <v>37</v>
      </c>
      <c r="AQ90">
        <v>0</v>
      </c>
      <c r="AR90">
        <v>0</v>
      </c>
      <c r="AS90">
        <v>0</v>
      </c>
      <c r="AT90">
        <v>0</v>
      </c>
      <c r="AU90">
        <v>24</v>
      </c>
      <c r="AV90">
        <v>36</v>
      </c>
      <c r="AW90">
        <v>694</v>
      </c>
      <c r="AX90">
        <v>739</v>
      </c>
      <c r="AY90">
        <v>6213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4.4588802493351194</v>
      </c>
      <c r="BJ90">
        <v>267.53281496010715</v>
      </c>
      <c r="BK90">
        <v>6420.787559042572</v>
      </c>
      <c r="BL90">
        <v>3822.889445613504</v>
      </c>
      <c r="BM90">
        <v>112.64539577267671</v>
      </c>
      <c r="BN90">
        <v>0</v>
      </c>
      <c r="BO90">
        <v>0</v>
      </c>
      <c r="BP90">
        <v>291.40672477449652</v>
      </c>
      <c r="BQ90">
        <v>2739.2232128802675</v>
      </c>
      <c r="BR90">
        <v>884.77473088811178</v>
      </c>
      <c r="BS90">
        <v>3716.0538697300694</v>
      </c>
      <c r="BT90">
        <v>0</v>
      </c>
      <c r="BU90">
        <v>42.661794798405126</v>
      </c>
      <c r="BV90">
        <v>57.875359300692772</v>
      </c>
      <c r="BW90">
        <v>0.8716746753504635</v>
      </c>
      <c r="BX90">
        <v>3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4.5995212649862722</v>
      </c>
      <c r="DF90" t="s">
        <v>386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206</v>
      </c>
      <c r="DM90">
        <v>0</v>
      </c>
      <c r="DN90">
        <v>0</v>
      </c>
      <c r="DO90">
        <v>32</v>
      </c>
      <c r="DP90">
        <v>84</v>
      </c>
      <c r="DQ90">
        <v>0</v>
      </c>
      <c r="DR90">
        <v>15.091959491284884</v>
      </c>
      <c r="DS90">
        <v>0</v>
      </c>
      <c r="DT90">
        <v>87</v>
      </c>
      <c r="DU90">
        <v>1.4371089988189154</v>
      </c>
      <c r="DV90">
        <v>19.306585479999999</v>
      </c>
      <c r="DW90">
        <v>0</v>
      </c>
      <c r="DX90">
        <v>0</v>
      </c>
      <c r="DY90">
        <v>0</v>
      </c>
    </row>
    <row r="91" spans="10:129" x14ac:dyDescent="0.25">
      <c r="J91" t="s">
        <v>387</v>
      </c>
      <c r="K91">
        <f t="shared" si="1"/>
        <v>1.999999999999988</v>
      </c>
      <c r="L91">
        <v>27.777777777777775</v>
      </c>
      <c r="M91">
        <v>0.93759636484837794</v>
      </c>
      <c r="N91">
        <v>26.044343468010496</v>
      </c>
      <c r="O91">
        <v>881.41304056325475</v>
      </c>
      <c r="P91">
        <v>757.15532875072506</v>
      </c>
      <c r="Q91">
        <v>157.83042180853542</v>
      </c>
      <c r="R91">
        <v>34.279910619048422</v>
      </c>
      <c r="S91">
        <v>29.548398162304498</v>
      </c>
      <c r="T91">
        <v>34.397622890645941</v>
      </c>
      <c r="U91">
        <v>15.463386676548328</v>
      </c>
      <c r="V91">
        <v>0.85902442317721495</v>
      </c>
      <c r="W91">
        <v>16.833514689880303</v>
      </c>
      <c r="X91">
        <v>3.6561479869423286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15.9</v>
      </c>
      <c r="AG91">
        <v>5.15</v>
      </c>
      <c r="AH91">
        <v>20.93</v>
      </c>
      <c r="AI91">
        <v>0.03</v>
      </c>
      <c r="AJ91">
        <v>1.03</v>
      </c>
      <c r="AK91">
        <v>1.1299999999999999</v>
      </c>
      <c r="AL91">
        <v>2.16</v>
      </c>
      <c r="AM91">
        <v>0.47685185185185186</v>
      </c>
      <c r="AN91">
        <v>0.93500000000000005</v>
      </c>
      <c r="AO91">
        <v>110</v>
      </c>
      <c r="AP91">
        <v>35</v>
      </c>
      <c r="AQ91">
        <v>0</v>
      </c>
      <c r="AR91">
        <v>0</v>
      </c>
      <c r="AS91">
        <v>0</v>
      </c>
      <c r="AT91">
        <v>0</v>
      </c>
      <c r="AU91">
        <v>24</v>
      </c>
      <c r="AV91">
        <v>36</v>
      </c>
      <c r="AW91">
        <v>694</v>
      </c>
      <c r="AX91">
        <v>739</v>
      </c>
      <c r="AY91">
        <v>6213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4.2692238480343132</v>
      </c>
      <c r="BJ91">
        <v>256.15343088205879</v>
      </c>
      <c r="BK91">
        <v>6147.6823411694113</v>
      </c>
      <c r="BL91">
        <v>3660.284617880352</v>
      </c>
      <c r="BM91">
        <v>107.85407616086687</v>
      </c>
      <c r="BN91">
        <v>0</v>
      </c>
      <c r="BO91">
        <v>0</v>
      </c>
      <c r="BP91">
        <v>307.50488208696896</v>
      </c>
      <c r="BQ91">
        <v>2890.5458916175085</v>
      </c>
      <c r="BR91">
        <v>783.36982638903135</v>
      </c>
      <c r="BS91">
        <v>3290.1532708339319</v>
      </c>
      <c r="BT91">
        <v>0</v>
      </c>
      <c r="BU91">
        <v>47.018465353362245</v>
      </c>
      <c r="BV91">
        <v>53.518595923550585</v>
      </c>
      <c r="BW91">
        <v>0.85902442317721495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4.4181104790138077</v>
      </c>
      <c r="DF91" t="s">
        <v>388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206</v>
      </c>
      <c r="DM91">
        <v>0</v>
      </c>
      <c r="DN91">
        <v>0</v>
      </c>
      <c r="DO91">
        <v>30</v>
      </c>
      <c r="DP91">
        <v>84</v>
      </c>
      <c r="DQ91">
        <v>0</v>
      </c>
      <c r="DR91">
        <v>15.237427892907707</v>
      </c>
      <c r="DS91">
        <v>0</v>
      </c>
      <c r="DT91">
        <v>88</v>
      </c>
      <c r="DU91">
        <v>1.4157134141083592</v>
      </c>
      <c r="DV91">
        <v>19.306585479999999</v>
      </c>
      <c r="DW91">
        <v>0</v>
      </c>
      <c r="DX91">
        <v>0</v>
      </c>
      <c r="DY91">
        <v>0</v>
      </c>
    </row>
    <row r="92" spans="10:129" x14ac:dyDescent="0.25">
      <c r="J92" t="s">
        <v>389</v>
      </c>
      <c r="K92">
        <f t="shared" si="1"/>
        <v>1.999999999999988</v>
      </c>
      <c r="L92">
        <v>30</v>
      </c>
      <c r="M92">
        <v>1.0600246170592651</v>
      </c>
      <c r="N92">
        <v>31.800738511777954</v>
      </c>
      <c r="O92">
        <v>1097.5860998292692</v>
      </c>
      <c r="P92">
        <v>949.35444592866838</v>
      </c>
      <c r="Q92">
        <v>177.52096570578647</v>
      </c>
      <c r="R92">
        <v>39.789181968538344</v>
      </c>
      <c r="S92">
        <v>28.97334297211362</v>
      </c>
      <c r="T92">
        <v>33.497223980101701</v>
      </c>
      <c r="U92">
        <v>19.255896488232793</v>
      </c>
      <c r="V92">
        <v>0.8649475845916248</v>
      </c>
      <c r="W92">
        <v>16.746871992300289</v>
      </c>
      <c r="X92">
        <v>3.753609239653513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15.75</v>
      </c>
      <c r="AG92">
        <v>5.32</v>
      </c>
      <c r="AH92">
        <v>20.93</v>
      </c>
      <c r="AI92">
        <v>0.03</v>
      </c>
      <c r="AJ92">
        <v>0.92</v>
      </c>
      <c r="AK92">
        <v>1.08</v>
      </c>
      <c r="AL92">
        <v>2</v>
      </c>
      <c r="AM92">
        <v>0.46</v>
      </c>
      <c r="AN92">
        <v>0.97</v>
      </c>
      <c r="AO92">
        <v>108</v>
      </c>
      <c r="AP92">
        <v>36</v>
      </c>
      <c r="AQ92">
        <v>0</v>
      </c>
      <c r="AR92">
        <v>0</v>
      </c>
      <c r="AS92">
        <v>0</v>
      </c>
      <c r="AT92">
        <v>0</v>
      </c>
      <c r="AU92">
        <v>24</v>
      </c>
      <c r="AV92">
        <v>36</v>
      </c>
      <c r="AW92">
        <v>694</v>
      </c>
      <c r="AX92">
        <v>739</v>
      </c>
      <c r="AY92">
        <v>6213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5.3243244930682296</v>
      </c>
      <c r="BJ92">
        <v>319.45946958409377</v>
      </c>
      <c r="BK92">
        <v>7667.0272700182504</v>
      </c>
      <c r="BL92">
        <v>4564.8913564357581</v>
      </c>
      <c r="BM92">
        <v>134.50925035119738</v>
      </c>
      <c r="BN92">
        <v>0</v>
      </c>
      <c r="BO92">
        <v>0</v>
      </c>
      <c r="BP92">
        <v>366.83522053647783</v>
      </c>
      <c r="BQ92">
        <v>3448.2510730428917</v>
      </c>
      <c r="BR92">
        <v>1014.2752784441435</v>
      </c>
      <c r="BS92">
        <v>4259.956169465403</v>
      </c>
      <c r="BT92">
        <v>0</v>
      </c>
      <c r="BU92">
        <v>44.975072496835971</v>
      </c>
      <c r="BV92">
        <v>55.562032316278206</v>
      </c>
      <c r="BW92">
        <v>0.8649475845916248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5.5016847109236551</v>
      </c>
      <c r="DF92" t="s">
        <v>390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206</v>
      </c>
      <c r="DM92">
        <v>0</v>
      </c>
      <c r="DN92">
        <v>0</v>
      </c>
      <c r="DO92">
        <v>38</v>
      </c>
      <c r="DP92">
        <v>81</v>
      </c>
      <c r="DQ92">
        <v>0</v>
      </c>
      <c r="DR92">
        <v>15.397320365259416</v>
      </c>
      <c r="DS92">
        <v>0</v>
      </c>
      <c r="DT92">
        <v>89</v>
      </c>
      <c r="DU92">
        <v>1.5024372057663751</v>
      </c>
      <c r="DV92">
        <v>19.306585479999999</v>
      </c>
      <c r="DW92">
        <v>0</v>
      </c>
      <c r="DX92">
        <v>0</v>
      </c>
      <c r="DY92">
        <v>0</v>
      </c>
    </row>
    <row r="93" spans="10:129" x14ac:dyDescent="0.25">
      <c r="J93" t="s">
        <v>391</v>
      </c>
      <c r="K93">
        <f t="shared" si="1"/>
        <v>1.999999999999988</v>
      </c>
      <c r="L93">
        <v>29.850746268656714</v>
      </c>
      <c r="M93">
        <v>0.93045471680274283</v>
      </c>
      <c r="N93">
        <v>27.774767665753515</v>
      </c>
      <c r="O93">
        <v>976.55149715380173</v>
      </c>
      <c r="P93">
        <v>823.47191112611085</v>
      </c>
      <c r="Q93">
        <v>155.27983322080863</v>
      </c>
      <c r="R93">
        <v>34.688004793084708</v>
      </c>
      <c r="S93">
        <v>28.441682539737211</v>
      </c>
      <c r="T93">
        <v>33.728858617376616</v>
      </c>
      <c r="U93">
        <v>17.132482406207046</v>
      </c>
      <c r="V93">
        <v>0.84324473775950637</v>
      </c>
      <c r="W93">
        <v>16.688596491228072</v>
      </c>
      <c r="X93">
        <v>3.7280701754385963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15.83</v>
      </c>
      <c r="AG93">
        <v>5.23</v>
      </c>
      <c r="AH93">
        <v>20.93</v>
      </c>
      <c r="AI93">
        <v>0.03</v>
      </c>
      <c r="AJ93">
        <v>0.93</v>
      </c>
      <c r="AK93">
        <v>1.08</v>
      </c>
      <c r="AL93">
        <v>2.0100000000000002</v>
      </c>
      <c r="AM93">
        <v>0.46268656716417905</v>
      </c>
      <c r="AN93">
        <v>0.94599999999999995</v>
      </c>
      <c r="AO93">
        <v>109</v>
      </c>
      <c r="AP93">
        <v>36</v>
      </c>
      <c r="AQ93">
        <v>0</v>
      </c>
      <c r="AR93">
        <v>0</v>
      </c>
      <c r="AS93">
        <v>0</v>
      </c>
      <c r="AT93">
        <v>0</v>
      </c>
      <c r="AU93">
        <v>24</v>
      </c>
      <c r="AV93">
        <v>36</v>
      </c>
      <c r="AW93">
        <v>694</v>
      </c>
      <c r="AX93">
        <v>739</v>
      </c>
      <c r="AY93">
        <v>6213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4.7109759648015235</v>
      </c>
      <c r="BJ93">
        <v>282.65855788809142</v>
      </c>
      <c r="BK93">
        <v>6783.8053893141941</v>
      </c>
      <c r="BL93">
        <v>4039.0275780705501</v>
      </c>
      <c r="BM93">
        <v>119.01412963709113</v>
      </c>
      <c r="BN93">
        <v>0</v>
      </c>
      <c r="BO93">
        <v>0</v>
      </c>
      <c r="BP93">
        <v>378.82808486164276</v>
      </c>
      <c r="BQ93">
        <v>3560.9839976994422</v>
      </c>
      <c r="BR93">
        <v>776.01111228498394</v>
      </c>
      <c r="BS93">
        <v>3259.2466715969326</v>
      </c>
      <c r="BT93">
        <v>0</v>
      </c>
      <c r="BU93">
        <v>52.492425612749457</v>
      </c>
      <c r="BV93">
        <v>48.044519035449873</v>
      </c>
      <c r="BW93">
        <v>0.84324473775950637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4.8949949732020128</v>
      </c>
      <c r="DF93" t="s">
        <v>392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206</v>
      </c>
      <c r="DM93">
        <v>0</v>
      </c>
      <c r="DN93">
        <v>0</v>
      </c>
      <c r="DO93">
        <v>34</v>
      </c>
      <c r="DP93">
        <v>84</v>
      </c>
      <c r="DQ93">
        <v>0</v>
      </c>
      <c r="DR93">
        <v>15.564575372890578</v>
      </c>
      <c r="DS93">
        <v>0</v>
      </c>
      <c r="DT93">
        <v>90</v>
      </c>
      <c r="DU93">
        <v>1.4436504347811061</v>
      </c>
      <c r="DV93">
        <v>19.306585479999999</v>
      </c>
      <c r="DW93">
        <v>0</v>
      </c>
      <c r="DX93">
        <v>0</v>
      </c>
      <c r="DY93">
        <v>0</v>
      </c>
    </row>
    <row r="94" spans="10:129" x14ac:dyDescent="0.25">
      <c r="J94" t="s">
        <v>393</v>
      </c>
      <c r="K94">
        <f t="shared" si="1"/>
        <v>1.999999999999988</v>
      </c>
      <c r="L94">
        <v>30.150753768844218</v>
      </c>
      <c r="M94">
        <v>1.0743079131505353</v>
      </c>
      <c r="N94">
        <v>32.391193361322671</v>
      </c>
      <c r="O94">
        <v>1177.6301282825646</v>
      </c>
      <c r="P94">
        <v>958.93317167931195</v>
      </c>
      <c r="Q94">
        <v>178.03108342333184</v>
      </c>
      <c r="R94">
        <v>39.99322905555649</v>
      </c>
      <c r="S94">
        <v>27.5054047815178</v>
      </c>
      <c r="T94">
        <v>33.77836362110434</v>
      </c>
      <c r="U94">
        <v>20.660177689167799</v>
      </c>
      <c r="V94">
        <v>0.81429062372733574</v>
      </c>
      <c r="W94">
        <v>16.571699905033238</v>
      </c>
      <c r="X94">
        <v>3.7226970560303894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15.66</v>
      </c>
      <c r="AG94">
        <v>5.28</v>
      </c>
      <c r="AH94">
        <v>20.93</v>
      </c>
      <c r="AI94">
        <v>0.03</v>
      </c>
      <c r="AJ94">
        <v>0.9</v>
      </c>
      <c r="AK94">
        <v>1.0900000000000001</v>
      </c>
      <c r="AL94">
        <v>1.9900000000000002</v>
      </c>
      <c r="AM94">
        <v>0.45226130653266328</v>
      </c>
      <c r="AN94">
        <v>0.98899999999999999</v>
      </c>
      <c r="AO94">
        <v>108</v>
      </c>
      <c r="AP94">
        <v>36</v>
      </c>
      <c r="AQ94">
        <v>0</v>
      </c>
      <c r="AR94">
        <v>0</v>
      </c>
      <c r="AS94">
        <v>0</v>
      </c>
      <c r="AT94">
        <v>0</v>
      </c>
      <c r="AU94">
        <v>24</v>
      </c>
      <c r="AV94">
        <v>36</v>
      </c>
      <c r="AW94">
        <v>694</v>
      </c>
      <c r="AX94">
        <v>739</v>
      </c>
      <c r="AY94">
        <v>6213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5.6388198484036858</v>
      </c>
      <c r="BJ94">
        <v>338.32919090422115</v>
      </c>
      <c r="BK94">
        <v>8119.9005817013076</v>
      </c>
      <c r="BL94">
        <v>4834.528778249376</v>
      </c>
      <c r="BM94">
        <v>142.45439617019838</v>
      </c>
      <c r="BN94">
        <v>0</v>
      </c>
      <c r="BO94">
        <v>0</v>
      </c>
      <c r="BP94">
        <v>541.2035341378363</v>
      </c>
      <c r="BQ94">
        <v>5087.3132208956613</v>
      </c>
      <c r="BR94">
        <v>732.42122735016937</v>
      </c>
      <c r="BS94">
        <v>3076.1691548707113</v>
      </c>
      <c r="BT94">
        <v>0</v>
      </c>
      <c r="BU94">
        <v>62.652407744501609</v>
      </c>
      <c r="BV94">
        <v>37.884320428787596</v>
      </c>
      <c r="BW94">
        <v>0.81429062372733574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5.9029079111908</v>
      </c>
      <c r="DF94" t="s">
        <v>394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206</v>
      </c>
      <c r="DM94">
        <v>0</v>
      </c>
      <c r="DN94">
        <v>0</v>
      </c>
      <c r="DO94">
        <v>41</v>
      </c>
      <c r="DP94">
        <v>81</v>
      </c>
      <c r="DQ94">
        <v>0</v>
      </c>
      <c r="DR94">
        <v>15.737071969777332</v>
      </c>
      <c r="DS94">
        <v>0</v>
      </c>
      <c r="DT94">
        <v>91</v>
      </c>
      <c r="DU94">
        <v>1.5104269486489585</v>
      </c>
      <c r="DV94">
        <v>19.306585479999999</v>
      </c>
      <c r="DW94">
        <v>0</v>
      </c>
      <c r="DX94">
        <v>0</v>
      </c>
      <c r="DY94">
        <v>0</v>
      </c>
    </row>
    <row r="95" spans="10:129" x14ac:dyDescent="0.25">
      <c r="J95" t="s">
        <v>395</v>
      </c>
      <c r="K95">
        <f t="shared" si="1"/>
        <v>2.0000000000000253</v>
      </c>
      <c r="L95">
        <v>28.30188679245283</v>
      </c>
      <c r="M95">
        <v>0.99574978464854935</v>
      </c>
      <c r="N95">
        <v>28.181597678732526</v>
      </c>
      <c r="O95">
        <v>983.73515525584469</v>
      </c>
      <c r="P95">
        <v>838.17660493233666</v>
      </c>
      <c r="Q95">
        <v>166.40039946329753</v>
      </c>
      <c r="R95">
        <v>37.23859338081153</v>
      </c>
      <c r="S95">
        <v>28.647545559559884</v>
      </c>
      <c r="T95">
        <v>33.622505702133665</v>
      </c>
      <c r="U95">
        <v>17.258511495716572</v>
      </c>
      <c r="V95">
        <v>0.85203481897965527</v>
      </c>
      <c r="W95">
        <v>16.71106557377049</v>
      </c>
      <c r="X95">
        <v>3.7397540983606561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15.49</v>
      </c>
      <c r="AG95">
        <v>5.39</v>
      </c>
      <c r="AH95">
        <v>20.93</v>
      </c>
      <c r="AI95">
        <v>0.03</v>
      </c>
      <c r="AJ95">
        <v>0.92</v>
      </c>
      <c r="AK95">
        <v>1.2</v>
      </c>
      <c r="AL95">
        <v>2.12</v>
      </c>
      <c r="AM95">
        <v>0.43396226415094341</v>
      </c>
      <c r="AN95">
        <v>1.01</v>
      </c>
      <c r="AO95">
        <v>107</v>
      </c>
      <c r="AP95">
        <v>37</v>
      </c>
      <c r="AQ95">
        <v>0</v>
      </c>
      <c r="AR95">
        <v>0</v>
      </c>
      <c r="AS95">
        <v>0</v>
      </c>
      <c r="AT95">
        <v>0</v>
      </c>
      <c r="AU95">
        <v>24</v>
      </c>
      <c r="AV95">
        <v>36</v>
      </c>
      <c r="AW95">
        <v>694</v>
      </c>
      <c r="AX95">
        <v>739</v>
      </c>
      <c r="AY95">
        <v>6213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4.756327082323649</v>
      </c>
      <c r="BJ95">
        <v>285.37962493941893</v>
      </c>
      <c r="BK95">
        <v>6849.1109985460544</v>
      </c>
      <c r="BL95">
        <v>4077.9100550215658</v>
      </c>
      <c r="BM95">
        <v>120.15984207975534</v>
      </c>
      <c r="BN95">
        <v>0</v>
      </c>
      <c r="BO95">
        <v>0</v>
      </c>
      <c r="BP95">
        <v>360.21742472796649</v>
      </c>
      <c r="BQ95">
        <v>3386.0437924428852</v>
      </c>
      <c r="BR95">
        <v>833.29704732196569</v>
      </c>
      <c r="BS95">
        <v>3499.8475987522561</v>
      </c>
      <c r="BT95">
        <v>0</v>
      </c>
      <c r="BU95">
        <v>49.437712327361652</v>
      </c>
      <c r="BV95">
        <v>51.099297405096983</v>
      </c>
      <c r="BW95">
        <v>0.85203481897965527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4.9310032844904494</v>
      </c>
      <c r="DF95" t="s">
        <v>396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206</v>
      </c>
      <c r="DM95">
        <v>0</v>
      </c>
      <c r="DN95">
        <v>0</v>
      </c>
      <c r="DO95">
        <v>34</v>
      </c>
      <c r="DP95">
        <v>83</v>
      </c>
      <c r="DQ95">
        <v>0</v>
      </c>
      <c r="DR95">
        <v>15.910324418622787</v>
      </c>
      <c r="DS95">
        <v>0</v>
      </c>
      <c r="DT95">
        <v>92</v>
      </c>
      <c r="DU95">
        <v>1.4499656106111192</v>
      </c>
      <c r="DV95">
        <v>19.306585479999999</v>
      </c>
      <c r="DW95">
        <v>0</v>
      </c>
      <c r="DX95">
        <v>0</v>
      </c>
      <c r="DY95">
        <v>0</v>
      </c>
    </row>
    <row r="96" spans="10:129" x14ac:dyDescent="0.25">
      <c r="J96" t="s">
        <v>397</v>
      </c>
      <c r="K96">
        <f t="shared" si="1"/>
        <v>1.999999999999988</v>
      </c>
      <c r="L96">
        <v>25.531914893617021</v>
      </c>
      <c r="M96">
        <v>1.2905978253897694</v>
      </c>
      <c r="N96">
        <v>32.95143383973879</v>
      </c>
      <c r="O96">
        <v>1100.6930637474547</v>
      </c>
      <c r="P96">
        <v>1007.0494856886354</v>
      </c>
      <c r="Q96">
        <v>217.31014767432481</v>
      </c>
      <c r="R96">
        <v>49.583442145409322</v>
      </c>
      <c r="S96">
        <v>29.936986908549496</v>
      </c>
      <c r="T96">
        <v>32.720769245223444</v>
      </c>
      <c r="U96">
        <v>19.31040462714833</v>
      </c>
      <c r="V96">
        <v>0.9149230778833134</v>
      </c>
      <c r="W96">
        <v>16.837944664031621</v>
      </c>
      <c r="X96">
        <v>3.8418972332015811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15.59</v>
      </c>
      <c r="AG96">
        <v>5.44</v>
      </c>
      <c r="AH96">
        <v>20.93</v>
      </c>
      <c r="AI96">
        <v>0.03</v>
      </c>
      <c r="AJ96">
        <v>0.99</v>
      </c>
      <c r="AK96">
        <v>1.36</v>
      </c>
      <c r="AL96">
        <v>2.35</v>
      </c>
      <c r="AM96">
        <v>0.42127659574468085</v>
      </c>
      <c r="AN96">
        <v>1.171</v>
      </c>
      <c r="AO96">
        <v>107</v>
      </c>
      <c r="AP96">
        <v>37</v>
      </c>
      <c r="AQ96">
        <v>0</v>
      </c>
      <c r="AR96">
        <v>0</v>
      </c>
      <c r="AS96">
        <v>0</v>
      </c>
      <c r="AT96">
        <v>0</v>
      </c>
      <c r="AU96">
        <v>24</v>
      </c>
      <c r="AV96">
        <v>36</v>
      </c>
      <c r="AW96">
        <v>694</v>
      </c>
      <c r="AX96">
        <v>739</v>
      </c>
      <c r="AY96">
        <v>6213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5.4074406878259689</v>
      </c>
      <c r="BJ96">
        <v>324.44644126955814</v>
      </c>
      <c r="BK96">
        <v>7786.7145904693953</v>
      </c>
      <c r="BL96">
        <v>4636.1523022183455</v>
      </c>
      <c r="BM96">
        <v>136.60902790297186</v>
      </c>
      <c r="BN96">
        <v>0</v>
      </c>
      <c r="BO96">
        <v>0</v>
      </c>
      <c r="BP96">
        <v>231.75002560801062</v>
      </c>
      <c r="BQ96">
        <v>2178.4502407153</v>
      </c>
      <c r="BR96">
        <v>1345.265564001372</v>
      </c>
      <c r="BS96">
        <v>5650.115368805763</v>
      </c>
      <c r="BT96">
        <v>0</v>
      </c>
      <c r="BU96">
        <v>27.976500427813672</v>
      </c>
      <c r="BV96">
        <v>72.560966543210171</v>
      </c>
      <c r="BW96">
        <v>0.9149230778833134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5.5172584648995224</v>
      </c>
      <c r="DF96" t="s">
        <v>398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206</v>
      </c>
      <c r="DM96">
        <v>0</v>
      </c>
      <c r="DN96">
        <v>0</v>
      </c>
      <c r="DO96">
        <v>38</v>
      </c>
      <c r="DP96">
        <v>81</v>
      </c>
      <c r="DQ96">
        <v>0</v>
      </c>
      <c r="DR96">
        <v>16.07972054812528</v>
      </c>
      <c r="DS96">
        <v>0</v>
      </c>
      <c r="DT96">
        <v>93</v>
      </c>
      <c r="DU96">
        <v>1.5178743171132791</v>
      </c>
      <c r="DV96">
        <v>19.306585479999999</v>
      </c>
      <c r="DW96">
        <v>0</v>
      </c>
      <c r="DX96">
        <v>0</v>
      </c>
      <c r="DY96">
        <v>0</v>
      </c>
    </row>
    <row r="97" spans="10:129" x14ac:dyDescent="0.25">
      <c r="J97" t="s">
        <v>399</v>
      </c>
      <c r="K97">
        <f t="shared" si="1"/>
        <v>2.0000000000000253</v>
      </c>
      <c r="L97">
        <v>31.088082901554401</v>
      </c>
      <c r="M97">
        <v>1.0141140224801823</v>
      </c>
      <c r="N97">
        <v>31.526860802492713</v>
      </c>
      <c r="O97">
        <v>1064.0083982254814</v>
      </c>
      <c r="P97">
        <v>930.73395631468406</v>
      </c>
      <c r="Q97">
        <v>170.68538829067859</v>
      </c>
      <c r="R97">
        <v>37.646687554847816</v>
      </c>
      <c r="S97">
        <v>29.630274399217324</v>
      </c>
      <c r="T97">
        <v>33.873117649350469</v>
      </c>
      <c r="U97">
        <v>18.666814003955814</v>
      </c>
      <c r="V97">
        <v>0.87474305453503176</v>
      </c>
      <c r="W97">
        <v>16.83098591549296</v>
      </c>
      <c r="X97">
        <v>3.7122736418511066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15.87</v>
      </c>
      <c r="AG97">
        <v>5.29</v>
      </c>
      <c r="AH97">
        <v>20.93</v>
      </c>
      <c r="AI97">
        <v>0.03</v>
      </c>
      <c r="AJ97">
        <v>0.93</v>
      </c>
      <c r="AK97">
        <v>1</v>
      </c>
      <c r="AL97">
        <v>1.9300000000000002</v>
      </c>
      <c r="AM97">
        <v>0.48186528497409326</v>
      </c>
      <c r="AN97">
        <v>1.006</v>
      </c>
      <c r="AO97">
        <v>109</v>
      </c>
      <c r="AP97">
        <v>36</v>
      </c>
      <c r="AQ97">
        <v>0</v>
      </c>
      <c r="AR97">
        <v>0</v>
      </c>
      <c r="AS97">
        <v>0</v>
      </c>
      <c r="AT97">
        <v>0</v>
      </c>
      <c r="AU97">
        <v>24</v>
      </c>
      <c r="AV97">
        <v>36</v>
      </c>
      <c r="AW97">
        <v>694</v>
      </c>
      <c r="AX97">
        <v>739</v>
      </c>
      <c r="AY97">
        <v>6213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5.1743336576518093</v>
      </c>
      <c r="BJ97">
        <v>310.46001945910854</v>
      </c>
      <c r="BK97">
        <v>7451.0404670186053</v>
      </c>
      <c r="BL97">
        <v>4436.2944106582418</v>
      </c>
      <c r="BM97">
        <v>130.72000819330887</v>
      </c>
      <c r="BN97">
        <v>0</v>
      </c>
      <c r="BO97">
        <v>0</v>
      </c>
      <c r="BP97">
        <v>329.82172989829257</v>
      </c>
      <c r="BQ97">
        <v>3100.3242610439502</v>
      </c>
      <c r="BR97">
        <v>1045.4146300293335</v>
      </c>
      <c r="BS97">
        <v>4390.7414461232011</v>
      </c>
      <c r="BT97">
        <v>0</v>
      </c>
      <c r="BU97">
        <v>41.609279600174915</v>
      </c>
      <c r="BV97">
        <v>58.927896923368529</v>
      </c>
      <c r="BW97">
        <v>0.87474305453503176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5.3333754297016611</v>
      </c>
      <c r="DF97" t="s">
        <v>400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206</v>
      </c>
      <c r="DM97">
        <v>0</v>
      </c>
      <c r="DN97">
        <v>0</v>
      </c>
      <c r="DO97">
        <v>37</v>
      </c>
      <c r="DP97">
        <v>81</v>
      </c>
      <c r="DQ97">
        <v>0</v>
      </c>
      <c r="DR97">
        <v>16.256083453883242</v>
      </c>
      <c r="DS97">
        <v>0</v>
      </c>
      <c r="DT97">
        <v>94</v>
      </c>
      <c r="DU97">
        <v>1.4986807292627182</v>
      </c>
      <c r="DV97">
        <v>19.306585479999999</v>
      </c>
      <c r="DW97">
        <v>0</v>
      </c>
      <c r="DX97">
        <v>0</v>
      </c>
      <c r="DY97">
        <v>0</v>
      </c>
    </row>
    <row r="98" spans="10:129" x14ac:dyDescent="0.25">
      <c r="J98" t="s">
        <v>401</v>
      </c>
      <c r="K98">
        <f t="shared" si="1"/>
        <v>1.999999999999988</v>
      </c>
      <c r="L98">
        <v>25.862068965517238</v>
      </c>
      <c r="M98">
        <v>1.1753112212245171</v>
      </c>
      <c r="N98">
        <v>30.395979859254751</v>
      </c>
      <c r="O98">
        <v>1060.6784439970722</v>
      </c>
      <c r="P98">
        <v>906.5345506419327</v>
      </c>
      <c r="Q98">
        <v>196.3953212549649</v>
      </c>
      <c r="R98">
        <v>44.0741707959194</v>
      </c>
      <c r="S98">
        <v>28.6571109569364</v>
      </c>
      <c r="T98">
        <v>33.52986363038324</v>
      </c>
      <c r="U98">
        <v>18.6083937543346</v>
      </c>
      <c r="V98">
        <v>0.85467424719761254</v>
      </c>
      <c r="W98">
        <v>16.710069444444446</v>
      </c>
      <c r="X98">
        <v>3.7500000000000004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15.76</v>
      </c>
      <c r="AG98">
        <v>5.3</v>
      </c>
      <c r="AH98">
        <v>20.93</v>
      </c>
      <c r="AI98">
        <v>0.03</v>
      </c>
      <c r="AJ98">
        <v>1.1000000000000001</v>
      </c>
      <c r="AK98">
        <v>1.22</v>
      </c>
      <c r="AL98">
        <v>2.3200000000000003</v>
      </c>
      <c r="AM98">
        <v>0.47413793103448276</v>
      </c>
      <c r="AN98">
        <v>1.1419999999999999</v>
      </c>
      <c r="AO98">
        <v>109</v>
      </c>
      <c r="AP98">
        <v>36</v>
      </c>
      <c r="AQ98">
        <v>0</v>
      </c>
      <c r="AR98">
        <v>0</v>
      </c>
      <c r="AS98">
        <v>0</v>
      </c>
      <c r="AT98">
        <v>0</v>
      </c>
      <c r="AU98">
        <v>24</v>
      </c>
      <c r="AV98">
        <v>36</v>
      </c>
      <c r="AW98">
        <v>694</v>
      </c>
      <c r="AX98">
        <v>739</v>
      </c>
      <c r="AY98">
        <v>6213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5.1318084358970006</v>
      </c>
      <c r="BJ98">
        <v>307.90850615382004</v>
      </c>
      <c r="BK98">
        <v>7389.8041476916806</v>
      </c>
      <c r="BL98">
        <v>4399.8347588335328</v>
      </c>
      <c r="BM98">
        <v>129.64568680160843</v>
      </c>
      <c r="BN98">
        <v>0</v>
      </c>
      <c r="BO98">
        <v>0</v>
      </c>
      <c r="BP98">
        <v>381.46434403879573</v>
      </c>
      <c r="BQ98">
        <v>3585.7648339646798</v>
      </c>
      <c r="BR98">
        <v>915.17255266299719</v>
      </c>
      <c r="BS98">
        <v>3843.7247211845884</v>
      </c>
      <c r="BT98">
        <v>0</v>
      </c>
      <c r="BU98">
        <v>48.523137586599624</v>
      </c>
      <c r="BV98">
        <v>52.013891631826738</v>
      </c>
      <c r="BW98">
        <v>0.85467424719761242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5.3166839298098854</v>
      </c>
      <c r="DF98" t="s">
        <v>402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206</v>
      </c>
      <c r="DM98">
        <v>0</v>
      </c>
      <c r="DN98">
        <v>0</v>
      </c>
      <c r="DO98">
        <v>37</v>
      </c>
      <c r="DP98">
        <v>82</v>
      </c>
      <c r="DQ98">
        <v>0</v>
      </c>
      <c r="DR98">
        <v>16.427852488775724</v>
      </c>
      <c r="DS98">
        <v>0</v>
      </c>
      <c r="DT98">
        <v>95</v>
      </c>
      <c r="DU98">
        <v>1.4828161480694724</v>
      </c>
      <c r="DV98">
        <v>19.306585479999999</v>
      </c>
      <c r="DW98">
        <v>0</v>
      </c>
      <c r="DX98">
        <v>0</v>
      </c>
      <c r="DY98">
        <v>0</v>
      </c>
    </row>
    <row r="99" spans="10:129" x14ac:dyDescent="0.25">
      <c r="J99" t="s">
        <v>403</v>
      </c>
      <c r="K99">
        <f t="shared" si="1"/>
        <v>1.999999999999988</v>
      </c>
      <c r="L99">
        <v>28.708133971291868</v>
      </c>
      <c r="M99">
        <v>0.96514272159582759</v>
      </c>
      <c r="N99">
        <v>27.707446552990266</v>
      </c>
      <c r="O99">
        <v>914.43332115998908</v>
      </c>
      <c r="P99">
        <v>819.90728636473443</v>
      </c>
      <c r="Q99">
        <v>163.13564607100722</v>
      </c>
      <c r="R99">
        <v>35.912287315193581</v>
      </c>
      <c r="S99">
        <v>30.300127862622556</v>
      </c>
      <c r="T99">
        <v>33.793389830499265</v>
      </c>
      <c r="U99">
        <v>16.04268984491209</v>
      </c>
      <c r="V99">
        <v>0.89662883820184369</v>
      </c>
      <c r="W99">
        <v>16.902748414376322</v>
      </c>
      <c r="X99">
        <v>3.720930232558139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15.91</v>
      </c>
      <c r="AG99">
        <v>5.15</v>
      </c>
      <c r="AH99">
        <v>20.93</v>
      </c>
      <c r="AI99">
        <v>0.03</v>
      </c>
      <c r="AJ99">
        <v>0.85</v>
      </c>
      <c r="AK99">
        <v>1.24</v>
      </c>
      <c r="AL99">
        <v>2.09</v>
      </c>
      <c r="AM99">
        <v>0.40669856459330145</v>
      </c>
      <c r="AN99">
        <v>0.995</v>
      </c>
      <c r="AO99">
        <v>110</v>
      </c>
      <c r="AP99">
        <v>35</v>
      </c>
      <c r="AQ99">
        <v>0</v>
      </c>
      <c r="AR99">
        <v>0</v>
      </c>
      <c r="AS99">
        <v>0</v>
      </c>
      <c r="AT99">
        <v>0</v>
      </c>
      <c r="AU99">
        <v>24</v>
      </c>
      <c r="AV99">
        <v>36</v>
      </c>
      <c r="AW99">
        <v>694</v>
      </c>
      <c r="AX99">
        <v>739</v>
      </c>
      <c r="AY99">
        <v>6213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4.4716977005390959</v>
      </c>
      <c r="BJ99">
        <v>268.30186203234575</v>
      </c>
      <c r="BK99">
        <v>6439.2446887762981</v>
      </c>
      <c r="BL99">
        <v>3833.8786842086993</v>
      </c>
      <c r="BM99">
        <v>112.96920506625084</v>
      </c>
      <c r="BN99">
        <v>0</v>
      </c>
      <c r="BO99">
        <v>0</v>
      </c>
      <c r="BP99">
        <v>233.93164570820525</v>
      </c>
      <c r="BQ99">
        <v>2198.9574696571294</v>
      </c>
      <c r="BR99">
        <v>1017.8303724321742</v>
      </c>
      <c r="BS99">
        <v>4274.8875642151315</v>
      </c>
      <c r="BT99">
        <v>0</v>
      </c>
      <c r="BU99">
        <v>34.149307503253382</v>
      </c>
      <c r="BV99">
        <v>66.388027957165932</v>
      </c>
      <c r="BW99">
        <v>0.89662883820184369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4.5836256699748832</v>
      </c>
      <c r="DF99" t="s">
        <v>404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206</v>
      </c>
      <c r="DM99">
        <v>0</v>
      </c>
      <c r="DN99">
        <v>0</v>
      </c>
      <c r="DO99">
        <v>32</v>
      </c>
      <c r="DP99">
        <v>84</v>
      </c>
      <c r="DQ99">
        <v>0</v>
      </c>
      <c r="DR99">
        <v>16.587910924382992</v>
      </c>
      <c r="DS99">
        <v>0</v>
      </c>
      <c r="DT99">
        <v>96</v>
      </c>
      <c r="DU99">
        <v>1.4425965041639175</v>
      </c>
      <c r="DV99">
        <v>19.306585479999999</v>
      </c>
      <c r="DW99">
        <v>0</v>
      </c>
      <c r="DX99">
        <v>0</v>
      </c>
      <c r="DY99">
        <v>0</v>
      </c>
    </row>
    <row r="100" spans="10:129" x14ac:dyDescent="0.25">
      <c r="J100" t="s">
        <v>405</v>
      </c>
      <c r="K100">
        <f t="shared" si="1"/>
        <v>1.999999999999988</v>
      </c>
      <c r="L100">
        <v>30.150753768844218</v>
      </c>
      <c r="M100">
        <v>1.0161544933503639</v>
      </c>
      <c r="N100">
        <v>30.637823920111472</v>
      </c>
      <c r="O100">
        <v>1087.7156242007245</v>
      </c>
      <c r="P100">
        <v>929.77752987030772</v>
      </c>
      <c r="Q100">
        <v>169.05301159453342</v>
      </c>
      <c r="R100">
        <v>38.768946533447618</v>
      </c>
      <c r="S100">
        <v>28.167126810028833</v>
      </c>
      <c r="T100">
        <v>32.951779254533143</v>
      </c>
      <c r="U100">
        <v>19.082730249135519</v>
      </c>
      <c r="V100">
        <v>0.85479835830576312</v>
      </c>
      <c r="W100">
        <v>16.636546184738954</v>
      </c>
      <c r="X100">
        <v>3.8152610441767068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15.73</v>
      </c>
      <c r="AG100">
        <v>5.37</v>
      </c>
      <c r="AH100">
        <v>20.93</v>
      </c>
      <c r="AI100">
        <v>0.03</v>
      </c>
      <c r="AJ100">
        <v>0.91</v>
      </c>
      <c r="AK100">
        <v>1.08</v>
      </c>
      <c r="AL100">
        <v>1.9900000000000002</v>
      </c>
      <c r="AM100">
        <v>0.457286432160804</v>
      </c>
      <c r="AN100">
        <v>0.89500000000000002</v>
      </c>
      <c r="AO100">
        <v>108</v>
      </c>
      <c r="AP100">
        <v>37</v>
      </c>
      <c r="AQ100">
        <v>0</v>
      </c>
      <c r="AR100">
        <v>0</v>
      </c>
      <c r="AS100">
        <v>0</v>
      </c>
      <c r="AT100">
        <v>0</v>
      </c>
      <c r="AU100">
        <v>24</v>
      </c>
      <c r="AV100">
        <v>36</v>
      </c>
      <c r="AW100">
        <v>694</v>
      </c>
      <c r="AX100">
        <v>739</v>
      </c>
      <c r="AY100">
        <v>6213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5.2627875795525103</v>
      </c>
      <c r="BJ100">
        <v>315.76725477315063</v>
      </c>
      <c r="BK100">
        <v>7578.414114555615</v>
      </c>
      <c r="BL100">
        <v>4512.1317387649424</v>
      </c>
      <c r="BM100">
        <v>132.954633588695</v>
      </c>
      <c r="BN100">
        <v>0</v>
      </c>
      <c r="BO100">
        <v>0</v>
      </c>
      <c r="BP100">
        <v>390.85398942093389</v>
      </c>
      <c r="BQ100">
        <v>3674.0275005567787</v>
      </c>
      <c r="BR100">
        <v>939.30594797069273</v>
      </c>
      <c r="BS100">
        <v>3945.0849814769094</v>
      </c>
      <c r="BT100">
        <v>0</v>
      </c>
      <c r="BU100">
        <v>48.480162802138153</v>
      </c>
      <c r="BV100">
        <v>52.056867331909352</v>
      </c>
      <c r="BW100">
        <v>0.85479835830576323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5.4522086426101479</v>
      </c>
      <c r="DF100" t="s">
        <v>406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206</v>
      </c>
      <c r="DM100">
        <v>0</v>
      </c>
      <c r="DN100">
        <v>0</v>
      </c>
      <c r="DO100">
        <v>38</v>
      </c>
      <c r="DP100">
        <v>82</v>
      </c>
      <c r="DQ100">
        <v>0</v>
      </c>
      <c r="DR100">
        <v>16.750152345717851</v>
      </c>
      <c r="DS100">
        <v>0</v>
      </c>
      <c r="DT100">
        <v>97</v>
      </c>
      <c r="DU100">
        <v>1.4862579158871709</v>
      </c>
      <c r="DV100">
        <v>19.306585479999999</v>
      </c>
      <c r="DW100">
        <v>0</v>
      </c>
      <c r="DX100">
        <v>0</v>
      </c>
      <c r="DY100">
        <v>0</v>
      </c>
    </row>
    <row r="101" spans="10:129" x14ac:dyDescent="0.25">
      <c r="J101" t="s">
        <v>407</v>
      </c>
      <c r="K101">
        <f t="shared" si="1"/>
        <v>3.0000000000000195</v>
      </c>
      <c r="L101">
        <v>28.436018957345972</v>
      </c>
      <c r="M101">
        <v>0.9682034279010997</v>
      </c>
      <c r="N101">
        <v>27.531851030363026</v>
      </c>
      <c r="O101">
        <v>955.98974319271417</v>
      </c>
      <c r="P101">
        <v>814.42637602368677</v>
      </c>
      <c r="Q101">
        <v>162.01338709240741</v>
      </c>
      <c r="R101">
        <v>36.014310858702657</v>
      </c>
      <c r="S101">
        <v>28.79931633828522</v>
      </c>
      <c r="T101">
        <v>33.805205529790321</v>
      </c>
      <c r="U101">
        <v>16.771749880573932</v>
      </c>
      <c r="V101">
        <v>0.85191957531233653</v>
      </c>
      <c r="W101">
        <v>16.733403582718651</v>
      </c>
      <c r="X101">
        <v>3.7197049525816652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15.75</v>
      </c>
      <c r="AG101">
        <v>5.32</v>
      </c>
      <c r="AH101">
        <v>20.93</v>
      </c>
      <c r="AI101">
        <v>0.03</v>
      </c>
      <c r="AJ101">
        <v>0.93</v>
      </c>
      <c r="AK101">
        <v>1.18</v>
      </c>
      <c r="AL101">
        <v>2.11</v>
      </c>
      <c r="AM101">
        <v>0.44075829383886261</v>
      </c>
      <c r="AN101">
        <v>1.0249999999999999</v>
      </c>
      <c r="AO101">
        <v>108</v>
      </c>
      <c r="AP101">
        <v>36</v>
      </c>
      <c r="AQ101">
        <v>0</v>
      </c>
      <c r="AR101">
        <v>0</v>
      </c>
      <c r="AS101">
        <v>0</v>
      </c>
      <c r="AT101">
        <v>0</v>
      </c>
      <c r="AU101">
        <v>24</v>
      </c>
      <c r="AV101">
        <v>36</v>
      </c>
      <c r="AW101">
        <v>694</v>
      </c>
      <c r="AX101">
        <v>739</v>
      </c>
      <c r="AY101">
        <v>6213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4.6220426461529529</v>
      </c>
      <c r="BJ101">
        <v>277.32255876917719</v>
      </c>
      <c r="BK101">
        <v>6655.7414104602522</v>
      </c>
      <c r="BL101">
        <v>3962.7792318011702</v>
      </c>
      <c r="BM101">
        <v>116.76739316596934</v>
      </c>
      <c r="BN101">
        <v>0</v>
      </c>
      <c r="BO101">
        <v>0</v>
      </c>
      <c r="BP101">
        <v>350.3304217389595</v>
      </c>
      <c r="BQ101">
        <v>3293.1059643462195</v>
      </c>
      <c r="BR101">
        <v>809.13746871150033</v>
      </c>
      <c r="BS101">
        <v>3398.3773685883016</v>
      </c>
      <c r="BT101">
        <v>0</v>
      </c>
      <c r="BU101">
        <v>49.477672903137886</v>
      </c>
      <c r="BV101">
        <v>51.059335977917748</v>
      </c>
      <c r="BW101">
        <v>0.85191957531233653</v>
      </c>
      <c r="BX101">
        <v>3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4.7919285373068377</v>
      </c>
      <c r="DF101" t="s">
        <v>408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206</v>
      </c>
      <c r="DM101">
        <v>0</v>
      </c>
      <c r="DN101">
        <v>0</v>
      </c>
      <c r="DO101">
        <v>33</v>
      </c>
      <c r="DP101">
        <v>84</v>
      </c>
      <c r="DQ101">
        <v>0</v>
      </c>
      <c r="DR101">
        <v>16.997273101360488</v>
      </c>
      <c r="DS101">
        <v>0</v>
      </c>
      <c r="DT101">
        <v>98</v>
      </c>
      <c r="DU101">
        <v>1.4398354110027789</v>
      </c>
      <c r="DV101">
        <v>19.306585479999999</v>
      </c>
      <c r="DW101">
        <v>0</v>
      </c>
      <c r="DX101">
        <v>0</v>
      </c>
      <c r="DY101">
        <v>0</v>
      </c>
    </row>
    <row r="102" spans="10:129" x14ac:dyDescent="0.25">
      <c r="J102" t="s">
        <v>409</v>
      </c>
      <c r="K102">
        <f t="shared" si="1"/>
        <v>1.999999999999988</v>
      </c>
      <c r="L102">
        <v>29.556650246305416</v>
      </c>
      <c r="M102">
        <v>1.0090128453047287</v>
      </c>
      <c r="N102">
        <v>29.823039762701338</v>
      </c>
      <c r="O102">
        <v>1060.8668300235443</v>
      </c>
      <c r="P102">
        <v>889.74334124812037</v>
      </c>
      <c r="Q102">
        <v>167.93075261593364</v>
      </c>
      <c r="R102">
        <v>37.850734641865962</v>
      </c>
      <c r="S102">
        <v>28.11195422335852</v>
      </c>
      <c r="T102">
        <v>33.518699584608264</v>
      </c>
      <c r="U102">
        <v>18.61169877234288</v>
      </c>
      <c r="V102">
        <v>0.83869465616940242</v>
      </c>
      <c r="W102">
        <v>16.643073811931245</v>
      </c>
      <c r="X102">
        <v>3.751263902932255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15.7</v>
      </c>
      <c r="AG102">
        <v>5.34</v>
      </c>
      <c r="AH102">
        <v>20.93</v>
      </c>
      <c r="AI102">
        <v>0.03</v>
      </c>
      <c r="AJ102">
        <v>0.96</v>
      </c>
      <c r="AK102">
        <v>1.07</v>
      </c>
      <c r="AL102">
        <v>2.0300000000000002</v>
      </c>
      <c r="AM102">
        <v>0.47290640394088662</v>
      </c>
      <c r="AN102">
        <v>0.91900000000000004</v>
      </c>
      <c r="AO102">
        <v>108</v>
      </c>
      <c r="AP102">
        <v>36</v>
      </c>
      <c r="AQ102">
        <v>0</v>
      </c>
      <c r="AR102">
        <v>0</v>
      </c>
      <c r="AS102">
        <v>0</v>
      </c>
      <c r="AT102">
        <v>0</v>
      </c>
      <c r="AU102">
        <v>24</v>
      </c>
      <c r="AV102">
        <v>36</v>
      </c>
      <c r="AW102">
        <v>694</v>
      </c>
      <c r="AX102">
        <v>739</v>
      </c>
      <c r="AY102">
        <v>6213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5.1117499974429457</v>
      </c>
      <c r="BJ102">
        <v>306.70499984657675</v>
      </c>
      <c r="BK102">
        <v>7360.9199963178417</v>
      </c>
      <c r="BL102">
        <v>4382.6373486377934</v>
      </c>
      <c r="BM102">
        <v>129.13894730382179</v>
      </c>
      <c r="BN102">
        <v>0</v>
      </c>
      <c r="BO102">
        <v>0</v>
      </c>
      <c r="BP102">
        <v>423.48050399626368</v>
      </c>
      <c r="BQ102">
        <v>3980.7167375648787</v>
      </c>
      <c r="BR102">
        <v>814.22019912795759</v>
      </c>
      <c r="BS102">
        <v>3419.7248363374219</v>
      </c>
      <c r="BT102">
        <v>0</v>
      </c>
      <c r="BU102">
        <v>54.079065382535816</v>
      </c>
      <c r="BV102">
        <v>46.45784546018804</v>
      </c>
      <c r="BW102">
        <v>0.83869465616940253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5.3176282206693939</v>
      </c>
      <c r="DF102" t="s">
        <v>410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206</v>
      </c>
      <c r="DM102">
        <v>0</v>
      </c>
      <c r="DN102">
        <v>0</v>
      </c>
      <c r="DO102">
        <v>37</v>
      </c>
      <c r="DP102">
        <v>82</v>
      </c>
      <c r="DQ102">
        <v>0</v>
      </c>
      <c r="DR102">
        <v>17.159502978753753</v>
      </c>
      <c r="DS102">
        <v>0</v>
      </c>
      <c r="DT102">
        <v>99</v>
      </c>
      <c r="DU102">
        <v>1.4745519075571452</v>
      </c>
      <c r="DV102">
        <v>19.306585479999999</v>
      </c>
      <c r="DW102">
        <v>0</v>
      </c>
      <c r="DX102">
        <v>0</v>
      </c>
      <c r="DY102">
        <v>0</v>
      </c>
    </row>
    <row r="103" spans="10:129" x14ac:dyDescent="0.25">
      <c r="J103" t="s">
        <v>411</v>
      </c>
      <c r="K103">
        <f t="shared" si="1"/>
        <v>1.999999999999988</v>
      </c>
      <c r="L103">
        <v>28.571428571428577</v>
      </c>
      <c r="M103">
        <v>1.0783888548908982</v>
      </c>
      <c r="N103">
        <v>30.811110139739952</v>
      </c>
      <c r="O103">
        <v>1083.6402981637045</v>
      </c>
      <c r="P103">
        <v>934.40094152210872</v>
      </c>
      <c r="Q103">
        <v>179.76548366298607</v>
      </c>
      <c r="R103">
        <v>41.115488034156286</v>
      </c>
      <c r="S103">
        <v>28.4329682016729</v>
      </c>
      <c r="T103">
        <v>32.974185674031595</v>
      </c>
      <c r="U103">
        <v>19.011233301117624</v>
      </c>
      <c r="V103">
        <v>0.86227961723600433</v>
      </c>
      <c r="W103">
        <v>16.669820245979189</v>
      </c>
      <c r="X103">
        <v>3.8126773888363288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15.57</v>
      </c>
      <c r="AG103">
        <v>5.4</v>
      </c>
      <c r="AH103">
        <v>20.93</v>
      </c>
      <c r="AI103">
        <v>0.03</v>
      </c>
      <c r="AJ103">
        <v>0.97</v>
      </c>
      <c r="AK103">
        <v>1.1299999999999999</v>
      </c>
      <c r="AL103">
        <v>2.0999999999999996</v>
      </c>
      <c r="AM103">
        <v>0.46190476190476198</v>
      </c>
      <c r="AN103">
        <v>1.036</v>
      </c>
      <c r="AO103">
        <v>107</v>
      </c>
      <c r="AP103">
        <v>37</v>
      </c>
      <c r="AQ103">
        <v>0</v>
      </c>
      <c r="AR103">
        <v>0</v>
      </c>
      <c r="AS103">
        <v>0</v>
      </c>
      <c r="AT103">
        <v>0</v>
      </c>
      <c r="AU103">
        <v>24</v>
      </c>
      <c r="AV103">
        <v>36</v>
      </c>
      <c r="AW103">
        <v>694</v>
      </c>
      <c r="AX103">
        <v>739</v>
      </c>
      <c r="AY103">
        <v>6213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5.2530979320198155</v>
      </c>
      <c r="BJ103">
        <v>315.18587592118894</v>
      </c>
      <c r="BK103">
        <v>7564.4610221085341</v>
      </c>
      <c r="BL103">
        <v>4503.8241706731596</v>
      </c>
      <c r="BM103">
        <v>132.70984249313219</v>
      </c>
      <c r="BN103">
        <v>0</v>
      </c>
      <c r="BO103">
        <v>0</v>
      </c>
      <c r="BP103">
        <v>369.32848646492749</v>
      </c>
      <c r="BQ103">
        <v>3471.6877727703186</v>
      </c>
      <c r="BR103">
        <v>984.14305986092211</v>
      </c>
      <c r="BS103">
        <v>4133.4008514158731</v>
      </c>
      <c r="BT103">
        <v>0</v>
      </c>
      <c r="BU103">
        <v>45.894714278038713</v>
      </c>
      <c r="BV103">
        <v>54.642370941369727</v>
      </c>
      <c r="BW103">
        <v>0.86227961723600433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5.4317809431764639</v>
      </c>
      <c r="DF103" t="s">
        <v>412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206</v>
      </c>
      <c r="DM103">
        <v>0</v>
      </c>
      <c r="DN103">
        <v>0</v>
      </c>
      <c r="DO103">
        <v>37</v>
      </c>
      <c r="DP103">
        <v>82</v>
      </c>
      <c r="DQ103">
        <v>0</v>
      </c>
      <c r="DR103">
        <v>17.332250444244799</v>
      </c>
      <c r="DS103">
        <v>0</v>
      </c>
      <c r="DT103">
        <v>100</v>
      </c>
      <c r="DU103">
        <v>1.4887073464466858</v>
      </c>
      <c r="DV103">
        <v>19.306585479999999</v>
      </c>
      <c r="DW103">
        <v>0</v>
      </c>
      <c r="DX103">
        <v>0</v>
      </c>
      <c r="DY103">
        <v>0</v>
      </c>
    </row>
    <row r="104" spans="10:129" x14ac:dyDescent="0.25">
      <c r="J104" t="s">
        <v>413</v>
      </c>
      <c r="K104">
        <f t="shared" si="1"/>
        <v>2.0000000000000253</v>
      </c>
      <c r="L104">
        <v>22.471910112359552</v>
      </c>
      <c r="M104">
        <v>1.2028575779719668</v>
      </c>
      <c r="N104">
        <v>27.03050737015656</v>
      </c>
      <c r="O104">
        <v>956.27336221142127</v>
      </c>
      <c r="P104">
        <v>872.12271473920794</v>
      </c>
      <c r="Q104">
        <v>199.66007464725524</v>
      </c>
      <c r="R104">
        <v>48.767253797336743</v>
      </c>
      <c r="S104">
        <v>28.266506668812156</v>
      </c>
      <c r="T104">
        <v>30.993926557960975</v>
      </c>
      <c r="U104">
        <v>16.776725652831953</v>
      </c>
      <c r="V104">
        <v>0.91200147280312027</v>
      </c>
      <c r="W104">
        <v>16.59881255301103</v>
      </c>
      <c r="X104">
        <v>4.0542832909245128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15.54</v>
      </c>
      <c r="AG104">
        <v>5.44</v>
      </c>
      <c r="AH104">
        <v>20.93</v>
      </c>
      <c r="AI104">
        <v>0.03</v>
      </c>
      <c r="AJ104">
        <v>0.95</v>
      </c>
      <c r="AK104">
        <v>1.72</v>
      </c>
      <c r="AL104">
        <v>2.67</v>
      </c>
      <c r="AM104">
        <v>0.35580524344569286</v>
      </c>
      <c r="AN104">
        <v>1.1579999999999999</v>
      </c>
      <c r="AO104">
        <v>107</v>
      </c>
      <c r="AP104">
        <v>37</v>
      </c>
      <c r="AQ104">
        <v>0</v>
      </c>
      <c r="AR104">
        <v>0</v>
      </c>
      <c r="AS104">
        <v>0</v>
      </c>
      <c r="AT104">
        <v>0</v>
      </c>
      <c r="AU104">
        <v>24</v>
      </c>
      <c r="AV104">
        <v>36</v>
      </c>
      <c r="AW104">
        <v>694</v>
      </c>
      <c r="AX104">
        <v>739</v>
      </c>
      <c r="AY104">
        <v>6213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4.6944853806537843</v>
      </c>
      <c r="BJ104">
        <v>281.66912283922704</v>
      </c>
      <c r="BK104">
        <v>6760.058948141449</v>
      </c>
      <c r="BL104">
        <v>4024.8891225469251</v>
      </c>
      <c r="BM104">
        <v>118.59752540599034</v>
      </c>
      <c r="BN104">
        <v>0</v>
      </c>
      <c r="BO104">
        <v>0</v>
      </c>
      <c r="BP104">
        <v>208.25650525562295</v>
      </c>
      <c r="BQ104">
        <v>1957.6111494028557</v>
      </c>
      <c r="BR104">
        <v>1152.0903496511555</v>
      </c>
      <c r="BS104">
        <v>4838.7794685348535</v>
      </c>
      <c r="BT104">
        <v>0</v>
      </c>
      <c r="BU104">
        <v>28.95849229156595</v>
      </c>
      <c r="BV104">
        <v>71.578953758460713</v>
      </c>
      <c r="BW104">
        <v>0.91200147280312027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4.7933501865234147</v>
      </c>
      <c r="DF104" t="s">
        <v>414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206</v>
      </c>
      <c r="DM104">
        <v>0</v>
      </c>
      <c r="DN104">
        <v>0</v>
      </c>
      <c r="DO104">
        <v>33</v>
      </c>
      <c r="DP104">
        <v>84</v>
      </c>
      <c r="DQ104">
        <v>0</v>
      </c>
      <c r="DR104">
        <v>17.498043499456028</v>
      </c>
      <c r="DS104">
        <v>0</v>
      </c>
      <c r="DT104">
        <v>101</v>
      </c>
      <c r="DU104">
        <v>1.4318541976036927</v>
      </c>
      <c r="DV104">
        <v>19.306585479999999</v>
      </c>
      <c r="DW104">
        <v>0</v>
      </c>
      <c r="DX104">
        <v>0</v>
      </c>
      <c r="DY104">
        <v>0</v>
      </c>
    </row>
    <row r="105" spans="10:129" x14ac:dyDescent="0.25">
      <c r="J105" t="s">
        <v>415</v>
      </c>
      <c r="K105">
        <f t="shared" si="1"/>
        <v>2.9999999999999818</v>
      </c>
      <c r="L105">
        <v>28.037383177570092</v>
      </c>
      <c r="M105">
        <v>1.2028575779719668</v>
      </c>
      <c r="N105">
        <v>33.72497882164393</v>
      </c>
      <c r="O105">
        <v>1107.6432388056535</v>
      </c>
      <c r="P105">
        <v>1005.5531486903288</v>
      </c>
      <c r="Q105">
        <v>203.43494575709093</v>
      </c>
      <c r="R105">
        <v>45.094406231010126</v>
      </c>
      <c r="S105">
        <v>30.447510209161578</v>
      </c>
      <c r="T105">
        <v>33.538733249026805</v>
      </c>
      <c r="U105">
        <v>19.432337522906202</v>
      </c>
      <c r="V105">
        <v>0.90783125239368045</v>
      </c>
      <c r="W105">
        <v>16.912637828668366</v>
      </c>
      <c r="X105">
        <v>3.748939779474131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15.92</v>
      </c>
      <c r="AG105">
        <v>5.29</v>
      </c>
      <c r="AH105">
        <v>20.93</v>
      </c>
      <c r="AI105">
        <v>0.03</v>
      </c>
      <c r="AJ105">
        <v>0.92</v>
      </c>
      <c r="AK105">
        <v>1.22</v>
      </c>
      <c r="AL105">
        <v>2.14</v>
      </c>
      <c r="AM105">
        <v>0.42990654205607476</v>
      </c>
      <c r="AN105">
        <v>1.0549999999999999</v>
      </c>
      <c r="AO105">
        <v>110</v>
      </c>
      <c r="AP105">
        <v>36</v>
      </c>
      <c r="AQ105">
        <v>0</v>
      </c>
      <c r="AR105">
        <v>0</v>
      </c>
      <c r="AS105">
        <v>0</v>
      </c>
      <c r="AT105">
        <v>0</v>
      </c>
      <c r="AU105">
        <v>24</v>
      </c>
      <c r="AV105">
        <v>36</v>
      </c>
      <c r="AW105">
        <v>694</v>
      </c>
      <c r="AX105">
        <v>739</v>
      </c>
      <c r="AY105">
        <v>6213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5.4318683308541127</v>
      </c>
      <c r="BJ105">
        <v>325.91209985124675</v>
      </c>
      <c r="BK105">
        <v>7821.8903964299225</v>
      </c>
      <c r="BL105">
        <v>4657.0957170426009</v>
      </c>
      <c r="BM105">
        <v>137.22614730578812</v>
      </c>
      <c r="BN105">
        <v>0</v>
      </c>
      <c r="BO105">
        <v>0</v>
      </c>
      <c r="BP105">
        <v>252.65257768152523</v>
      </c>
      <c r="BQ105">
        <v>2374.9342302063374</v>
      </c>
      <c r="BR105">
        <v>1306.9029207714252</v>
      </c>
      <c r="BS105">
        <v>5488.9922672399862</v>
      </c>
      <c r="BT105">
        <v>0</v>
      </c>
      <c r="BU105">
        <v>30.362663113897735</v>
      </c>
      <c r="BV105">
        <v>70.174753020641646</v>
      </c>
      <c r="BW105">
        <v>0.90783125239368045</v>
      </c>
      <c r="BX105">
        <v>3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5.5520964351160575</v>
      </c>
      <c r="DF105" t="s">
        <v>416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206</v>
      </c>
      <c r="DM105">
        <v>0</v>
      </c>
      <c r="DN105">
        <v>0</v>
      </c>
      <c r="DO105">
        <v>38</v>
      </c>
      <c r="DP105">
        <v>80</v>
      </c>
      <c r="DQ105">
        <v>0</v>
      </c>
      <c r="DR105">
        <v>17.751202342243726</v>
      </c>
      <c r="DS105">
        <v>0</v>
      </c>
      <c r="DT105">
        <v>102</v>
      </c>
      <c r="DU105">
        <v>1.5279516856190771</v>
      </c>
      <c r="DV105">
        <v>19.306585479999999</v>
      </c>
      <c r="DW105">
        <v>0</v>
      </c>
      <c r="DX105">
        <v>0</v>
      </c>
      <c r="DY105">
        <v>0</v>
      </c>
    </row>
    <row r="106" spans="10:129" x14ac:dyDescent="0.25">
      <c r="J106" t="s">
        <v>417</v>
      </c>
      <c r="K106">
        <f t="shared" si="1"/>
        <v>2.0000000000000253</v>
      </c>
      <c r="L106">
        <v>24.793388429752067</v>
      </c>
      <c r="M106">
        <v>1.209999226017602</v>
      </c>
      <c r="N106">
        <v>29.999980810353769</v>
      </c>
      <c r="O106">
        <v>1023.2198427367254</v>
      </c>
      <c r="P106">
        <v>933.78343865809586</v>
      </c>
      <c r="Q106">
        <v>202.72078095252741</v>
      </c>
      <c r="R106">
        <v>47.338924188209724</v>
      </c>
      <c r="S106">
        <v>29.31919374248567</v>
      </c>
      <c r="T106">
        <v>32.127342988076101</v>
      </c>
      <c r="U106">
        <v>17.951225311170621</v>
      </c>
      <c r="V106">
        <v>0.91259316879604191</v>
      </c>
      <c r="W106">
        <v>16.753794266441819</v>
      </c>
      <c r="X106">
        <v>3.9123102866779087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15.76</v>
      </c>
      <c r="AG106">
        <v>5.34</v>
      </c>
      <c r="AH106">
        <v>20.93</v>
      </c>
      <c r="AI106">
        <v>0.03</v>
      </c>
      <c r="AJ106">
        <v>1.08</v>
      </c>
      <c r="AK106">
        <v>1.34</v>
      </c>
      <c r="AL106">
        <v>2.42</v>
      </c>
      <c r="AM106">
        <v>0.44628099173553726</v>
      </c>
      <c r="AN106">
        <v>1.196</v>
      </c>
      <c r="AO106">
        <v>109</v>
      </c>
      <c r="AP106">
        <v>36</v>
      </c>
      <c r="AQ106">
        <v>0</v>
      </c>
      <c r="AR106">
        <v>0</v>
      </c>
      <c r="AS106">
        <v>0</v>
      </c>
      <c r="AT106">
        <v>0</v>
      </c>
      <c r="AU106">
        <v>24</v>
      </c>
      <c r="AV106">
        <v>36</v>
      </c>
      <c r="AW106">
        <v>694</v>
      </c>
      <c r="AX106">
        <v>739</v>
      </c>
      <c r="AY106">
        <v>6213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5.0238843390076235</v>
      </c>
      <c r="BJ106">
        <v>301.43306034045742</v>
      </c>
      <c r="BK106">
        <v>7234.3934481709775</v>
      </c>
      <c r="BL106">
        <v>4307.304377245624</v>
      </c>
      <c r="BM106">
        <v>126.91918330124523</v>
      </c>
      <c r="BN106">
        <v>0</v>
      </c>
      <c r="BO106">
        <v>0</v>
      </c>
      <c r="BP106">
        <v>221.33779595528324</v>
      </c>
      <c r="BQ106">
        <v>2080.5752819796626</v>
      </c>
      <c r="BR106">
        <v>1236.3570082675731</v>
      </c>
      <c r="BS106">
        <v>5192.6994347238069</v>
      </c>
      <c r="BT106">
        <v>0</v>
      </c>
      <c r="BU106">
        <v>28.759498593564611</v>
      </c>
      <c r="BV106">
        <v>71.777951695959274</v>
      </c>
      <c r="BW106">
        <v>0.91259316879604191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5.1289215174773206</v>
      </c>
      <c r="DF106" t="s">
        <v>418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206</v>
      </c>
      <c r="DM106">
        <v>0</v>
      </c>
      <c r="DN106">
        <v>0</v>
      </c>
      <c r="DO106">
        <v>35</v>
      </c>
      <c r="DP106">
        <v>82</v>
      </c>
      <c r="DQ106">
        <v>0</v>
      </c>
      <c r="DR106">
        <v>17.925464886741423</v>
      </c>
      <c r="DS106">
        <v>0</v>
      </c>
      <c r="DT106">
        <v>103</v>
      </c>
      <c r="DU106">
        <v>1.4771209769209914</v>
      </c>
      <c r="DV106">
        <v>19.306585479999999</v>
      </c>
      <c r="DW106">
        <v>0</v>
      </c>
      <c r="DX106">
        <v>0</v>
      </c>
      <c r="DY106">
        <v>0</v>
      </c>
    </row>
    <row r="107" spans="10:129" x14ac:dyDescent="0.25">
      <c r="J107" t="s">
        <v>419</v>
      </c>
      <c r="K107">
        <f t="shared" si="1"/>
        <v>3.0000000000000195</v>
      </c>
      <c r="L107">
        <v>23.4375</v>
      </c>
      <c r="M107">
        <v>1.1742909857894266</v>
      </c>
      <c r="N107">
        <v>27.522444979439687</v>
      </c>
      <c r="O107">
        <v>1001.0998098104021</v>
      </c>
      <c r="P107">
        <v>917.42766100382471</v>
      </c>
      <c r="Q107">
        <v>193.4366384932018</v>
      </c>
      <c r="R107">
        <v>49.175347971373029</v>
      </c>
      <c r="S107">
        <v>27.492208778515451</v>
      </c>
      <c r="T107">
        <v>29.999580511149365</v>
      </c>
      <c r="U107">
        <v>17.56315455807723</v>
      </c>
      <c r="V107">
        <v>0.91641977354643189</v>
      </c>
      <c r="W107">
        <v>16.472632493483925</v>
      </c>
      <c r="X107">
        <v>4.1876629018245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15.6</v>
      </c>
      <c r="AG107">
        <v>5.47</v>
      </c>
      <c r="AH107">
        <v>20.93</v>
      </c>
      <c r="AI107">
        <v>0.03</v>
      </c>
      <c r="AJ107">
        <v>0.88</v>
      </c>
      <c r="AK107">
        <v>1.68</v>
      </c>
      <c r="AL107">
        <v>2.56</v>
      </c>
      <c r="AM107">
        <v>0.34375</v>
      </c>
      <c r="AN107">
        <v>1.089</v>
      </c>
      <c r="AO107">
        <v>107</v>
      </c>
      <c r="AP107">
        <v>37</v>
      </c>
      <c r="AQ107">
        <v>0</v>
      </c>
      <c r="AR107">
        <v>0</v>
      </c>
      <c r="AS107">
        <v>0</v>
      </c>
      <c r="AT107">
        <v>0</v>
      </c>
      <c r="AU107">
        <v>24</v>
      </c>
      <c r="AV107">
        <v>36</v>
      </c>
      <c r="AW107">
        <v>694</v>
      </c>
      <c r="AX107">
        <v>739</v>
      </c>
      <c r="AY107">
        <v>6213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4.9200163975548614</v>
      </c>
      <c r="BJ107">
        <v>295.20098385329169</v>
      </c>
      <c r="BK107">
        <v>7084.8236124790001</v>
      </c>
      <c r="BL107">
        <v>4218.251602801507</v>
      </c>
      <c r="BM107">
        <v>124.29515109612281</v>
      </c>
      <c r="BN107">
        <v>0</v>
      </c>
      <c r="BO107">
        <v>0</v>
      </c>
      <c r="BP107">
        <v>207.07280198527164</v>
      </c>
      <c r="BQ107">
        <v>1946.4843386615535</v>
      </c>
      <c r="BR107">
        <v>1232.4806236102154</v>
      </c>
      <c r="BS107">
        <v>5176.4186191629051</v>
      </c>
      <c r="BT107">
        <v>0</v>
      </c>
      <c r="BU107">
        <v>27.473998579626926</v>
      </c>
      <c r="BV107">
        <v>73.06347909699987</v>
      </c>
      <c r="BW107">
        <v>0.91641977354643189</v>
      </c>
      <c r="BX107">
        <v>3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5.0180441594506373</v>
      </c>
      <c r="DF107" t="s">
        <v>420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206</v>
      </c>
      <c r="DM107">
        <v>0</v>
      </c>
      <c r="DN107">
        <v>0</v>
      </c>
      <c r="DO107">
        <v>35</v>
      </c>
      <c r="DP107">
        <v>84</v>
      </c>
      <c r="DQ107">
        <v>0</v>
      </c>
      <c r="DR107">
        <v>18.174062405155485</v>
      </c>
      <c r="DS107">
        <v>0</v>
      </c>
      <c r="DT107">
        <v>104</v>
      </c>
      <c r="DU107">
        <v>1.4396870121911212</v>
      </c>
      <c r="DV107">
        <v>19.306585479999999</v>
      </c>
      <c r="DW107">
        <v>0</v>
      </c>
      <c r="DX107">
        <v>0</v>
      </c>
      <c r="DY107">
        <v>0</v>
      </c>
    </row>
    <row r="108" spans="10:129" x14ac:dyDescent="0.25">
      <c r="J108" t="s">
        <v>421</v>
      </c>
      <c r="K108">
        <f t="shared" si="1"/>
        <v>14.999999999999947</v>
      </c>
      <c r="L108">
        <v>27.906976744186046</v>
      </c>
      <c r="M108">
        <v>1.1365422746910696</v>
      </c>
      <c r="N108">
        <v>31.71745882858799</v>
      </c>
      <c r="O108">
        <v>1212.0226822140507</v>
      </c>
      <c r="P108">
        <v>1044.6740524363133</v>
      </c>
      <c r="Q108">
        <v>185.27475501247599</v>
      </c>
      <c r="R108">
        <v>47.032853557682508</v>
      </c>
      <c r="S108">
        <v>26.169030740124786</v>
      </c>
      <c r="T108">
        <v>30.361105221881242</v>
      </c>
      <c r="U108">
        <v>21.263555828316679</v>
      </c>
      <c r="V108">
        <v>0.86192615680093143</v>
      </c>
      <c r="W108">
        <v>16.301615798922803</v>
      </c>
      <c r="X108">
        <v>4.138240574506284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15.36</v>
      </c>
      <c r="AG108">
        <v>5.53</v>
      </c>
      <c r="AH108">
        <v>20.93</v>
      </c>
      <c r="AI108">
        <v>0.03</v>
      </c>
      <c r="AJ108">
        <v>0.94</v>
      </c>
      <c r="AK108">
        <v>1.21</v>
      </c>
      <c r="AL108">
        <v>2.15</v>
      </c>
      <c r="AM108">
        <v>0.43720930232558136</v>
      </c>
      <c r="AN108">
        <v>1.1319999999999999</v>
      </c>
      <c r="AO108">
        <v>106</v>
      </c>
      <c r="AP108">
        <v>38</v>
      </c>
      <c r="AQ108">
        <v>0</v>
      </c>
      <c r="AR108">
        <v>0</v>
      </c>
      <c r="AS108">
        <v>0</v>
      </c>
      <c r="AT108">
        <v>0</v>
      </c>
      <c r="AU108">
        <v>24</v>
      </c>
      <c r="AV108">
        <v>36</v>
      </c>
      <c r="AW108">
        <v>694</v>
      </c>
      <c r="AX108">
        <v>739</v>
      </c>
      <c r="AY108">
        <v>6213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5.8749195643150456</v>
      </c>
      <c r="BJ108">
        <v>352.49517385890272</v>
      </c>
      <c r="BK108">
        <v>8459.8841726136652</v>
      </c>
      <c r="BL108">
        <v>5036.9524948774397</v>
      </c>
      <c r="BM108">
        <v>148.41902057216956</v>
      </c>
      <c r="BN108">
        <v>0</v>
      </c>
      <c r="BO108">
        <v>0</v>
      </c>
      <c r="BP108">
        <v>414.14413446391308</v>
      </c>
      <c r="BQ108">
        <v>3892.9548639607829</v>
      </c>
      <c r="BR108">
        <v>1098.1823515117153</v>
      </c>
      <c r="BS108">
        <v>4612.3658763492049</v>
      </c>
      <c r="BT108">
        <v>0</v>
      </c>
      <c r="BU108">
        <v>46.016644962623189</v>
      </c>
      <c r="BV108">
        <v>54.520437658949923</v>
      </c>
      <c r="BW108">
        <v>0.86192615680093143</v>
      </c>
      <c r="BX108">
        <v>15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6.0753016652333374</v>
      </c>
      <c r="DF108" t="s">
        <v>422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206</v>
      </c>
      <c r="DM108">
        <v>0</v>
      </c>
      <c r="DN108">
        <v>0</v>
      </c>
      <c r="DO108">
        <v>42</v>
      </c>
      <c r="DP108">
        <v>81</v>
      </c>
      <c r="DQ108">
        <v>0</v>
      </c>
      <c r="DR108">
        <v>19.523429400389222</v>
      </c>
      <c r="DS108">
        <v>0</v>
      </c>
      <c r="DT108">
        <v>105</v>
      </c>
      <c r="DU108">
        <v>1.5012983847952837</v>
      </c>
      <c r="DV108">
        <v>19.306585479999999</v>
      </c>
      <c r="DW108">
        <v>0</v>
      </c>
      <c r="DX108">
        <v>0</v>
      </c>
      <c r="DY108">
        <v>0</v>
      </c>
    </row>
    <row r="109" spans="10:129" x14ac:dyDescent="0.25">
      <c r="J109" t="s">
        <v>423</v>
      </c>
      <c r="K109">
        <f t="shared" si="1"/>
        <v>2.0000000000000253</v>
      </c>
      <c r="L109">
        <v>27.52293577981651</v>
      </c>
      <c r="M109">
        <v>0.84577517569021254</v>
      </c>
      <c r="N109">
        <v>23.278215844684748</v>
      </c>
      <c r="O109">
        <v>798.41382592216155</v>
      </c>
      <c r="P109">
        <v>674.27068168339622</v>
      </c>
      <c r="Q109">
        <v>142.01677256462918</v>
      </c>
      <c r="R109">
        <v>30.811110139739949</v>
      </c>
      <c r="S109">
        <v>29.155577081594995</v>
      </c>
      <c r="T109">
        <v>34.523547407649311</v>
      </c>
      <c r="U109">
        <v>14.007260103897572</v>
      </c>
      <c r="V109">
        <v>0.84451278245917027</v>
      </c>
      <c r="W109">
        <v>16.791314837153198</v>
      </c>
      <c r="X109">
        <v>3.642943305186972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15.69</v>
      </c>
      <c r="AG109">
        <v>5.16</v>
      </c>
      <c r="AH109">
        <v>20.93</v>
      </c>
      <c r="AI109">
        <v>0.03</v>
      </c>
      <c r="AJ109">
        <v>1.06</v>
      </c>
      <c r="AK109">
        <v>1.1200000000000001</v>
      </c>
      <c r="AL109">
        <v>2.1800000000000002</v>
      </c>
      <c r="AM109">
        <v>0.48623853211009171</v>
      </c>
      <c r="AN109">
        <v>0.90400000000000003</v>
      </c>
      <c r="AO109">
        <v>108</v>
      </c>
      <c r="AP109">
        <v>35</v>
      </c>
      <c r="AQ109">
        <v>0</v>
      </c>
      <c r="AR109">
        <v>0</v>
      </c>
      <c r="AS109">
        <v>0</v>
      </c>
      <c r="AT109">
        <v>0</v>
      </c>
      <c r="AU109">
        <v>24</v>
      </c>
      <c r="AV109">
        <v>36</v>
      </c>
      <c r="AW109">
        <v>694</v>
      </c>
      <c r="AX109">
        <v>739</v>
      </c>
      <c r="AY109">
        <v>6213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3.8528755090540541</v>
      </c>
      <c r="BJ109">
        <v>231.17253054324325</v>
      </c>
      <c r="BK109">
        <v>5548.1407330378379</v>
      </c>
      <c r="BL109">
        <v>3303.321976637927</v>
      </c>
      <c r="BM109">
        <v>97.335802333997151</v>
      </c>
      <c r="BN109">
        <v>0</v>
      </c>
      <c r="BO109">
        <v>0</v>
      </c>
      <c r="BP109">
        <v>307.21890334395556</v>
      </c>
      <c r="BQ109">
        <v>2887.8576914331825</v>
      </c>
      <c r="BR109">
        <v>640.49381149109104</v>
      </c>
      <c r="BS109">
        <v>2690.0740082625825</v>
      </c>
      <c r="BT109">
        <v>0</v>
      </c>
      <c r="BU109">
        <v>52.050909131354359</v>
      </c>
      <c r="BV109">
        <v>48.486044923911926</v>
      </c>
      <c r="BW109">
        <v>0.84451278245917016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4.0020743153993061</v>
      </c>
      <c r="DF109" t="s">
        <v>424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206</v>
      </c>
      <c r="DM109">
        <v>0</v>
      </c>
      <c r="DN109">
        <v>0</v>
      </c>
      <c r="DO109">
        <v>27</v>
      </c>
      <c r="DP109">
        <v>86</v>
      </c>
      <c r="DQ109">
        <v>0</v>
      </c>
      <c r="DR109">
        <v>19.685559318278706</v>
      </c>
      <c r="DS109">
        <v>0</v>
      </c>
      <c r="DT109">
        <v>106</v>
      </c>
      <c r="DU109">
        <v>1.3669496908188474</v>
      </c>
      <c r="DV109">
        <v>19.306585479999999</v>
      </c>
      <c r="DW109">
        <v>0</v>
      </c>
      <c r="DX109">
        <v>0</v>
      </c>
      <c r="DY109">
        <v>0</v>
      </c>
    </row>
    <row r="110" spans="10:129" x14ac:dyDescent="0.25">
      <c r="J110" t="s">
        <v>425</v>
      </c>
      <c r="K110">
        <f t="shared" si="1"/>
        <v>1.999999999999988</v>
      </c>
      <c r="L110">
        <v>30.769230769230766</v>
      </c>
      <c r="M110">
        <v>0.97738554681691625</v>
      </c>
      <c r="N110">
        <v>30.073401440520499</v>
      </c>
      <c r="O110">
        <v>1179.2505310268837</v>
      </c>
      <c r="P110">
        <v>921.42201498783868</v>
      </c>
      <c r="Q110">
        <v>158.95268078713522</v>
      </c>
      <c r="R110">
        <v>37.646687554847816</v>
      </c>
      <c r="S110">
        <v>25.502130929152752</v>
      </c>
      <c r="T110">
        <v>32.638032249443725</v>
      </c>
      <c r="U110">
        <v>20.688605807489186</v>
      </c>
      <c r="V110">
        <v>0.78136239140420005</v>
      </c>
      <c r="W110">
        <v>16.263048016701461</v>
      </c>
      <c r="X110">
        <v>3.8517745302713986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15.27</v>
      </c>
      <c r="AG110">
        <v>5.52</v>
      </c>
      <c r="AH110">
        <v>20.93</v>
      </c>
      <c r="AI110">
        <v>0.03</v>
      </c>
      <c r="AJ110">
        <v>0.88</v>
      </c>
      <c r="AK110">
        <v>1.07</v>
      </c>
      <c r="AL110">
        <v>1.9500000000000002</v>
      </c>
      <c r="AM110">
        <v>0.45128205128205123</v>
      </c>
      <c r="AN110">
        <v>0.871</v>
      </c>
      <c r="AO110">
        <v>105</v>
      </c>
      <c r="AP110">
        <v>38</v>
      </c>
      <c r="AQ110">
        <v>0</v>
      </c>
      <c r="AR110">
        <v>0</v>
      </c>
      <c r="AS110">
        <v>0</v>
      </c>
      <c r="AT110">
        <v>0</v>
      </c>
      <c r="AU110">
        <v>24</v>
      </c>
      <c r="AV110">
        <v>36</v>
      </c>
      <c r="AW110">
        <v>694</v>
      </c>
      <c r="AX110">
        <v>739</v>
      </c>
      <c r="AY110">
        <v>6213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5.5985452903526038</v>
      </c>
      <c r="BJ110">
        <v>335.91271742115623</v>
      </c>
      <c r="BK110">
        <v>8061.9052181077495</v>
      </c>
      <c r="BL110">
        <v>4799.9987675088569</v>
      </c>
      <c r="BM110">
        <v>141.43693365101316</v>
      </c>
      <c r="BN110">
        <v>0</v>
      </c>
      <c r="BO110">
        <v>0</v>
      </c>
      <c r="BP110">
        <v>638.02947004110752</v>
      </c>
      <c r="BQ110">
        <v>5997.4770183864111</v>
      </c>
      <c r="BR110">
        <v>501.82822593475964</v>
      </c>
      <c r="BS110">
        <v>2107.6785489259905</v>
      </c>
      <c r="BT110">
        <v>0</v>
      </c>
      <c r="BU110">
        <v>74.392799916768425</v>
      </c>
      <c r="BV110">
        <v>26.143678099712197</v>
      </c>
      <c r="BW110">
        <v>0.78136239140420005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5.9110302307111962</v>
      </c>
      <c r="DF110" t="s">
        <v>426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206</v>
      </c>
      <c r="DM110">
        <v>0</v>
      </c>
      <c r="DN110">
        <v>0</v>
      </c>
      <c r="DO110">
        <v>41</v>
      </c>
      <c r="DP110">
        <v>82</v>
      </c>
      <c r="DQ110">
        <v>0</v>
      </c>
      <c r="DR110">
        <v>19.843082998268816</v>
      </c>
      <c r="DS110">
        <v>0</v>
      </c>
      <c r="DT110">
        <v>107</v>
      </c>
      <c r="DU110">
        <v>1.4781825515892051</v>
      </c>
      <c r="DV110">
        <v>19.306585479999999</v>
      </c>
      <c r="DW110">
        <v>0</v>
      </c>
      <c r="DX110">
        <v>0</v>
      </c>
      <c r="DY110">
        <v>0</v>
      </c>
    </row>
    <row r="111" spans="10:129" x14ac:dyDescent="0.25">
      <c r="J111" t="s">
        <v>427</v>
      </c>
      <c r="K111">
        <f t="shared" si="1"/>
        <v>3.0000000000000195</v>
      </c>
      <c r="L111">
        <v>27.149321266968325</v>
      </c>
      <c r="M111">
        <v>1.1957159299263318</v>
      </c>
      <c r="N111">
        <v>32.462875925601772</v>
      </c>
      <c r="O111">
        <v>1249.9594474778492</v>
      </c>
      <c r="P111">
        <v>1018.1255219973366</v>
      </c>
      <c r="Q111">
        <v>195.06901518934697</v>
      </c>
      <c r="R111">
        <v>47.134877101191577</v>
      </c>
      <c r="S111">
        <v>25.971143296772478</v>
      </c>
      <c r="T111">
        <v>31.884944659786942</v>
      </c>
      <c r="U111">
        <v>21.929113113646476</v>
      </c>
      <c r="V111">
        <v>0.81452684249212737</v>
      </c>
      <c r="W111">
        <v>16.313993174061434</v>
      </c>
      <c r="X111">
        <v>3.9419795221843001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15.44</v>
      </c>
      <c r="AG111">
        <v>5.42</v>
      </c>
      <c r="AH111">
        <v>20.93</v>
      </c>
      <c r="AI111">
        <v>0.03</v>
      </c>
      <c r="AJ111">
        <v>1.08</v>
      </c>
      <c r="AK111">
        <v>1.1299999999999999</v>
      </c>
      <c r="AL111">
        <v>2.21</v>
      </c>
      <c r="AM111">
        <v>0.4886877828054299</v>
      </c>
      <c r="AN111">
        <v>1.1399999999999999</v>
      </c>
      <c r="AO111">
        <v>106</v>
      </c>
      <c r="AP111">
        <v>37</v>
      </c>
      <c r="AQ111">
        <v>0</v>
      </c>
      <c r="AR111">
        <v>0</v>
      </c>
      <c r="AS111">
        <v>0</v>
      </c>
      <c r="AT111">
        <v>0</v>
      </c>
      <c r="AU111">
        <v>24</v>
      </c>
      <c r="AV111">
        <v>36</v>
      </c>
      <c r="AW111">
        <v>694</v>
      </c>
      <c r="AX111">
        <v>739</v>
      </c>
      <c r="AY111">
        <v>6213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5.9855179416244537</v>
      </c>
      <c r="BJ111">
        <v>359.13107649746723</v>
      </c>
      <c r="BK111">
        <v>8619.1458359392127</v>
      </c>
      <c r="BL111">
        <v>5131.775711845683</v>
      </c>
      <c r="BM111">
        <v>151.21308484103881</v>
      </c>
      <c r="BN111">
        <v>0</v>
      </c>
      <c r="BO111">
        <v>0</v>
      </c>
      <c r="BP111">
        <v>573.71331720642581</v>
      </c>
      <c r="BQ111">
        <v>5392.9051817404024</v>
      </c>
      <c r="BR111">
        <v>779.16718846378694</v>
      </c>
      <c r="BS111">
        <v>3272.5021915479051</v>
      </c>
      <c r="BT111">
        <v>0</v>
      </c>
      <c r="BU111">
        <v>62.56890513737023</v>
      </c>
      <c r="BV111">
        <v>37.967824815106013</v>
      </c>
      <c r="BW111">
        <v>0.81452684249212737</v>
      </c>
      <c r="BX111">
        <v>3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6.2654608896132791</v>
      </c>
      <c r="DF111" t="s">
        <v>428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206</v>
      </c>
      <c r="DM111">
        <v>0</v>
      </c>
      <c r="DN111">
        <v>0</v>
      </c>
      <c r="DO111">
        <v>43</v>
      </c>
      <c r="DP111">
        <v>81</v>
      </c>
      <c r="DQ111">
        <v>0</v>
      </c>
      <c r="DR111">
        <v>20.132684579068243</v>
      </c>
      <c r="DS111">
        <v>0</v>
      </c>
      <c r="DT111">
        <v>108</v>
      </c>
      <c r="DU111">
        <v>1.5113869918701399</v>
      </c>
      <c r="DV111">
        <v>19.306585479999999</v>
      </c>
      <c r="DW111">
        <v>0</v>
      </c>
      <c r="DX111">
        <v>0</v>
      </c>
      <c r="DY111">
        <v>0</v>
      </c>
    </row>
    <row r="112" spans="10:129" x14ac:dyDescent="0.25">
      <c r="J112" t="s">
        <v>429</v>
      </c>
      <c r="K112">
        <f t="shared" si="1"/>
        <v>1.999999999999988</v>
      </c>
      <c r="L112">
        <v>25.974025974025974</v>
      </c>
      <c r="M112">
        <v>1.232444405589598</v>
      </c>
      <c r="N112">
        <v>32.011543002327222</v>
      </c>
      <c r="O112">
        <v>1253.5216745168102</v>
      </c>
      <c r="P112">
        <v>1043.9384283851657</v>
      </c>
      <c r="Q112">
        <v>199.86412173427337</v>
      </c>
      <c r="R112">
        <v>50.501654036990978</v>
      </c>
      <c r="S112">
        <v>25.537287191038462</v>
      </c>
      <c r="T112">
        <v>30.66420598372342</v>
      </c>
      <c r="U112">
        <v>21.991608324856319</v>
      </c>
      <c r="V112">
        <v>0.8328044497416196</v>
      </c>
      <c r="W112">
        <v>16.21688741721854</v>
      </c>
      <c r="X112">
        <v>4.0976821192052979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15.34</v>
      </c>
      <c r="AG112">
        <v>5.47</v>
      </c>
      <c r="AH112">
        <v>20.93</v>
      </c>
      <c r="AI112">
        <v>0.03</v>
      </c>
      <c r="AJ112">
        <v>1.0900000000000001</v>
      </c>
      <c r="AK112">
        <v>1.22</v>
      </c>
      <c r="AL112">
        <v>2.31</v>
      </c>
      <c r="AM112">
        <v>0.47186147186147187</v>
      </c>
      <c r="AN112">
        <v>1.131</v>
      </c>
      <c r="AO112">
        <v>106</v>
      </c>
      <c r="AP112">
        <v>37</v>
      </c>
      <c r="AQ112">
        <v>0</v>
      </c>
      <c r="AR112">
        <v>0</v>
      </c>
      <c r="AS112">
        <v>0</v>
      </c>
      <c r="AT112">
        <v>0</v>
      </c>
      <c r="AU112">
        <v>24</v>
      </c>
      <c r="AV112">
        <v>36</v>
      </c>
      <c r="AW112">
        <v>694</v>
      </c>
      <c r="AX112">
        <v>739</v>
      </c>
      <c r="AY112">
        <v>6213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6.0309172872605101</v>
      </c>
      <c r="BJ112">
        <v>361.85503723563062</v>
      </c>
      <c r="BK112">
        <v>8684.5208936551353</v>
      </c>
      <c r="BL112">
        <v>5170.6995379106957</v>
      </c>
      <c r="BM112">
        <v>152.36001567816027</v>
      </c>
      <c r="BN112">
        <v>0</v>
      </c>
      <c r="BO112">
        <v>0</v>
      </c>
      <c r="BP112">
        <v>518.65544094312781</v>
      </c>
      <c r="BQ112">
        <v>4875.3611448654019</v>
      </c>
      <c r="BR112">
        <v>918.04382675569957</v>
      </c>
      <c r="BS112">
        <v>3855.7840723739382</v>
      </c>
      <c r="BT112">
        <v>0</v>
      </c>
      <c r="BU112">
        <v>56.138515924664475</v>
      </c>
      <c r="BV112">
        <v>44.398351038466075</v>
      </c>
      <c r="BW112">
        <v>0.8328044497416196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6.283316664244663</v>
      </c>
      <c r="DF112" t="s">
        <v>430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206</v>
      </c>
      <c r="DM112">
        <v>0</v>
      </c>
      <c r="DN112">
        <v>0</v>
      </c>
      <c r="DO112">
        <v>43</v>
      </c>
      <c r="DP112">
        <v>81</v>
      </c>
      <c r="DQ112">
        <v>0</v>
      </c>
      <c r="DR112">
        <v>20.332958499549658</v>
      </c>
      <c r="DS112">
        <v>0</v>
      </c>
      <c r="DT112">
        <v>109</v>
      </c>
      <c r="DU112">
        <v>1.5053066082661475</v>
      </c>
      <c r="DV112">
        <v>19.306585479999999</v>
      </c>
      <c r="DW112">
        <v>0</v>
      </c>
      <c r="DX112">
        <v>0</v>
      </c>
      <c r="DY112">
        <v>0</v>
      </c>
    </row>
    <row r="113" spans="10:129" x14ac:dyDescent="0.25">
      <c r="J113" t="s">
        <v>431</v>
      </c>
      <c r="K113">
        <f t="shared" si="1"/>
        <v>1.999999999999988</v>
      </c>
      <c r="L113">
        <v>27.906976744186046</v>
      </c>
      <c r="M113">
        <v>1.10899591794362</v>
      </c>
      <c r="N113">
        <v>30.948723291449859</v>
      </c>
      <c r="O113">
        <v>1191.4327703782881</v>
      </c>
      <c r="P113">
        <v>996.91280432847759</v>
      </c>
      <c r="Q113">
        <v>180.68369555456772</v>
      </c>
      <c r="R113">
        <v>44.890359143991979</v>
      </c>
      <c r="S113">
        <v>25.976055100132445</v>
      </c>
      <c r="T113">
        <v>31.044563934853841</v>
      </c>
      <c r="U113">
        <v>20.902329304882247</v>
      </c>
      <c r="V113">
        <v>0.8367344168416242</v>
      </c>
      <c r="W113">
        <v>16.292548298068077</v>
      </c>
      <c r="X113">
        <v>4.0478380864765411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15.46</v>
      </c>
      <c r="AG113">
        <v>5.45</v>
      </c>
      <c r="AH113">
        <v>20.93</v>
      </c>
      <c r="AI113">
        <v>0.03</v>
      </c>
      <c r="AJ113">
        <v>1.01</v>
      </c>
      <c r="AK113">
        <v>1.1399999999999999</v>
      </c>
      <c r="AL113">
        <v>2.15</v>
      </c>
      <c r="AM113">
        <v>0.46976744186046515</v>
      </c>
      <c r="AN113">
        <v>1.016</v>
      </c>
      <c r="AO113">
        <v>106</v>
      </c>
      <c r="AP113">
        <v>37</v>
      </c>
      <c r="AQ113">
        <v>0</v>
      </c>
      <c r="AR113">
        <v>0</v>
      </c>
      <c r="AS113">
        <v>0</v>
      </c>
      <c r="AT113">
        <v>0</v>
      </c>
      <c r="AU113">
        <v>24</v>
      </c>
      <c r="AV113">
        <v>36</v>
      </c>
      <c r="AW113">
        <v>694</v>
      </c>
      <c r="AX113">
        <v>739</v>
      </c>
      <c r="AY113">
        <v>6213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5.7379884437546345</v>
      </c>
      <c r="BJ113">
        <v>344.27930662527808</v>
      </c>
      <c r="BK113">
        <v>8262.7033590066731</v>
      </c>
      <c r="BL113">
        <v>4919.5524961570254</v>
      </c>
      <c r="BM113">
        <v>144.95970805274865</v>
      </c>
      <c r="BN113">
        <v>0</v>
      </c>
      <c r="BO113">
        <v>0</v>
      </c>
      <c r="BP113">
        <v>481.37940800267194</v>
      </c>
      <c r="BQ113">
        <v>4524.9664352251166</v>
      </c>
      <c r="BR113">
        <v>900.49977824668599</v>
      </c>
      <c r="BS113">
        <v>3782.0990686360815</v>
      </c>
      <c r="BT113">
        <v>0</v>
      </c>
      <c r="BU113">
        <v>54.763752716509231</v>
      </c>
      <c r="BV113">
        <v>45.77314353798559</v>
      </c>
      <c r="BW113">
        <v>0.8367344168416242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5.9720940871092134</v>
      </c>
      <c r="DF113" t="s">
        <v>432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206</v>
      </c>
      <c r="DM113">
        <v>0</v>
      </c>
      <c r="DN113">
        <v>0</v>
      </c>
      <c r="DO113">
        <v>41</v>
      </c>
      <c r="DP113">
        <v>82</v>
      </c>
      <c r="DQ113">
        <v>0</v>
      </c>
      <c r="DR113">
        <v>20.529106928399912</v>
      </c>
      <c r="DS113">
        <v>0</v>
      </c>
      <c r="DT113">
        <v>110</v>
      </c>
      <c r="DU113">
        <v>1.490642738043868</v>
      </c>
      <c r="DV113">
        <v>19.306585479999999</v>
      </c>
      <c r="DW113">
        <v>0</v>
      </c>
      <c r="DX113">
        <v>0</v>
      </c>
      <c r="DY113">
        <v>0</v>
      </c>
    </row>
    <row r="114" spans="10:129" x14ac:dyDescent="0.25">
      <c r="J114" t="s">
        <v>433</v>
      </c>
      <c r="K114">
        <f t="shared" si="1"/>
        <v>2.0000000000000253</v>
      </c>
      <c r="L114">
        <v>26.666666666666668</v>
      </c>
      <c r="M114">
        <v>1.0896114446768963</v>
      </c>
      <c r="N114">
        <v>29.056305191383903</v>
      </c>
      <c r="O114">
        <v>1058.3817913432993</v>
      </c>
      <c r="P114">
        <v>872.02144124276572</v>
      </c>
      <c r="Q114">
        <v>180.3776249240405</v>
      </c>
      <c r="R114">
        <v>41.115488034156286</v>
      </c>
      <c r="S114">
        <v>27.453519541852295</v>
      </c>
      <c r="T114">
        <v>33.320631600496156</v>
      </c>
      <c r="U114">
        <v>18.568101602514023</v>
      </c>
      <c r="V114">
        <v>0.82391954243278809</v>
      </c>
      <c r="W114">
        <v>16.554307116104869</v>
      </c>
      <c r="X114">
        <v>3.7734082397003741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15.88</v>
      </c>
      <c r="AG114">
        <v>5.2</v>
      </c>
      <c r="AH114">
        <v>20.93</v>
      </c>
      <c r="AI114">
        <v>0.03</v>
      </c>
      <c r="AJ114">
        <v>0.95</v>
      </c>
      <c r="AK114">
        <v>1.3</v>
      </c>
      <c r="AL114">
        <v>2.25</v>
      </c>
      <c r="AM114">
        <v>0.42222222222222222</v>
      </c>
      <c r="AN114">
        <v>1.105</v>
      </c>
      <c r="AO114">
        <v>109</v>
      </c>
      <c r="AP114">
        <v>35</v>
      </c>
      <c r="AQ114">
        <v>0</v>
      </c>
      <c r="AR114">
        <v>0</v>
      </c>
      <c r="AS114">
        <v>0</v>
      </c>
      <c r="AT114">
        <v>0</v>
      </c>
      <c r="AU114">
        <v>24</v>
      </c>
      <c r="AV114">
        <v>36</v>
      </c>
      <c r="AW114">
        <v>693</v>
      </c>
      <c r="AX114">
        <v>739</v>
      </c>
      <c r="AY114">
        <v>6213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5.080432075886316</v>
      </c>
      <c r="BJ114">
        <v>304.82592455317894</v>
      </c>
      <c r="BK114">
        <v>7315.8221892762949</v>
      </c>
      <c r="BL114">
        <v>4355.7864477204066</v>
      </c>
      <c r="BM114">
        <v>128.34775770660167</v>
      </c>
      <c r="BN114">
        <v>0</v>
      </c>
      <c r="BO114">
        <v>0</v>
      </c>
      <c r="BP114">
        <v>461.18348126479293</v>
      </c>
      <c r="BQ114">
        <v>4335.1247238890537</v>
      </c>
      <c r="BR114">
        <v>719.04019931087032</v>
      </c>
      <c r="BS114">
        <v>3019.9688371056554</v>
      </c>
      <c r="BT114">
        <v>0</v>
      </c>
      <c r="BU114">
        <v>59.256835550809065</v>
      </c>
      <c r="BV114">
        <v>41.279964971434069</v>
      </c>
      <c r="BW114">
        <v>0.82391954243278798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5.3051718864325776</v>
      </c>
      <c r="DF114" t="s">
        <v>434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206</v>
      </c>
      <c r="DM114">
        <v>0</v>
      </c>
      <c r="DN114">
        <v>0</v>
      </c>
      <c r="DO114">
        <v>37</v>
      </c>
      <c r="DP114">
        <v>83</v>
      </c>
      <c r="DQ114">
        <v>0</v>
      </c>
      <c r="DR114">
        <v>20.709413937060596</v>
      </c>
      <c r="DS114">
        <v>0</v>
      </c>
      <c r="DT114">
        <v>111</v>
      </c>
      <c r="DU114">
        <v>1.4632403884543539</v>
      </c>
      <c r="DV114">
        <v>19.306585479999999</v>
      </c>
      <c r="DW114">
        <v>0</v>
      </c>
      <c r="DX114">
        <v>0</v>
      </c>
      <c r="DY114">
        <v>0</v>
      </c>
    </row>
    <row r="115" spans="10:129" x14ac:dyDescent="0.25">
      <c r="J115" t="s">
        <v>435</v>
      </c>
      <c r="K115">
        <f t="shared" si="1"/>
        <v>2.9999999999999818</v>
      </c>
      <c r="L115">
        <v>27.397260273972602</v>
      </c>
      <c r="M115">
        <v>0.97330460507655336</v>
      </c>
      <c r="N115">
        <v>26.665879591138449</v>
      </c>
      <c r="O115">
        <v>960.29748509633021</v>
      </c>
      <c r="P115">
        <v>791.35546276540799</v>
      </c>
      <c r="Q115">
        <v>161.60529291837113</v>
      </c>
      <c r="R115">
        <v>36.320381489229874</v>
      </c>
      <c r="S115">
        <v>27.768353041623886</v>
      </c>
      <c r="T115">
        <v>33.696462393718726</v>
      </c>
      <c r="U115">
        <v>16.847324299935618</v>
      </c>
      <c r="V115">
        <v>0.82407324297639373</v>
      </c>
      <c r="W115">
        <v>16.60377358490566</v>
      </c>
      <c r="X115">
        <v>3.7316561844863729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15.67</v>
      </c>
      <c r="AG115">
        <v>5.31</v>
      </c>
      <c r="AH115">
        <v>20.93</v>
      </c>
      <c r="AI115">
        <v>0.03</v>
      </c>
      <c r="AJ115">
        <v>0.97</v>
      </c>
      <c r="AK115">
        <v>1.22</v>
      </c>
      <c r="AL115">
        <v>2.19</v>
      </c>
      <c r="AM115">
        <v>0.44292237442922372</v>
      </c>
      <c r="AN115">
        <v>0.97299999999999998</v>
      </c>
      <c r="AO115">
        <v>108</v>
      </c>
      <c r="AP115">
        <v>36</v>
      </c>
      <c r="AQ115">
        <v>0</v>
      </c>
      <c r="AR115">
        <v>0</v>
      </c>
      <c r="AS115">
        <v>0</v>
      </c>
      <c r="AT115">
        <v>0</v>
      </c>
      <c r="AU115">
        <v>24</v>
      </c>
      <c r="AV115">
        <v>36</v>
      </c>
      <c r="AW115">
        <v>694</v>
      </c>
      <c r="AX115">
        <v>739</v>
      </c>
      <c r="AY115">
        <v>6213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4.6097914985900346</v>
      </c>
      <c r="BJ115">
        <v>276.5874899154021</v>
      </c>
      <c r="BK115">
        <v>6638.0997579696495</v>
      </c>
      <c r="BL115">
        <v>3952.2755223279414</v>
      </c>
      <c r="BM115">
        <v>116.4578904906956</v>
      </c>
      <c r="BN115">
        <v>0</v>
      </c>
      <c r="BO115">
        <v>0</v>
      </c>
      <c r="BP115">
        <v>418.07861294398481</v>
      </c>
      <c r="BQ115">
        <v>3929.9389616734575</v>
      </c>
      <c r="BR115">
        <v>653.28433974562881</v>
      </c>
      <c r="BS115">
        <v>2743.7942269316413</v>
      </c>
      <c r="BT115">
        <v>0</v>
      </c>
      <c r="BU115">
        <v>59.202770445792176</v>
      </c>
      <c r="BV115">
        <v>41.334031228401834</v>
      </c>
      <c r="BW115">
        <v>0.82407324297639384</v>
      </c>
      <c r="BX115">
        <v>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4.813521228553034</v>
      </c>
      <c r="DF115" t="s">
        <v>436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206</v>
      </c>
      <c r="DM115">
        <v>0</v>
      </c>
      <c r="DN115">
        <v>0</v>
      </c>
      <c r="DO115">
        <v>33</v>
      </c>
      <c r="DP115">
        <v>84</v>
      </c>
      <c r="DQ115">
        <v>0</v>
      </c>
      <c r="DR115">
        <v>20.951669526422506</v>
      </c>
      <c r="DS115">
        <v>0</v>
      </c>
      <c r="DT115">
        <v>112</v>
      </c>
      <c r="DU115">
        <v>1.4259559137371556</v>
      </c>
      <c r="DV115">
        <v>19.306585479999999</v>
      </c>
      <c r="DW115">
        <v>0</v>
      </c>
      <c r="DX115">
        <v>0</v>
      </c>
      <c r="DY115">
        <v>0</v>
      </c>
    </row>
    <row r="116" spans="10:129" x14ac:dyDescent="0.25">
      <c r="J116" t="s">
        <v>437</v>
      </c>
      <c r="K116">
        <f t="shared" si="1"/>
        <v>2.0000000000000631</v>
      </c>
      <c r="L116">
        <v>28.571428571428577</v>
      </c>
      <c r="M116">
        <v>1.0518627335785393</v>
      </c>
      <c r="N116">
        <v>30.053220959386842</v>
      </c>
      <c r="O116">
        <v>1143.3327882586793</v>
      </c>
      <c r="P116">
        <v>927.55193371998234</v>
      </c>
      <c r="Q116">
        <v>172.21574144331467</v>
      </c>
      <c r="R116">
        <v>40.80941740362907</v>
      </c>
      <c r="S116">
        <v>26.285628530918412</v>
      </c>
      <c r="T116">
        <v>32.400580352258288</v>
      </c>
      <c r="U116">
        <v>20.058469969450513</v>
      </c>
      <c r="V116">
        <v>0.81127029964098563</v>
      </c>
      <c r="W116">
        <v>16.372453928225024</v>
      </c>
      <c r="X116">
        <v>3.8797284190106689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15.45</v>
      </c>
      <c r="AG116">
        <v>5.46</v>
      </c>
      <c r="AH116">
        <v>20.93</v>
      </c>
      <c r="AI116">
        <v>0.03</v>
      </c>
      <c r="AJ116">
        <v>0.95</v>
      </c>
      <c r="AK116">
        <v>1.1499999999999999</v>
      </c>
      <c r="AL116">
        <v>2.0999999999999996</v>
      </c>
      <c r="AM116">
        <v>0.45238095238095244</v>
      </c>
      <c r="AN116">
        <v>0.95799999999999996</v>
      </c>
      <c r="AO116">
        <v>106</v>
      </c>
      <c r="AP116">
        <v>37</v>
      </c>
      <c r="AQ116">
        <v>0</v>
      </c>
      <c r="AR116">
        <v>0</v>
      </c>
      <c r="AS116">
        <v>0</v>
      </c>
      <c r="AT116">
        <v>0</v>
      </c>
      <c r="AU116">
        <v>24</v>
      </c>
      <c r="AV116">
        <v>36</v>
      </c>
      <c r="AW116">
        <v>694</v>
      </c>
      <c r="AX116">
        <v>739</v>
      </c>
      <c r="AY116">
        <v>6213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5.4703230144176844</v>
      </c>
      <c r="BJ116">
        <v>328.21938086506105</v>
      </c>
      <c r="BK116">
        <v>7877.2651407614658</v>
      </c>
      <c r="BL116">
        <v>4690.0654304480022</v>
      </c>
      <c r="BM116">
        <v>138.19763404844676</v>
      </c>
      <c r="BN116">
        <v>0</v>
      </c>
      <c r="BO116">
        <v>0</v>
      </c>
      <c r="BP116">
        <v>533.98622816315708</v>
      </c>
      <c r="BQ116">
        <v>5019.4705447336764</v>
      </c>
      <c r="BR116">
        <v>690.49340567179433</v>
      </c>
      <c r="BS116">
        <v>2900.0723038215365</v>
      </c>
      <c r="BT116">
        <v>0</v>
      </c>
      <c r="BU116">
        <v>63.720979997995386</v>
      </c>
      <c r="BV116">
        <v>36.815725407221692</v>
      </c>
      <c r="BW116">
        <v>0.81127029964098574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5.7309914198430034</v>
      </c>
      <c r="DF116" t="s">
        <v>438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206</v>
      </c>
      <c r="DM116">
        <v>0</v>
      </c>
      <c r="DN116">
        <v>0</v>
      </c>
      <c r="DO116">
        <v>40</v>
      </c>
      <c r="DP116">
        <v>82</v>
      </c>
      <c r="DQ116">
        <v>0</v>
      </c>
      <c r="DR116">
        <v>21.119671434972634</v>
      </c>
      <c r="DS116">
        <v>0</v>
      </c>
      <c r="DT116">
        <v>113</v>
      </c>
      <c r="DU116">
        <v>1.4778910244227761</v>
      </c>
      <c r="DV116">
        <v>19.306585479999999</v>
      </c>
      <c r="DW116">
        <v>0</v>
      </c>
      <c r="DX116">
        <v>0</v>
      </c>
      <c r="DY116">
        <v>0</v>
      </c>
    </row>
    <row r="117" spans="10:129" x14ac:dyDescent="0.25">
      <c r="J117" t="s">
        <v>439</v>
      </c>
      <c r="K117">
        <f t="shared" si="1"/>
        <v>1.9999999999999505</v>
      </c>
      <c r="L117">
        <v>28.846153846153847</v>
      </c>
      <c r="M117">
        <v>0.81618834807258145</v>
      </c>
      <c r="N117">
        <v>23.543894655939848</v>
      </c>
      <c r="O117">
        <v>813.56805393868456</v>
      </c>
      <c r="P117">
        <v>673.85574609838829</v>
      </c>
      <c r="Q117">
        <v>136.91559538917554</v>
      </c>
      <c r="R117">
        <v>29.38278053061293</v>
      </c>
      <c r="S117">
        <v>28.939059912637941</v>
      </c>
      <c r="T117">
        <v>34.939072334484855</v>
      </c>
      <c r="U117">
        <v>14.273123753310255</v>
      </c>
      <c r="V117">
        <v>0.82827213142906198</v>
      </c>
      <c r="W117">
        <v>16.774999999999999</v>
      </c>
      <c r="X117">
        <v>3.5999999999999996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15.68</v>
      </c>
      <c r="AG117">
        <v>5.14</v>
      </c>
      <c r="AH117">
        <v>20.93</v>
      </c>
      <c r="AI117">
        <v>0.03</v>
      </c>
      <c r="AJ117">
        <v>1.01</v>
      </c>
      <c r="AK117">
        <v>1.07</v>
      </c>
      <c r="AL117">
        <v>2.08</v>
      </c>
      <c r="AM117">
        <v>0.48557692307692307</v>
      </c>
      <c r="AN117">
        <v>0.90600000000000003</v>
      </c>
      <c r="AO117">
        <v>108</v>
      </c>
      <c r="AP117">
        <v>35</v>
      </c>
      <c r="AQ117">
        <v>0</v>
      </c>
      <c r="AR117">
        <v>0</v>
      </c>
      <c r="AS117">
        <v>0</v>
      </c>
      <c r="AT117">
        <v>0</v>
      </c>
      <c r="AU117">
        <v>24</v>
      </c>
      <c r="AV117">
        <v>36</v>
      </c>
      <c r="AW117">
        <v>693</v>
      </c>
      <c r="AX117">
        <v>739</v>
      </c>
      <c r="AY117">
        <v>6213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3.9096603698658727</v>
      </c>
      <c r="BJ117">
        <v>234.57962219195235</v>
      </c>
      <c r="BK117">
        <v>5629.9109326068565</v>
      </c>
      <c r="BL117">
        <v>3352.0073489576935</v>
      </c>
      <c r="BM117">
        <v>98.770367238716787</v>
      </c>
      <c r="BN117">
        <v>0</v>
      </c>
      <c r="BO117">
        <v>0</v>
      </c>
      <c r="BP117">
        <v>345.74503059129717</v>
      </c>
      <c r="BQ117">
        <v>3250.0032875581937</v>
      </c>
      <c r="BR117">
        <v>573.84068355304021</v>
      </c>
      <c r="BS117">
        <v>2410.1308709227692</v>
      </c>
      <c r="BT117">
        <v>0</v>
      </c>
      <c r="BU117">
        <v>57.727437013880468</v>
      </c>
      <c r="BV117">
        <v>42.809396094776041</v>
      </c>
      <c r="BW117">
        <v>0.82827213142906186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4.0780353580886439</v>
      </c>
      <c r="DF117" t="s">
        <v>440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206</v>
      </c>
      <c r="DM117">
        <v>0</v>
      </c>
      <c r="DN117">
        <v>0</v>
      </c>
      <c r="DO117">
        <v>28</v>
      </c>
      <c r="DP117">
        <v>86</v>
      </c>
      <c r="DQ117">
        <v>0</v>
      </c>
      <c r="DR117">
        <v>21.27600449137736</v>
      </c>
      <c r="DS117">
        <v>0</v>
      </c>
      <c r="DT117">
        <v>114</v>
      </c>
      <c r="DU117">
        <v>1.3718783059023607</v>
      </c>
      <c r="DV117">
        <v>19.306585479999999</v>
      </c>
      <c r="DW117">
        <v>0</v>
      </c>
      <c r="DX117">
        <v>0</v>
      </c>
      <c r="DY117">
        <v>0</v>
      </c>
    </row>
    <row r="118" spans="10:129" x14ac:dyDescent="0.25">
      <c r="J118" t="s">
        <v>441</v>
      </c>
      <c r="K118">
        <f t="shared" si="1"/>
        <v>2.0000000000000253</v>
      </c>
      <c r="L118">
        <v>29.411764705882351</v>
      </c>
      <c r="M118">
        <v>0.87332153243766208</v>
      </c>
      <c r="N118">
        <v>25.685927424637121</v>
      </c>
      <c r="O118">
        <v>954.80273891985883</v>
      </c>
      <c r="P118">
        <v>756.41734946889767</v>
      </c>
      <c r="Q118">
        <v>144.05724343481063</v>
      </c>
      <c r="R118">
        <v>32.341463292376041</v>
      </c>
      <c r="S118">
        <v>26.901815817678614</v>
      </c>
      <c r="T118">
        <v>33.957348337755541</v>
      </c>
      <c r="U118">
        <v>16.750925244208048</v>
      </c>
      <c r="V118">
        <v>0.79222369043956775</v>
      </c>
      <c r="W118">
        <v>16.495327102803738</v>
      </c>
      <c r="X118">
        <v>3.7032710280373835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15.38</v>
      </c>
      <c r="AG118">
        <v>5.4</v>
      </c>
      <c r="AH118">
        <v>20.93</v>
      </c>
      <c r="AI118">
        <v>0.03</v>
      </c>
      <c r="AJ118">
        <v>0.95</v>
      </c>
      <c r="AK118">
        <v>1.0900000000000001</v>
      </c>
      <c r="AL118">
        <v>2.04</v>
      </c>
      <c r="AM118">
        <v>0.46568627450980388</v>
      </c>
      <c r="AN118">
        <v>0.80100000000000005</v>
      </c>
      <c r="AO118">
        <v>106</v>
      </c>
      <c r="AP118">
        <v>37</v>
      </c>
      <c r="AQ118">
        <v>0</v>
      </c>
      <c r="AR118">
        <v>0</v>
      </c>
      <c r="AS118">
        <v>0</v>
      </c>
      <c r="AT118">
        <v>0</v>
      </c>
      <c r="AU118">
        <v>24</v>
      </c>
      <c r="AV118">
        <v>36</v>
      </c>
      <c r="AW118">
        <v>693</v>
      </c>
      <c r="AX118">
        <v>739</v>
      </c>
      <c r="AY118">
        <v>6213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4.5457974171490125</v>
      </c>
      <c r="BJ118">
        <v>272.74784502894073</v>
      </c>
      <c r="BK118">
        <v>6545.948280694578</v>
      </c>
      <c r="BL118">
        <v>3897.4092140077992</v>
      </c>
      <c r="BM118">
        <v>114.84119790692242</v>
      </c>
      <c r="BN118">
        <v>0</v>
      </c>
      <c r="BO118">
        <v>0</v>
      </c>
      <c r="BP118">
        <v>490.93292500838123</v>
      </c>
      <c r="BQ118">
        <v>4614.7694950787836</v>
      </c>
      <c r="BR118">
        <v>468.16709318555542</v>
      </c>
      <c r="BS118">
        <v>1966.3017913793328</v>
      </c>
      <c r="BT118">
        <v>0</v>
      </c>
      <c r="BU118">
        <v>70.498105044440095</v>
      </c>
      <c r="BV118">
        <v>30.038455958755183</v>
      </c>
      <c r="BW118">
        <v>0.79222369043956786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4.7859786412022993</v>
      </c>
      <c r="DF118" t="s">
        <v>442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206</v>
      </c>
      <c r="DM118">
        <v>0</v>
      </c>
      <c r="DN118">
        <v>0</v>
      </c>
      <c r="DO118">
        <v>33</v>
      </c>
      <c r="DP118">
        <v>85</v>
      </c>
      <c r="DQ118">
        <v>0</v>
      </c>
      <c r="DR118">
        <v>21.416928787827608</v>
      </c>
      <c r="DS118">
        <v>0</v>
      </c>
      <c r="DT118">
        <v>115</v>
      </c>
      <c r="DU118">
        <v>1.4096952511244332</v>
      </c>
      <c r="DV118">
        <v>19.306585479999999</v>
      </c>
      <c r="DW118">
        <v>0</v>
      </c>
      <c r="DX118">
        <v>0</v>
      </c>
      <c r="DY118">
        <v>0</v>
      </c>
    </row>
    <row r="119" spans="10:129" x14ac:dyDescent="0.25">
      <c r="J119" t="s">
        <v>443</v>
      </c>
      <c r="K119">
        <f t="shared" si="1"/>
        <v>1.9999999999999505</v>
      </c>
      <c r="L119">
        <v>30.150753768844218</v>
      </c>
      <c r="M119">
        <v>0.84475494025512177</v>
      </c>
      <c r="N119">
        <v>25.469998198646884</v>
      </c>
      <c r="O119">
        <v>958.79057307588823</v>
      </c>
      <c r="P119">
        <v>773.16900370004123</v>
      </c>
      <c r="Q119">
        <v>138.75201917233883</v>
      </c>
      <c r="R119">
        <v>32.239439748866964</v>
      </c>
      <c r="S119">
        <v>26.564714875050129</v>
      </c>
      <c r="T119">
        <v>32.942342588436496</v>
      </c>
      <c r="U119">
        <v>16.820887246945407</v>
      </c>
      <c r="V119">
        <v>0.80640029784569534</v>
      </c>
      <c r="W119">
        <v>16.425120772946858</v>
      </c>
      <c r="X119">
        <v>3.8164251207729465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15.4</v>
      </c>
      <c r="AG119">
        <v>5.49</v>
      </c>
      <c r="AH119">
        <v>20.93</v>
      </c>
      <c r="AI119">
        <v>0.03</v>
      </c>
      <c r="AJ119">
        <v>0.88</v>
      </c>
      <c r="AK119">
        <v>1.1100000000000001</v>
      </c>
      <c r="AL119">
        <v>1.9900000000000002</v>
      </c>
      <c r="AM119">
        <v>0.44221105527638188</v>
      </c>
      <c r="AN119">
        <v>0.86399999999999999</v>
      </c>
      <c r="AO119">
        <v>106</v>
      </c>
      <c r="AP119">
        <v>37</v>
      </c>
      <c r="AQ119">
        <v>0</v>
      </c>
      <c r="AR119">
        <v>0</v>
      </c>
      <c r="AS119">
        <v>0</v>
      </c>
      <c r="AT119">
        <v>0</v>
      </c>
      <c r="AU119">
        <v>24</v>
      </c>
      <c r="AV119">
        <v>36</v>
      </c>
      <c r="AW119">
        <v>694</v>
      </c>
      <c r="AX119">
        <v>739</v>
      </c>
      <c r="AY119">
        <v>6205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4.5815972143768846</v>
      </c>
      <c r="BJ119">
        <v>274.89583286261308</v>
      </c>
      <c r="BK119">
        <v>6597.4999887027134</v>
      </c>
      <c r="BL119">
        <v>3928.1027198488546</v>
      </c>
      <c r="BM119">
        <v>115.7456138368897</v>
      </c>
      <c r="BN119">
        <v>0</v>
      </c>
      <c r="BO119">
        <v>0</v>
      </c>
      <c r="BP119">
        <v>459.35071595864434</v>
      </c>
      <c r="BQ119">
        <v>4317.8967300112572</v>
      </c>
      <c r="BR119">
        <v>551.19285017936636</v>
      </c>
      <c r="BS119">
        <v>2315.0099707533386</v>
      </c>
      <c r="BT119">
        <v>0</v>
      </c>
      <c r="BU119">
        <v>65.447468547253436</v>
      </c>
      <c r="BV119">
        <v>35.089200071503846</v>
      </c>
      <c r="BW119">
        <v>0.80640029784569545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4.8059677848415445</v>
      </c>
      <c r="DF119" t="s">
        <v>444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206</v>
      </c>
      <c r="DM119">
        <v>0</v>
      </c>
      <c r="DN119">
        <v>0</v>
      </c>
      <c r="DO119">
        <v>33</v>
      </c>
      <c r="DP119">
        <v>85</v>
      </c>
      <c r="DQ119">
        <v>0</v>
      </c>
      <c r="DR119">
        <v>21.569052031686372</v>
      </c>
      <c r="DS119">
        <v>0</v>
      </c>
      <c r="DT119">
        <v>116</v>
      </c>
      <c r="DU119">
        <v>1.4060289142483522</v>
      </c>
      <c r="DV119">
        <v>19.306585479999999</v>
      </c>
      <c r="DW119">
        <v>0</v>
      </c>
      <c r="DX119">
        <v>0</v>
      </c>
      <c r="DY119">
        <v>0</v>
      </c>
    </row>
    <row r="120" spans="10:129" x14ac:dyDescent="0.25">
      <c r="J120" t="s">
        <v>445</v>
      </c>
      <c r="K120">
        <f t="shared" si="1"/>
        <v>2.0000000000000253</v>
      </c>
      <c r="L120">
        <v>27.906976744186046</v>
      </c>
      <c r="M120">
        <v>0.99472954921345857</v>
      </c>
      <c r="N120">
        <v>27.759894396654659</v>
      </c>
      <c r="O120">
        <v>1046.3497336974785</v>
      </c>
      <c r="P120">
        <v>842.44918726802439</v>
      </c>
      <c r="Q120">
        <v>163.33969315802537</v>
      </c>
      <c r="R120">
        <v>37.952758185375039</v>
      </c>
      <c r="S120">
        <v>26.530225509361692</v>
      </c>
      <c r="T120">
        <v>32.95141691177497</v>
      </c>
      <c r="U120">
        <v>18.357012871885587</v>
      </c>
      <c r="V120">
        <v>0.80513155414210102</v>
      </c>
      <c r="W120">
        <v>16.420512820512823</v>
      </c>
      <c r="X120">
        <v>3.8153846153846156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15.41</v>
      </c>
      <c r="AG120">
        <v>5.47</v>
      </c>
      <c r="AH120">
        <v>20.93</v>
      </c>
      <c r="AI120">
        <v>0.03</v>
      </c>
      <c r="AJ120">
        <v>0.99</v>
      </c>
      <c r="AK120">
        <v>1.1599999999999999</v>
      </c>
      <c r="AL120">
        <v>2.15</v>
      </c>
      <c r="AM120">
        <v>0.46046511627906977</v>
      </c>
      <c r="AN120">
        <v>0.97699999999999998</v>
      </c>
      <c r="AO120">
        <v>106</v>
      </c>
      <c r="AP120">
        <v>37</v>
      </c>
      <c r="AQ120">
        <v>0</v>
      </c>
      <c r="AR120">
        <v>0</v>
      </c>
      <c r="AS120">
        <v>0</v>
      </c>
      <c r="AT120">
        <v>0</v>
      </c>
      <c r="AU120">
        <v>24</v>
      </c>
      <c r="AV120">
        <v>36</v>
      </c>
      <c r="AW120">
        <v>694</v>
      </c>
      <c r="AX120">
        <v>739</v>
      </c>
      <c r="AY120">
        <v>6213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4.9983579877607127</v>
      </c>
      <c r="BJ120">
        <v>299.90147926564276</v>
      </c>
      <c r="BK120">
        <v>7197.6355023754259</v>
      </c>
      <c r="BL120">
        <v>4285.4189680599002</v>
      </c>
      <c r="BM120">
        <v>126.274307059218</v>
      </c>
      <c r="BN120">
        <v>0</v>
      </c>
      <c r="BO120">
        <v>0</v>
      </c>
      <c r="BP120">
        <v>504.58465207022658</v>
      </c>
      <c r="BQ120">
        <v>4743.0957294601303</v>
      </c>
      <c r="BR120">
        <v>593.61107929843945</v>
      </c>
      <c r="BS120">
        <v>2493.1665330534456</v>
      </c>
      <c r="BT120">
        <v>0</v>
      </c>
      <c r="BU120">
        <v>65.897970630699106</v>
      </c>
      <c r="BV120">
        <v>34.6386883891332</v>
      </c>
      <c r="BW120">
        <v>0.80513155414210102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5.2448608205387393</v>
      </c>
      <c r="DF120" t="s">
        <v>446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206</v>
      </c>
      <c r="DM120">
        <v>0</v>
      </c>
      <c r="DN120">
        <v>0</v>
      </c>
      <c r="DO120">
        <v>36</v>
      </c>
      <c r="DP120">
        <v>84</v>
      </c>
      <c r="DQ120">
        <v>0</v>
      </c>
      <c r="DR120">
        <v>21.728717951721997</v>
      </c>
      <c r="DS120">
        <v>0</v>
      </c>
      <c r="DT120">
        <v>117</v>
      </c>
      <c r="DU120">
        <v>1.4434178096561103</v>
      </c>
      <c r="DV120">
        <v>19.306585479999999</v>
      </c>
      <c r="DW120">
        <v>0</v>
      </c>
      <c r="DX120">
        <v>0</v>
      </c>
      <c r="DY120">
        <v>0</v>
      </c>
    </row>
    <row r="121" spans="10:129" x14ac:dyDescent="0.25">
      <c r="J121" t="s">
        <v>447</v>
      </c>
      <c r="K121">
        <f t="shared" si="1"/>
        <v>1.999999999999988</v>
      </c>
      <c r="L121">
        <v>28.169014084507044</v>
      </c>
      <c r="M121">
        <v>1.0232961413959989</v>
      </c>
      <c r="N121">
        <v>28.825243419605606</v>
      </c>
      <c r="O121">
        <v>1135.0440700598692</v>
      </c>
      <c r="P121">
        <v>889.32532194838666</v>
      </c>
      <c r="Q121">
        <v>166.19635237627941</v>
      </c>
      <c r="R121">
        <v>39.687158425029274</v>
      </c>
      <c r="S121">
        <v>25.395704166874495</v>
      </c>
      <c r="T121">
        <v>32.412484732194009</v>
      </c>
      <c r="U121">
        <v>19.91305386069946</v>
      </c>
      <c r="V121">
        <v>0.78351611660459863</v>
      </c>
      <c r="W121">
        <v>16.241276171485545</v>
      </c>
      <c r="X121">
        <v>3.878364905284148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15.26</v>
      </c>
      <c r="AG121">
        <v>5.44</v>
      </c>
      <c r="AH121">
        <v>20.93</v>
      </c>
      <c r="AI121">
        <v>0.03</v>
      </c>
      <c r="AJ121">
        <v>0.95</v>
      </c>
      <c r="AK121">
        <v>1.18</v>
      </c>
      <c r="AL121">
        <v>2.13</v>
      </c>
      <c r="AM121">
        <v>0.4460093896713615</v>
      </c>
      <c r="AN121">
        <v>0.93100000000000005</v>
      </c>
      <c r="AO121">
        <v>105</v>
      </c>
      <c r="AP121">
        <v>37</v>
      </c>
      <c r="AQ121">
        <v>0</v>
      </c>
      <c r="AR121">
        <v>0</v>
      </c>
      <c r="AS121">
        <v>0</v>
      </c>
      <c r="AT121">
        <v>0</v>
      </c>
      <c r="AU121">
        <v>24</v>
      </c>
      <c r="AV121">
        <v>36</v>
      </c>
      <c r="AW121">
        <v>693</v>
      </c>
      <c r="AX121">
        <v>739</v>
      </c>
      <c r="AY121">
        <v>6213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5.3916970521465197</v>
      </c>
      <c r="BJ121">
        <v>323.50182312879116</v>
      </c>
      <c r="BK121">
        <v>7764.0437550909883</v>
      </c>
      <c r="BL121">
        <v>4622.6542544330241</v>
      </c>
      <c r="BM121">
        <v>136.21129394896471</v>
      </c>
      <c r="BN121">
        <v>0</v>
      </c>
      <c r="BO121">
        <v>0</v>
      </c>
      <c r="BP121">
        <v>608.06305562763032</v>
      </c>
      <c r="BQ121">
        <v>5715.792722899725</v>
      </c>
      <c r="BR121">
        <v>497.59635729862566</v>
      </c>
      <c r="BS121">
        <v>2089.9047006542278</v>
      </c>
      <c r="BT121">
        <v>0</v>
      </c>
      <c r="BU121">
        <v>73.618759800932381</v>
      </c>
      <c r="BV121">
        <v>26.917734708589826</v>
      </c>
      <c r="BW121">
        <v>0.78351611660459863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5.6894439601998457</v>
      </c>
      <c r="DF121" t="s">
        <v>448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206</v>
      </c>
      <c r="DM121">
        <v>0</v>
      </c>
      <c r="DN121">
        <v>0</v>
      </c>
      <c r="DO121">
        <v>39</v>
      </c>
      <c r="DP121">
        <v>83</v>
      </c>
      <c r="DQ121">
        <v>0</v>
      </c>
      <c r="DR121">
        <v>21.901885535720449</v>
      </c>
      <c r="DS121">
        <v>0</v>
      </c>
      <c r="DT121">
        <v>118</v>
      </c>
      <c r="DU121">
        <v>1.4597729834548592</v>
      </c>
      <c r="DV121">
        <v>19.306585479999999</v>
      </c>
      <c r="DW121">
        <v>0</v>
      </c>
      <c r="DX121">
        <v>0</v>
      </c>
      <c r="DY121">
        <v>0</v>
      </c>
    </row>
    <row r="122" spans="10:129" x14ac:dyDescent="0.25">
      <c r="J122" t="s">
        <v>449</v>
      </c>
      <c r="K122">
        <f t="shared" si="1"/>
        <v>1.999999999999988</v>
      </c>
      <c r="L122">
        <v>26.905829596412556</v>
      </c>
      <c r="M122">
        <v>1.0783888548908982</v>
      </c>
      <c r="N122">
        <v>29.014946768364975</v>
      </c>
      <c r="O122">
        <v>1114.3999435421467</v>
      </c>
      <c r="P122">
        <v>893.1101273252267</v>
      </c>
      <c r="Q122">
        <v>176.19465964016851</v>
      </c>
      <c r="R122">
        <v>41.727629295210726</v>
      </c>
      <c r="S122">
        <v>26.036385712781247</v>
      </c>
      <c r="T122">
        <v>32.487535277717392</v>
      </c>
      <c r="U122">
        <v>19.550876202493804</v>
      </c>
      <c r="V122">
        <v>0.80142693159733558</v>
      </c>
      <c r="W122">
        <v>16.338694418164618</v>
      </c>
      <c r="X122">
        <v>3.8694418164616842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15.37</v>
      </c>
      <c r="AG122">
        <v>5.41</v>
      </c>
      <c r="AH122">
        <v>20.93</v>
      </c>
      <c r="AI122">
        <v>0.03</v>
      </c>
      <c r="AJ122">
        <v>1.02</v>
      </c>
      <c r="AK122">
        <v>1.21</v>
      </c>
      <c r="AL122">
        <v>2.23</v>
      </c>
      <c r="AM122">
        <v>0.45739910313901344</v>
      </c>
      <c r="AN122">
        <v>1.06</v>
      </c>
      <c r="AO122">
        <v>106</v>
      </c>
      <c r="AP122">
        <v>37</v>
      </c>
      <c r="AQ122">
        <v>0</v>
      </c>
      <c r="AR122">
        <v>0</v>
      </c>
      <c r="AS122">
        <v>0</v>
      </c>
      <c r="AT122">
        <v>0</v>
      </c>
      <c r="AU122">
        <v>24</v>
      </c>
      <c r="AV122">
        <v>36</v>
      </c>
      <c r="AW122">
        <v>694</v>
      </c>
      <c r="AX122">
        <v>739</v>
      </c>
      <c r="AY122">
        <v>6213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5.3183234140341629</v>
      </c>
      <c r="BJ122">
        <v>319.09940484204975</v>
      </c>
      <c r="BK122">
        <v>7658.3857162091945</v>
      </c>
      <c r="BL122">
        <v>4559.7462391823747</v>
      </c>
      <c r="BM122">
        <v>134.35764414402095</v>
      </c>
      <c r="BN122">
        <v>0</v>
      </c>
      <c r="BO122">
        <v>0</v>
      </c>
      <c r="BP122">
        <v>547.61604810934364</v>
      </c>
      <c r="BQ122">
        <v>5147.5908522278305</v>
      </c>
      <c r="BR122">
        <v>607.5933648663846</v>
      </c>
      <c r="BS122">
        <v>2551.8921324388157</v>
      </c>
      <c r="BT122">
        <v>0</v>
      </c>
      <c r="BU122">
        <v>67.215090006929344</v>
      </c>
      <c r="BV122">
        <v>33.321540948736263</v>
      </c>
      <c r="BW122">
        <v>0.80142693159733558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5.5859646292839438</v>
      </c>
      <c r="DF122" t="s">
        <v>450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206</v>
      </c>
      <c r="DM122">
        <v>0</v>
      </c>
      <c r="DN122">
        <v>0</v>
      </c>
      <c r="DO122">
        <v>39</v>
      </c>
      <c r="DP122">
        <v>83</v>
      </c>
      <c r="DQ122">
        <v>0</v>
      </c>
      <c r="DR122">
        <v>22.08038587682346</v>
      </c>
      <c r="DS122">
        <v>0</v>
      </c>
      <c r="DT122">
        <v>119</v>
      </c>
      <c r="DU122">
        <v>1.4626217781324444</v>
      </c>
      <c r="DV122">
        <v>19.306585479999999</v>
      </c>
      <c r="DW122">
        <v>0</v>
      </c>
      <c r="DX122">
        <v>0</v>
      </c>
      <c r="DY122">
        <v>0</v>
      </c>
    </row>
    <row r="123" spans="10:129" x14ac:dyDescent="0.25">
      <c r="J123" t="s">
        <v>451</v>
      </c>
      <c r="K123">
        <f t="shared" si="1"/>
        <v>2.0000000000000631</v>
      </c>
      <c r="L123">
        <v>28.30188679245283</v>
      </c>
      <c r="M123">
        <v>1.1447041581717954</v>
      </c>
      <c r="N123">
        <v>32.397287495428166</v>
      </c>
      <c r="O123">
        <v>1246.0800145274413</v>
      </c>
      <c r="P123">
        <v>1003.8182869365279</v>
      </c>
      <c r="Q123">
        <v>186.90713170862114</v>
      </c>
      <c r="R123">
        <v>44.584288513464763</v>
      </c>
      <c r="S123">
        <v>25.999363698738392</v>
      </c>
      <c r="T123">
        <v>32.27405588943676</v>
      </c>
      <c r="U123">
        <v>21.861052886446338</v>
      </c>
      <c r="V123">
        <v>0.80558092195805908</v>
      </c>
      <c r="W123">
        <v>16.327985739750446</v>
      </c>
      <c r="X123">
        <v>3.8948306595365425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15.48</v>
      </c>
      <c r="AG123">
        <v>5.41</v>
      </c>
      <c r="AH123">
        <v>20.93</v>
      </c>
      <c r="AI123">
        <v>0.03</v>
      </c>
      <c r="AJ123">
        <v>1.05</v>
      </c>
      <c r="AK123">
        <v>1.07</v>
      </c>
      <c r="AL123">
        <v>2.12</v>
      </c>
      <c r="AM123">
        <v>0.49528301886792453</v>
      </c>
      <c r="AN123">
        <v>1.075</v>
      </c>
      <c r="AO123">
        <v>107</v>
      </c>
      <c r="AP123">
        <v>37</v>
      </c>
      <c r="AQ123">
        <v>0</v>
      </c>
      <c r="AR123">
        <v>0</v>
      </c>
      <c r="AS123">
        <v>0</v>
      </c>
      <c r="AT123">
        <v>0</v>
      </c>
      <c r="AU123">
        <v>24</v>
      </c>
      <c r="AV123">
        <v>36</v>
      </c>
      <c r="AW123">
        <v>693</v>
      </c>
      <c r="AX123">
        <v>739</v>
      </c>
      <c r="AY123">
        <v>6213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5.953151755868741</v>
      </c>
      <c r="BJ123">
        <v>357.18910535212444</v>
      </c>
      <c r="BK123">
        <v>8572.5385284509866</v>
      </c>
      <c r="BL123">
        <v>5104.0260655216462</v>
      </c>
      <c r="BM123">
        <v>150.39541277984188</v>
      </c>
      <c r="BN123">
        <v>0</v>
      </c>
      <c r="BO123">
        <v>0</v>
      </c>
      <c r="BP123">
        <v>599.51570821455823</v>
      </c>
      <c r="BQ123">
        <v>5635.4476572168478</v>
      </c>
      <c r="BR123">
        <v>710.2610628535358</v>
      </c>
      <c r="BS123">
        <v>2983.0964639848507</v>
      </c>
      <c r="BT123">
        <v>0</v>
      </c>
      <c r="BU123">
        <v>65.738376544049714</v>
      </c>
      <c r="BV123">
        <v>34.798285876282677</v>
      </c>
      <c r="BW123">
        <v>0.80558092195805919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6.2460151104132393</v>
      </c>
      <c r="DF123" t="s">
        <v>452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206</v>
      </c>
      <c r="DM123">
        <v>0</v>
      </c>
      <c r="DN123">
        <v>0</v>
      </c>
      <c r="DO123">
        <v>43</v>
      </c>
      <c r="DP123">
        <v>81</v>
      </c>
      <c r="DQ123">
        <v>0</v>
      </c>
      <c r="DR123">
        <v>22.26824379632184</v>
      </c>
      <c r="DS123">
        <v>0</v>
      </c>
      <c r="DT123">
        <v>120</v>
      </c>
      <c r="DU123">
        <v>1.5105086498645699</v>
      </c>
      <c r="DV123">
        <v>19.306585479999999</v>
      </c>
      <c r="DW123">
        <v>0</v>
      </c>
      <c r="DX123">
        <v>0</v>
      </c>
      <c r="DY123">
        <v>0</v>
      </c>
    </row>
    <row r="124" spans="10:129" x14ac:dyDescent="0.25">
      <c r="J124" t="s">
        <v>453</v>
      </c>
      <c r="K124">
        <f t="shared" si="1"/>
        <v>2.9999999999999445</v>
      </c>
      <c r="L124">
        <v>27.522935779816518</v>
      </c>
      <c r="M124">
        <v>0.99064860747309569</v>
      </c>
      <c r="N124">
        <v>27.265558003846674</v>
      </c>
      <c r="O124">
        <v>929.36968979176174</v>
      </c>
      <c r="P124">
        <v>794.88128353309946</v>
      </c>
      <c r="Q124">
        <v>166.50242300680662</v>
      </c>
      <c r="R124">
        <v>36.320381489229874</v>
      </c>
      <c r="S124">
        <v>29.337688008693185</v>
      </c>
      <c r="T124">
        <v>34.301421569088077</v>
      </c>
      <c r="U124">
        <v>16.30473139985547</v>
      </c>
      <c r="V124">
        <v>0.85529073334767747</v>
      </c>
      <c r="W124">
        <v>16.807415036045317</v>
      </c>
      <c r="X124">
        <v>3.666323377960865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15.79</v>
      </c>
      <c r="AG124">
        <v>5.14</v>
      </c>
      <c r="AH124">
        <v>20.93</v>
      </c>
      <c r="AI124">
        <v>0.03</v>
      </c>
      <c r="AJ124">
        <v>1.04</v>
      </c>
      <c r="AK124">
        <v>1.1399999999999999</v>
      </c>
      <c r="AL124">
        <v>2.1799999999999997</v>
      </c>
      <c r="AM124">
        <v>0.47706422018348632</v>
      </c>
      <c r="AN124">
        <v>1.0049999999999999</v>
      </c>
      <c r="AO124">
        <v>109</v>
      </c>
      <c r="AP124">
        <v>35</v>
      </c>
      <c r="AQ124">
        <v>0</v>
      </c>
      <c r="AR124">
        <v>0</v>
      </c>
      <c r="AS124">
        <v>0</v>
      </c>
      <c r="AT124">
        <v>0</v>
      </c>
      <c r="AU124">
        <v>24</v>
      </c>
      <c r="AV124">
        <v>36</v>
      </c>
      <c r="AW124">
        <v>694</v>
      </c>
      <c r="AX124">
        <v>739</v>
      </c>
      <c r="AY124">
        <v>6213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4.4972149448330949</v>
      </c>
      <c r="BJ124">
        <v>269.83289668998572</v>
      </c>
      <c r="BK124">
        <v>6475.9895205596567</v>
      </c>
      <c r="BL124">
        <v>3855.7562854085108</v>
      </c>
      <c r="BM124">
        <v>113.61385123788871</v>
      </c>
      <c r="BN124">
        <v>0</v>
      </c>
      <c r="BO124">
        <v>0</v>
      </c>
      <c r="BP124">
        <v>332.82245530824741</v>
      </c>
      <c r="BQ124">
        <v>3128.5310798975256</v>
      </c>
      <c r="BR124">
        <v>805.29445025384473</v>
      </c>
      <c r="BS124">
        <v>3382.2366910661481</v>
      </c>
      <c r="BT124">
        <v>0</v>
      </c>
      <c r="BU124">
        <v>48.309699544219725</v>
      </c>
      <c r="BV124">
        <v>52.227334221718358</v>
      </c>
      <c r="BW124">
        <v>0.85529073334767758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4.6584946856729914</v>
      </c>
      <c r="DF124" t="s">
        <v>454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206</v>
      </c>
      <c r="DM124">
        <v>0</v>
      </c>
      <c r="DN124">
        <v>0</v>
      </c>
      <c r="DO124">
        <v>32</v>
      </c>
      <c r="DP124">
        <v>84</v>
      </c>
      <c r="DQ124">
        <v>0</v>
      </c>
      <c r="DR124">
        <v>22.529502963839388</v>
      </c>
      <c r="DS124">
        <v>0</v>
      </c>
      <c r="DT124">
        <v>121</v>
      </c>
      <c r="DU124">
        <v>1.4356143901765788</v>
      </c>
      <c r="DV124">
        <v>19.306585479999999</v>
      </c>
      <c r="DW124">
        <v>0</v>
      </c>
      <c r="DX124">
        <v>0</v>
      </c>
      <c r="DY124">
        <v>0</v>
      </c>
    </row>
    <row r="125" spans="10:129" x14ac:dyDescent="0.25">
      <c r="J125" t="s">
        <v>455</v>
      </c>
      <c r="K125">
        <f t="shared" si="1"/>
        <v>2.0000000000000253</v>
      </c>
      <c r="L125">
        <v>30.45685279187817</v>
      </c>
      <c r="M125">
        <v>1.0977733281576221</v>
      </c>
      <c r="N125">
        <v>33.434720654546865</v>
      </c>
      <c r="O125">
        <v>1182.517408765257</v>
      </c>
      <c r="P125">
        <v>1020.8325234189322</v>
      </c>
      <c r="Q125">
        <v>182.72416642474917</v>
      </c>
      <c r="R125">
        <v>42.135723469247019</v>
      </c>
      <c r="S125">
        <v>28.274188952074898</v>
      </c>
      <c r="T125">
        <v>32.75240540198368</v>
      </c>
      <c r="U125">
        <v>20.745919452022051</v>
      </c>
      <c r="V125">
        <v>0.86327060883175455</v>
      </c>
      <c r="W125">
        <v>16.644981412639403</v>
      </c>
      <c r="X125">
        <v>3.8382899628252787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15.66</v>
      </c>
      <c r="AG125">
        <v>5.34</v>
      </c>
      <c r="AH125">
        <v>20.93</v>
      </c>
      <c r="AI125">
        <v>0.03</v>
      </c>
      <c r="AJ125">
        <v>0.91</v>
      </c>
      <c r="AK125">
        <v>1.06</v>
      </c>
      <c r="AL125">
        <v>1.9700000000000002</v>
      </c>
      <c r="AM125">
        <v>0.46192893401015228</v>
      </c>
      <c r="AN125">
        <v>1.03</v>
      </c>
      <c r="AO125">
        <v>108</v>
      </c>
      <c r="AP125">
        <v>36</v>
      </c>
      <c r="AQ125">
        <v>0</v>
      </c>
      <c r="AR125">
        <v>0</v>
      </c>
      <c r="AS125">
        <v>0</v>
      </c>
      <c r="AT125">
        <v>0</v>
      </c>
      <c r="AU125">
        <v>24</v>
      </c>
      <c r="AV125">
        <v>36</v>
      </c>
      <c r="AW125">
        <v>694</v>
      </c>
      <c r="AX125">
        <v>739</v>
      </c>
      <c r="AY125">
        <v>6213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5.733868154010656</v>
      </c>
      <c r="BJ125">
        <v>344.03208924063938</v>
      </c>
      <c r="BK125">
        <v>8256.7701417753451</v>
      </c>
      <c r="BL125">
        <v>4916.019902480065</v>
      </c>
      <c r="BM125">
        <v>144.85561652237448</v>
      </c>
      <c r="BN125">
        <v>0</v>
      </c>
      <c r="BO125">
        <v>0</v>
      </c>
      <c r="BP125">
        <v>400.12814132021634</v>
      </c>
      <c r="BQ125">
        <v>3761.2045284100336</v>
      </c>
      <c r="BR125">
        <v>1080.9314539461463</v>
      </c>
      <c r="BS125">
        <v>4539.9121065738145</v>
      </c>
      <c r="BT125">
        <v>0</v>
      </c>
      <c r="BU125">
        <v>45.552976089041408</v>
      </c>
      <c r="BV125">
        <v>54.984116411379922</v>
      </c>
      <c r="BW125">
        <v>0.86327060883175455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5.9274055577205855</v>
      </c>
      <c r="DF125" t="s">
        <v>456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206</v>
      </c>
      <c r="DM125">
        <v>0</v>
      </c>
      <c r="DN125">
        <v>0</v>
      </c>
      <c r="DO125">
        <v>41</v>
      </c>
      <c r="DP125">
        <v>80</v>
      </c>
      <c r="DQ125">
        <v>0</v>
      </c>
      <c r="DR125">
        <v>22.700021015486783</v>
      </c>
      <c r="DS125">
        <v>0</v>
      </c>
      <c r="DT125">
        <v>122</v>
      </c>
      <c r="DU125">
        <v>1.5241976990419563</v>
      </c>
      <c r="DV125">
        <v>19.306585479999999</v>
      </c>
      <c r="DW125">
        <v>0</v>
      </c>
      <c r="DX125">
        <v>0</v>
      </c>
      <c r="DY125">
        <v>0</v>
      </c>
    </row>
    <row r="126" spans="10:129" x14ac:dyDescent="0.25">
      <c r="J126" t="s">
        <v>457</v>
      </c>
      <c r="K126">
        <f t="shared" si="1"/>
        <v>1.9999999999999505</v>
      </c>
      <c r="L126">
        <v>28.846153846153847</v>
      </c>
      <c r="M126">
        <v>0.99472954921345857</v>
      </c>
      <c r="N126">
        <v>28.69412161192669</v>
      </c>
      <c r="O126">
        <v>1031.592991220906</v>
      </c>
      <c r="P126">
        <v>856.6540758482281</v>
      </c>
      <c r="Q126">
        <v>165.17611694118867</v>
      </c>
      <c r="R126">
        <v>37.340616924320599</v>
      </c>
      <c r="S126">
        <v>27.815351457522759</v>
      </c>
      <c r="T126">
        <v>33.495575893355557</v>
      </c>
      <c r="U126">
        <v>18.098122652998352</v>
      </c>
      <c r="V126">
        <v>0.8304186662167653</v>
      </c>
      <c r="W126">
        <v>16.605128205128207</v>
      </c>
      <c r="X126">
        <v>3.7538461538461538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15.61</v>
      </c>
      <c r="AG126">
        <v>5.38</v>
      </c>
      <c r="AH126">
        <v>20.93</v>
      </c>
      <c r="AI126">
        <v>0.03</v>
      </c>
      <c r="AJ126">
        <v>0.98</v>
      </c>
      <c r="AK126">
        <v>1.1000000000000001</v>
      </c>
      <c r="AL126">
        <v>2.08</v>
      </c>
      <c r="AM126">
        <v>0.47115384615384615</v>
      </c>
      <c r="AN126">
        <v>0.95199999999999996</v>
      </c>
      <c r="AO126">
        <v>108</v>
      </c>
      <c r="AP126">
        <v>37</v>
      </c>
      <c r="AQ126">
        <v>0</v>
      </c>
      <c r="AR126">
        <v>0</v>
      </c>
      <c r="AS126">
        <v>0</v>
      </c>
      <c r="AT126">
        <v>0</v>
      </c>
      <c r="AU126">
        <v>24</v>
      </c>
      <c r="AV126">
        <v>36</v>
      </c>
      <c r="AW126">
        <v>694</v>
      </c>
      <c r="AX126">
        <v>739</v>
      </c>
      <c r="AY126">
        <v>6213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4.9601341916305044</v>
      </c>
      <c r="BJ126">
        <v>297.60805149783027</v>
      </c>
      <c r="BK126">
        <v>7142.5932359479266</v>
      </c>
      <c r="BL126">
        <v>4252.6472095406525</v>
      </c>
      <c r="BM126">
        <v>125.30865326224432</v>
      </c>
      <c r="BN126">
        <v>0</v>
      </c>
      <c r="BO126">
        <v>0</v>
      </c>
      <c r="BP126">
        <v>432.92057717662664</v>
      </c>
      <c r="BQ126">
        <v>4069.4534254602904</v>
      </c>
      <c r="BR126">
        <v>740.82970517127342</v>
      </c>
      <c r="BS126">
        <v>3111.4847617193486</v>
      </c>
      <c r="BT126">
        <v>0</v>
      </c>
      <c r="BU126">
        <v>56.97445298969506</v>
      </c>
      <c r="BV126">
        <v>43.562396162496981</v>
      </c>
      <c r="BW126">
        <v>0.8304186662167653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5.1708921865709581</v>
      </c>
      <c r="DF126" t="s">
        <v>458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206</v>
      </c>
      <c r="DM126">
        <v>0</v>
      </c>
      <c r="DN126">
        <v>0</v>
      </c>
      <c r="DO126">
        <v>36</v>
      </c>
      <c r="DP126">
        <v>83</v>
      </c>
      <c r="DQ126">
        <v>0</v>
      </c>
      <c r="DR126">
        <v>22.878254387914136</v>
      </c>
      <c r="DS126">
        <v>0</v>
      </c>
      <c r="DT126">
        <v>123</v>
      </c>
      <c r="DU126">
        <v>1.457792934608954</v>
      </c>
      <c r="DV126">
        <v>19.306585479999999</v>
      </c>
      <c r="DW126">
        <v>0</v>
      </c>
      <c r="DX126">
        <v>0</v>
      </c>
      <c r="DY126">
        <v>0</v>
      </c>
    </row>
    <row r="127" spans="10:129" x14ac:dyDescent="0.25">
      <c r="J127" t="s">
        <v>459</v>
      </c>
      <c r="K127">
        <f t="shared" si="1"/>
        <v>2.0000000000000253</v>
      </c>
      <c r="L127">
        <v>26.785714285714285</v>
      </c>
      <c r="M127">
        <v>1.27733476473359</v>
      </c>
      <c r="N127">
        <v>34.214324055364017</v>
      </c>
      <c r="O127">
        <v>1211.1787481876875</v>
      </c>
      <c r="P127">
        <v>1060.9547524241689</v>
      </c>
      <c r="Q127">
        <v>212.41301758588932</v>
      </c>
      <c r="R127">
        <v>49.787489232427468</v>
      </c>
      <c r="S127">
        <v>28.248781698456678</v>
      </c>
      <c r="T127">
        <v>32.248617556203904</v>
      </c>
      <c r="U127">
        <v>21.248749968205043</v>
      </c>
      <c r="V127">
        <v>0.8759687651485778</v>
      </c>
      <c r="W127">
        <v>16.629392971246006</v>
      </c>
      <c r="X127">
        <v>3.8977635782747604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15.7</v>
      </c>
      <c r="AG127">
        <v>5.35</v>
      </c>
      <c r="AH127">
        <v>20.93</v>
      </c>
      <c r="AI127">
        <v>0.03</v>
      </c>
      <c r="AJ127">
        <v>0.98</v>
      </c>
      <c r="AK127">
        <v>1.26</v>
      </c>
      <c r="AL127">
        <v>2.2400000000000002</v>
      </c>
      <c r="AM127">
        <v>0.43749999999999994</v>
      </c>
      <c r="AN127">
        <v>1.1839999999999999</v>
      </c>
      <c r="AO127">
        <v>108</v>
      </c>
      <c r="AP127">
        <v>37</v>
      </c>
      <c r="AQ127">
        <v>0</v>
      </c>
      <c r="AR127">
        <v>0</v>
      </c>
      <c r="AS127">
        <v>0</v>
      </c>
      <c r="AT127">
        <v>0</v>
      </c>
      <c r="AU127">
        <v>24</v>
      </c>
      <c r="AV127">
        <v>36</v>
      </c>
      <c r="AW127">
        <v>694</v>
      </c>
      <c r="AX127">
        <v>739</v>
      </c>
      <c r="AY127">
        <v>6213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5.8918678756463434</v>
      </c>
      <c r="BJ127">
        <v>353.51207253878061</v>
      </c>
      <c r="BK127">
        <v>8484.2897409307352</v>
      </c>
      <c r="BL127">
        <v>5051.4833898300585</v>
      </c>
      <c r="BM127">
        <v>148.84718843738131</v>
      </c>
      <c r="BN127">
        <v>0</v>
      </c>
      <c r="BO127">
        <v>0</v>
      </c>
      <c r="BP127">
        <v>371.76798850873632</v>
      </c>
      <c r="BQ127">
        <v>3494.6190919821215</v>
      </c>
      <c r="BR127">
        <v>1198.8683382859174</v>
      </c>
      <c r="BS127">
        <v>5035.2470208008535</v>
      </c>
      <c r="BT127">
        <v>0</v>
      </c>
      <c r="BU127">
        <v>41.189294551352255</v>
      </c>
      <c r="BV127">
        <v>59.347890920194835</v>
      </c>
      <c r="BW127">
        <v>0.87596876514857791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6.0710714194871551</v>
      </c>
      <c r="DF127" t="s">
        <v>460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206</v>
      </c>
      <c r="DM127">
        <v>0</v>
      </c>
      <c r="DN127">
        <v>0</v>
      </c>
      <c r="DO127">
        <v>42</v>
      </c>
      <c r="DP127">
        <v>80</v>
      </c>
      <c r="DQ127">
        <v>0</v>
      </c>
      <c r="DR127">
        <v>23.059121089035418</v>
      </c>
      <c r="DS127">
        <v>0</v>
      </c>
      <c r="DT127">
        <v>124</v>
      </c>
      <c r="DU127">
        <v>1.5342079644134268</v>
      </c>
      <c r="DV127">
        <v>19.306585479999999</v>
      </c>
      <c r="DW127">
        <v>0</v>
      </c>
      <c r="DX127">
        <v>0</v>
      </c>
      <c r="DY127">
        <v>0</v>
      </c>
    </row>
    <row r="128" spans="10:129" x14ac:dyDescent="0.25">
      <c r="J128" t="s">
        <v>461</v>
      </c>
      <c r="K128">
        <f t="shared" si="1"/>
        <v>2.0000000000000253</v>
      </c>
      <c r="L128">
        <v>31.088082901554401</v>
      </c>
      <c r="M128">
        <v>1.0426806146627228</v>
      </c>
      <c r="N128">
        <v>32.414941388478425</v>
      </c>
      <c r="O128">
        <v>1110.2127142675149</v>
      </c>
      <c r="P128">
        <v>945.76883451315246</v>
      </c>
      <c r="Q128">
        <v>175.07240066156871</v>
      </c>
      <c r="R128">
        <v>38.258828815902255</v>
      </c>
      <c r="S128">
        <v>29.197054737267024</v>
      </c>
      <c r="T128">
        <v>34.273640878814177</v>
      </c>
      <c r="U128">
        <v>19.477416039780962</v>
      </c>
      <c r="V128">
        <v>0.85188074533729552</v>
      </c>
      <c r="W128">
        <v>16.790606653620351</v>
      </c>
      <c r="X128">
        <v>3.6692759295499022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15.9</v>
      </c>
      <c r="AG128">
        <v>5.0999999999999996</v>
      </c>
      <c r="AH128">
        <v>20.93</v>
      </c>
      <c r="AI128">
        <v>0.03</v>
      </c>
      <c r="AJ128">
        <v>0.86</v>
      </c>
      <c r="AK128">
        <v>1.07</v>
      </c>
      <c r="AL128">
        <v>1.9300000000000002</v>
      </c>
      <c r="AM128">
        <v>0.44559585492227977</v>
      </c>
      <c r="AN128">
        <v>1.0069999999999999</v>
      </c>
      <c r="AO128">
        <v>110</v>
      </c>
      <c r="AP128">
        <v>35</v>
      </c>
      <c r="AQ128">
        <v>0</v>
      </c>
      <c r="AR128">
        <v>0</v>
      </c>
      <c r="AS128">
        <v>0</v>
      </c>
      <c r="AT128">
        <v>0</v>
      </c>
      <c r="AU128">
        <v>24</v>
      </c>
      <c r="AV128">
        <v>36</v>
      </c>
      <c r="AW128">
        <v>693</v>
      </c>
      <c r="AX128">
        <v>739</v>
      </c>
      <c r="AY128">
        <v>6213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5.3676303209382432</v>
      </c>
      <c r="BJ128">
        <v>322.05781925629458</v>
      </c>
      <c r="BK128">
        <v>7729.3876621510699</v>
      </c>
      <c r="BL128">
        <v>4602.0202728991499</v>
      </c>
      <c r="BM128">
        <v>135.60329231843983</v>
      </c>
      <c r="BN128">
        <v>0</v>
      </c>
      <c r="BO128">
        <v>0</v>
      </c>
      <c r="BP128">
        <v>406.9533924445654</v>
      </c>
      <c r="BQ128">
        <v>3825.361888978915</v>
      </c>
      <c r="BR128">
        <v>939.41267837975067</v>
      </c>
      <c r="BS128">
        <v>3945.533249194953</v>
      </c>
      <c r="BT128">
        <v>0</v>
      </c>
      <c r="BU128">
        <v>49.491137670721074</v>
      </c>
      <c r="BV128">
        <v>51.045870923453215</v>
      </c>
      <c r="BW128">
        <v>0.85188074533729541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5.5649760113659896</v>
      </c>
      <c r="DF128" t="s">
        <v>462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206</v>
      </c>
      <c r="DM128">
        <v>0</v>
      </c>
      <c r="DN128">
        <v>0</v>
      </c>
      <c r="DO128">
        <v>38</v>
      </c>
      <c r="DP128">
        <v>81</v>
      </c>
      <c r="DQ128">
        <v>0</v>
      </c>
      <c r="DR128">
        <v>23.246779392311829</v>
      </c>
      <c r="DS128">
        <v>0</v>
      </c>
      <c r="DT128">
        <v>125</v>
      </c>
      <c r="DU128">
        <v>1.5107452406640989</v>
      </c>
      <c r="DV128">
        <v>19.306585479999999</v>
      </c>
      <c r="DW128">
        <v>0</v>
      </c>
      <c r="DX128">
        <v>0</v>
      </c>
      <c r="DY128">
        <v>0</v>
      </c>
    </row>
    <row r="129" spans="10:129" x14ac:dyDescent="0.25">
      <c r="J129" t="s">
        <v>463</v>
      </c>
      <c r="K129">
        <f t="shared" si="1"/>
        <v>1.9999999999999505</v>
      </c>
      <c r="L129">
        <v>27.149321266968325</v>
      </c>
      <c r="M129">
        <v>1.0885912092418055</v>
      </c>
      <c r="N129">
        <v>29.554512468103319</v>
      </c>
      <c r="O129">
        <v>1057.9381210602751</v>
      </c>
      <c r="P129">
        <v>907.81025715836086</v>
      </c>
      <c r="Q129">
        <v>180.68369555456772</v>
      </c>
      <c r="R129">
        <v>42.033699925737942</v>
      </c>
      <c r="S129">
        <v>27.93595568565345</v>
      </c>
      <c r="T129">
        <v>32.555825664071286</v>
      </c>
      <c r="U129">
        <v>18.56031791333816</v>
      </c>
      <c r="V129">
        <v>0.85809390841171818</v>
      </c>
      <c r="W129">
        <v>16.597938144329898</v>
      </c>
      <c r="X129">
        <v>3.8612933458294281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15.8</v>
      </c>
      <c r="AG129">
        <v>5.3</v>
      </c>
      <c r="AH129">
        <v>20.93</v>
      </c>
      <c r="AI129">
        <v>0.03</v>
      </c>
      <c r="AJ129">
        <v>1.1399999999999999</v>
      </c>
      <c r="AK129">
        <v>1.07</v>
      </c>
      <c r="AL129">
        <v>2.21</v>
      </c>
      <c r="AM129">
        <v>0.51583710407239813</v>
      </c>
      <c r="AN129">
        <v>1.022</v>
      </c>
      <c r="AO129">
        <v>109</v>
      </c>
      <c r="AP129">
        <v>36</v>
      </c>
      <c r="AQ129">
        <v>0</v>
      </c>
      <c r="AR129">
        <v>0</v>
      </c>
      <c r="AS129">
        <v>0</v>
      </c>
      <c r="AT129">
        <v>0</v>
      </c>
      <c r="AU129">
        <v>24</v>
      </c>
      <c r="AV129">
        <v>36</v>
      </c>
      <c r="AW129">
        <v>694</v>
      </c>
      <c r="AX129">
        <v>739</v>
      </c>
      <c r="AY129">
        <v>6205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5.1230253238337928</v>
      </c>
      <c r="BJ129">
        <v>307.38151943002759</v>
      </c>
      <c r="BK129">
        <v>7377.1564663206618</v>
      </c>
      <c r="BL129">
        <v>4392.3044228459084</v>
      </c>
      <c r="BM129">
        <v>129.42379765474845</v>
      </c>
      <c r="BN129">
        <v>0</v>
      </c>
      <c r="BO129">
        <v>0</v>
      </c>
      <c r="BP129">
        <v>371.52645776842417</v>
      </c>
      <c r="BQ129">
        <v>3492.3487030231872</v>
      </c>
      <c r="BR129">
        <v>934.3874068038491</v>
      </c>
      <c r="BS129">
        <v>3924.4271085761666</v>
      </c>
      <c r="BT129">
        <v>0</v>
      </c>
      <c r="BU129">
        <v>47.340038386971983</v>
      </c>
      <c r="BV129">
        <v>53.197016038531508</v>
      </c>
      <c r="BW129">
        <v>0.85809390841171806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5.3029479752394746</v>
      </c>
      <c r="DF129" t="s">
        <v>464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206</v>
      </c>
      <c r="DM129">
        <v>0</v>
      </c>
      <c r="DN129">
        <v>0</v>
      </c>
      <c r="DO129">
        <v>37</v>
      </c>
      <c r="DP129">
        <v>82</v>
      </c>
      <c r="DQ129">
        <v>0</v>
      </c>
      <c r="DR129">
        <v>23.421623653058031</v>
      </c>
      <c r="DS129">
        <v>0</v>
      </c>
      <c r="DT129">
        <v>126</v>
      </c>
      <c r="DU129">
        <v>1.470623799612538</v>
      </c>
      <c r="DV129">
        <v>19.306585479999999</v>
      </c>
      <c r="DW129">
        <v>0</v>
      </c>
      <c r="DX129">
        <v>0</v>
      </c>
      <c r="DY129">
        <v>0</v>
      </c>
    </row>
    <row r="130" spans="10:129" x14ac:dyDescent="0.25">
      <c r="J130" t="s">
        <v>465</v>
      </c>
      <c r="K130">
        <f t="shared" si="1"/>
        <v>2.0000000000000631</v>
      </c>
      <c r="L130">
        <v>26.905829596412556</v>
      </c>
      <c r="M130">
        <v>1.1049149762032571</v>
      </c>
      <c r="N130">
        <v>29.728654068249071</v>
      </c>
      <c r="O130">
        <v>1107.4498305303011</v>
      </c>
      <c r="P130">
        <v>923.76190778772764</v>
      </c>
      <c r="Q130">
        <v>181.70393098965843</v>
      </c>
      <c r="R130">
        <v>43.155958904337744</v>
      </c>
      <c r="S130">
        <v>26.844244541545994</v>
      </c>
      <c r="T130">
        <v>32.182160595304019</v>
      </c>
      <c r="U130">
        <v>19.428944395268442</v>
      </c>
      <c r="V130">
        <v>0.83413431680727723</v>
      </c>
      <c r="W130">
        <v>16.44506001846722</v>
      </c>
      <c r="X130">
        <v>3.9058171745152359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15.64</v>
      </c>
      <c r="AG130">
        <v>5.34</v>
      </c>
      <c r="AH130">
        <v>20.93</v>
      </c>
      <c r="AI130">
        <v>0.03</v>
      </c>
      <c r="AJ130">
        <v>1.07</v>
      </c>
      <c r="AK130">
        <v>1.1599999999999999</v>
      </c>
      <c r="AL130">
        <v>2.23</v>
      </c>
      <c r="AM130">
        <v>0.47982062780269064</v>
      </c>
      <c r="AN130">
        <v>1.109</v>
      </c>
      <c r="AO130">
        <v>108</v>
      </c>
      <c r="AP130">
        <v>36</v>
      </c>
      <c r="AQ130">
        <v>0</v>
      </c>
      <c r="AR130">
        <v>0</v>
      </c>
      <c r="AS130">
        <v>0</v>
      </c>
      <c r="AT130">
        <v>0</v>
      </c>
      <c r="AU130">
        <v>24</v>
      </c>
      <c r="AV130">
        <v>36</v>
      </c>
      <c r="AW130">
        <v>693</v>
      </c>
      <c r="AX130">
        <v>739</v>
      </c>
      <c r="AY130">
        <v>6213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5.3299612891684873</v>
      </c>
      <c r="BJ130">
        <v>319.79767735010921</v>
      </c>
      <c r="BK130">
        <v>7675.144256402622</v>
      </c>
      <c r="BL130">
        <v>4569.7241501224607</v>
      </c>
      <c r="BM130">
        <v>134.65165362109863</v>
      </c>
      <c r="BN130">
        <v>0</v>
      </c>
      <c r="BO130">
        <v>0</v>
      </c>
      <c r="BP130">
        <v>454.57264705741846</v>
      </c>
      <c r="BQ130">
        <v>4272.9828823397338</v>
      </c>
      <c r="BR130">
        <v>819.84939266968115</v>
      </c>
      <c r="BS130">
        <v>3443.3674492126611</v>
      </c>
      <c r="BT130">
        <v>0</v>
      </c>
      <c r="BU130">
        <v>55.672997660926079</v>
      </c>
      <c r="BV130">
        <v>44.863879220774209</v>
      </c>
      <c r="BW130">
        <v>0.83413431680727712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5.5511269700766972</v>
      </c>
      <c r="DF130" t="s">
        <v>466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206</v>
      </c>
      <c r="DM130">
        <v>0</v>
      </c>
      <c r="DN130">
        <v>0</v>
      </c>
      <c r="DO130">
        <v>38</v>
      </c>
      <c r="DP130">
        <v>82</v>
      </c>
      <c r="DQ130">
        <v>0</v>
      </c>
      <c r="DR130">
        <v>23.595840096608068</v>
      </c>
      <c r="DS130">
        <v>0</v>
      </c>
      <c r="DT130">
        <v>127</v>
      </c>
      <c r="DU130">
        <v>1.4731752474503386</v>
      </c>
      <c r="DV130">
        <v>19.306585479999999</v>
      </c>
      <c r="DW130">
        <v>0</v>
      </c>
      <c r="DX130">
        <v>0</v>
      </c>
      <c r="DY130">
        <v>0</v>
      </c>
    </row>
    <row r="131" spans="10:129" x14ac:dyDescent="0.25">
      <c r="J131" t="s">
        <v>467</v>
      </c>
      <c r="K131">
        <f t="shared" si="1"/>
        <v>2.0000000000000253</v>
      </c>
      <c r="L131">
        <v>28.169014084507044</v>
      </c>
      <c r="M131">
        <v>1.1763314566596079</v>
      </c>
      <c r="N131">
        <v>33.136097370693186</v>
      </c>
      <c r="O131">
        <v>1198.5345318485613</v>
      </c>
      <c r="P131">
        <v>1001.2085705946452</v>
      </c>
      <c r="Q131">
        <v>194.96699164583788</v>
      </c>
      <c r="R131">
        <v>44.686312056973833</v>
      </c>
      <c r="S131">
        <v>27.647177857767421</v>
      </c>
      <c r="T131">
        <v>33.096098399370227</v>
      </c>
      <c r="U131">
        <v>21.026921611378267</v>
      </c>
      <c r="V131">
        <v>0.83536063750322642</v>
      </c>
      <c r="W131">
        <v>16.574154379878578</v>
      </c>
      <c r="X131">
        <v>3.7987857762359063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15.72</v>
      </c>
      <c r="AG131">
        <v>5.35</v>
      </c>
      <c r="AH131">
        <v>20.93</v>
      </c>
      <c r="AI131">
        <v>0.03</v>
      </c>
      <c r="AJ131">
        <v>1.06</v>
      </c>
      <c r="AK131">
        <v>1.07</v>
      </c>
      <c r="AL131">
        <v>2.13</v>
      </c>
      <c r="AM131">
        <v>0.49765258215962449</v>
      </c>
      <c r="AN131">
        <v>1.155</v>
      </c>
      <c r="AO131">
        <v>108</v>
      </c>
      <c r="AP131">
        <v>37</v>
      </c>
      <c r="AQ131">
        <v>0</v>
      </c>
      <c r="AR131">
        <v>0</v>
      </c>
      <c r="AS131">
        <v>0</v>
      </c>
      <c r="AT131">
        <v>0</v>
      </c>
      <c r="AU131">
        <v>24</v>
      </c>
      <c r="AV131">
        <v>36</v>
      </c>
      <c r="AW131">
        <v>694</v>
      </c>
      <c r="AX131">
        <v>739</v>
      </c>
      <c r="AY131">
        <v>6213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5.7701540667449871</v>
      </c>
      <c r="BJ131">
        <v>346.2092440046992</v>
      </c>
      <c r="BK131">
        <v>8309.0218561127822</v>
      </c>
      <c r="BL131">
        <v>4947.1301869146409</v>
      </c>
      <c r="BM131">
        <v>145.77231326513652</v>
      </c>
      <c r="BN131">
        <v>0</v>
      </c>
      <c r="BO131">
        <v>0</v>
      </c>
      <c r="BP131">
        <v>488.32304426367432</v>
      </c>
      <c r="BQ131">
        <v>4590.2366160785386</v>
      </c>
      <c r="BR131">
        <v>896.04648022454182</v>
      </c>
      <c r="BS131">
        <v>3763.3952169430759</v>
      </c>
      <c r="BT131">
        <v>0</v>
      </c>
      <c r="BU131">
        <v>55.244007003081748</v>
      </c>
      <c r="BV131">
        <v>45.292879018899448</v>
      </c>
      <c r="BW131">
        <v>0.83536063750322631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6.0076918889652191</v>
      </c>
      <c r="DF131" t="s">
        <v>468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206</v>
      </c>
      <c r="DM131">
        <v>0</v>
      </c>
      <c r="DN131">
        <v>0</v>
      </c>
      <c r="DO131">
        <v>42</v>
      </c>
      <c r="DP131">
        <v>80</v>
      </c>
      <c r="DQ131">
        <v>0</v>
      </c>
      <c r="DR131">
        <v>23.780842019206627</v>
      </c>
      <c r="DS131">
        <v>0</v>
      </c>
      <c r="DT131">
        <v>128</v>
      </c>
      <c r="DU131">
        <v>1.5203013577291402</v>
      </c>
      <c r="DV131">
        <v>19.306585479999999</v>
      </c>
      <c r="DW131">
        <v>0</v>
      </c>
      <c r="DX131">
        <v>0</v>
      </c>
      <c r="DY131">
        <v>0</v>
      </c>
    </row>
    <row r="132" spans="10:129" x14ac:dyDescent="0.25">
      <c r="J132" t="s">
        <v>469</v>
      </c>
      <c r="K132">
        <f t="shared" si="1"/>
        <v>2.9999999999999445</v>
      </c>
      <c r="L132">
        <v>28.436018957345972</v>
      </c>
      <c r="M132">
        <v>0.97942601768709769</v>
      </c>
      <c r="N132">
        <v>27.850976806268182</v>
      </c>
      <c r="O132">
        <v>991.24374196623342</v>
      </c>
      <c r="P132">
        <v>825.97268965847138</v>
      </c>
      <c r="Q132">
        <v>163.03362252749815</v>
      </c>
      <c r="R132">
        <v>36.52442857624802</v>
      </c>
      <c r="S132">
        <v>28.097001400506116</v>
      </c>
      <c r="T132">
        <v>33.719004459801432</v>
      </c>
      <c r="U132">
        <v>17.390241087126903</v>
      </c>
      <c r="V132">
        <v>0.83326900810497928</v>
      </c>
      <c r="W132">
        <v>16.645833333333336</v>
      </c>
      <c r="X132">
        <v>3.729166666666667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15.74</v>
      </c>
      <c r="AG132">
        <v>5.37</v>
      </c>
      <c r="AH132">
        <v>20.93</v>
      </c>
      <c r="AI132">
        <v>0.03</v>
      </c>
      <c r="AJ132">
        <v>0.98</v>
      </c>
      <c r="AK132">
        <v>1.1299999999999999</v>
      </c>
      <c r="AL132">
        <v>2.11</v>
      </c>
      <c r="AM132">
        <v>0.46445497630331756</v>
      </c>
      <c r="AN132">
        <v>1.0129999999999999</v>
      </c>
      <c r="AO132">
        <v>108</v>
      </c>
      <c r="AP132">
        <v>37</v>
      </c>
      <c r="AQ132">
        <v>0</v>
      </c>
      <c r="AR132">
        <v>0</v>
      </c>
      <c r="AS132">
        <v>0</v>
      </c>
      <c r="AT132">
        <v>0</v>
      </c>
      <c r="AU132">
        <v>24</v>
      </c>
      <c r="AV132">
        <v>36</v>
      </c>
      <c r="AW132">
        <v>694</v>
      </c>
      <c r="AX132">
        <v>739</v>
      </c>
      <c r="AY132">
        <v>6213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4.7696208054818579</v>
      </c>
      <c r="BJ132">
        <v>286.17724832891145</v>
      </c>
      <c r="BK132">
        <v>6868.2539598938756</v>
      </c>
      <c r="BL132">
        <v>4089.3076326896366</v>
      </c>
      <c r="BM132">
        <v>120.4956835069101</v>
      </c>
      <c r="BN132">
        <v>0</v>
      </c>
      <c r="BO132">
        <v>0</v>
      </c>
      <c r="BP132">
        <v>408.99620664333196</v>
      </c>
      <c r="BQ132">
        <v>3844.5643424473205</v>
      </c>
      <c r="BR132">
        <v>728.70553379212856</v>
      </c>
      <c r="BS132">
        <v>3060.56324192694</v>
      </c>
      <c r="BT132">
        <v>0</v>
      </c>
      <c r="BU132">
        <v>55.97586176773703</v>
      </c>
      <c r="BV132">
        <v>44.561008660987689</v>
      </c>
      <c r="BW132">
        <v>0.83326900810497928</v>
      </c>
      <c r="BX132">
        <v>3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4.9686403106076868</v>
      </c>
      <c r="DF132" t="s">
        <v>470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206</v>
      </c>
      <c r="DM132">
        <v>0</v>
      </c>
      <c r="DN132">
        <v>0</v>
      </c>
      <c r="DO132">
        <v>34</v>
      </c>
      <c r="DP132">
        <v>83</v>
      </c>
      <c r="DQ132">
        <v>0</v>
      </c>
      <c r="DR132">
        <v>24.044336391012298</v>
      </c>
      <c r="DS132">
        <v>0</v>
      </c>
      <c r="DT132">
        <v>129</v>
      </c>
      <c r="DU132">
        <v>1.4448404316150545</v>
      </c>
      <c r="DV132">
        <v>19.306585479999999</v>
      </c>
      <c r="DW132">
        <v>0</v>
      </c>
      <c r="DX132">
        <v>0</v>
      </c>
      <c r="DY132">
        <v>0</v>
      </c>
    </row>
    <row r="133" spans="10:129" x14ac:dyDescent="0.25">
      <c r="J133" t="s">
        <v>471</v>
      </c>
      <c r="K133">
        <f t="shared" ref="K133:K196" si="2">(J133-J132)*24*60*60</f>
        <v>2.0000000000000253</v>
      </c>
      <c r="L133">
        <v>29.850746268656714</v>
      </c>
      <c r="M133">
        <v>1.0202354350907268</v>
      </c>
      <c r="N133">
        <v>30.454789107185871</v>
      </c>
      <c r="O133">
        <v>1064.547236019813</v>
      </c>
      <c r="P133">
        <v>913.1729279120301</v>
      </c>
      <c r="Q133">
        <v>170.37931766015137</v>
      </c>
      <c r="R133">
        <v>38.462875902920402</v>
      </c>
      <c r="S133">
        <v>28.608208331883787</v>
      </c>
      <c r="T133">
        <v>33.350516836740603</v>
      </c>
      <c r="U133">
        <v>18.67626729859321</v>
      </c>
      <c r="V133">
        <v>0.857804047593276</v>
      </c>
      <c r="W133">
        <v>16.7</v>
      </c>
      <c r="X133">
        <v>3.77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15.63</v>
      </c>
      <c r="AG133">
        <v>5.36</v>
      </c>
      <c r="AH133">
        <v>20.93</v>
      </c>
      <c r="AI133">
        <v>0.03</v>
      </c>
      <c r="AJ133">
        <v>0.92</v>
      </c>
      <c r="AK133">
        <v>1.0900000000000001</v>
      </c>
      <c r="AL133">
        <v>2.0100000000000002</v>
      </c>
      <c r="AM133">
        <v>0.45771144278606962</v>
      </c>
      <c r="AN133">
        <v>0.93500000000000005</v>
      </c>
      <c r="AO133">
        <v>108</v>
      </c>
      <c r="AP133">
        <v>37</v>
      </c>
      <c r="AQ133">
        <v>0</v>
      </c>
      <c r="AR133">
        <v>0</v>
      </c>
      <c r="AS133">
        <v>0</v>
      </c>
      <c r="AT133">
        <v>0</v>
      </c>
      <c r="AU133">
        <v>24</v>
      </c>
      <c r="AV133">
        <v>36</v>
      </c>
      <c r="AW133">
        <v>694</v>
      </c>
      <c r="AX133">
        <v>739</v>
      </c>
      <c r="AY133">
        <v>6213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5.1546480112180939</v>
      </c>
      <c r="BJ133">
        <v>309.27888067308561</v>
      </c>
      <c r="BK133">
        <v>7422.6931361540555</v>
      </c>
      <c r="BL133">
        <v>4419.4166194251738</v>
      </c>
      <c r="BM133">
        <v>130.22268659919396</v>
      </c>
      <c r="BN133">
        <v>0</v>
      </c>
      <c r="BO133">
        <v>0</v>
      </c>
      <c r="BP133">
        <v>374.61101544118628</v>
      </c>
      <c r="BQ133">
        <v>3521.3435451471514</v>
      </c>
      <c r="BR133">
        <v>938.38412726610193</v>
      </c>
      <c r="BS133">
        <v>3941.213334517628</v>
      </c>
      <c r="BT133">
        <v>0</v>
      </c>
      <c r="BU133">
        <v>47.440241440072207</v>
      </c>
      <c r="BV133">
        <v>53.096810850511623</v>
      </c>
      <c r="BW133">
        <v>0.857804047593276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5.336076371026631</v>
      </c>
      <c r="DF133" t="s">
        <v>472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206</v>
      </c>
      <c r="DM133">
        <v>0</v>
      </c>
      <c r="DN133">
        <v>0</v>
      </c>
      <c r="DO133">
        <v>37</v>
      </c>
      <c r="DP133">
        <v>82</v>
      </c>
      <c r="DQ133">
        <v>0</v>
      </c>
      <c r="DR133">
        <v>24.209740871290631</v>
      </c>
      <c r="DS133">
        <v>0</v>
      </c>
      <c r="DT133">
        <v>130</v>
      </c>
      <c r="DU133">
        <v>1.4836555964526899</v>
      </c>
      <c r="DV133">
        <v>19.306585479999999</v>
      </c>
      <c r="DW133">
        <v>0</v>
      </c>
      <c r="DX133">
        <v>0</v>
      </c>
      <c r="DY133">
        <v>0</v>
      </c>
    </row>
    <row r="134" spans="10:129" x14ac:dyDescent="0.25">
      <c r="J134" t="s">
        <v>473</v>
      </c>
      <c r="K134">
        <f t="shared" si="2"/>
        <v>1.9999999999999505</v>
      </c>
      <c r="L134">
        <v>26.905829596412556</v>
      </c>
      <c r="M134">
        <v>1.1385827455612512</v>
      </c>
      <c r="N134">
        <v>30.634513333486577</v>
      </c>
      <c r="O134">
        <v>1117.1474100921434</v>
      </c>
      <c r="P134">
        <v>971.97469695688301</v>
      </c>
      <c r="Q134">
        <v>187.92736714371188</v>
      </c>
      <c r="R134">
        <v>45.400476861537342</v>
      </c>
      <c r="S134">
        <v>27.422086876574159</v>
      </c>
      <c r="T134">
        <v>31.517809495863379</v>
      </c>
      <c r="U134">
        <v>19.599077370037605</v>
      </c>
      <c r="V134">
        <v>0.87005053064278559</v>
      </c>
      <c r="W134">
        <v>16.50537634408602</v>
      </c>
      <c r="X134">
        <v>3.9874551971326162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15.68</v>
      </c>
      <c r="AG134">
        <v>5.41</v>
      </c>
      <c r="AH134">
        <v>20.93</v>
      </c>
      <c r="AI134">
        <v>0.03</v>
      </c>
      <c r="AJ134">
        <v>1.01</v>
      </c>
      <c r="AK134">
        <v>1.22</v>
      </c>
      <c r="AL134">
        <v>2.23</v>
      </c>
      <c r="AM134">
        <v>0.45291479820627806</v>
      </c>
      <c r="AN134">
        <v>1.012</v>
      </c>
      <c r="AO134">
        <v>108</v>
      </c>
      <c r="AP134">
        <v>37</v>
      </c>
      <c r="AQ134">
        <v>0</v>
      </c>
      <c r="AR134">
        <v>0</v>
      </c>
      <c r="AS134">
        <v>0</v>
      </c>
      <c r="AT134">
        <v>0</v>
      </c>
      <c r="AU134">
        <v>24</v>
      </c>
      <c r="AV134">
        <v>36</v>
      </c>
      <c r="AW134">
        <v>694</v>
      </c>
      <c r="AX134">
        <v>739</v>
      </c>
      <c r="AY134">
        <v>6205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5.4262670576940586</v>
      </c>
      <c r="BJ134">
        <v>325.5760234616435</v>
      </c>
      <c r="BK134">
        <v>7813.8245630794445</v>
      </c>
      <c r="BL134">
        <v>4652.2933794941182</v>
      </c>
      <c r="BM134">
        <v>137.0846414575341</v>
      </c>
      <c r="BN134">
        <v>0</v>
      </c>
      <c r="BO134">
        <v>0</v>
      </c>
      <c r="BP134">
        <v>359.26613006427692</v>
      </c>
      <c r="BQ134">
        <v>3377.1016226042029</v>
      </c>
      <c r="BR134">
        <v>1066.3557835312431</v>
      </c>
      <c r="BS134">
        <v>4478.6942908312212</v>
      </c>
      <c r="BT134">
        <v>0</v>
      </c>
      <c r="BU134">
        <v>43.219573146818647</v>
      </c>
      <c r="BV134">
        <v>57.317569068458312</v>
      </c>
      <c r="BW134">
        <v>0.87005053064278559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5.5997363914393157</v>
      </c>
      <c r="DF134" t="s">
        <v>474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206</v>
      </c>
      <c r="DM134">
        <v>0</v>
      </c>
      <c r="DN134">
        <v>0</v>
      </c>
      <c r="DO134">
        <v>39</v>
      </c>
      <c r="DP134">
        <v>82</v>
      </c>
      <c r="DQ134">
        <v>0</v>
      </c>
      <c r="DR134">
        <v>24.386089455772499</v>
      </c>
      <c r="DS134">
        <v>0</v>
      </c>
      <c r="DT134">
        <v>131</v>
      </c>
      <c r="DU134">
        <v>1.4862109854265781</v>
      </c>
      <c r="DV134">
        <v>19.306585479999999</v>
      </c>
      <c r="DW134">
        <v>0</v>
      </c>
      <c r="DX134">
        <v>0</v>
      </c>
      <c r="DY134">
        <v>0</v>
      </c>
    </row>
    <row r="135" spans="10:129" x14ac:dyDescent="0.25">
      <c r="J135" t="s">
        <v>475</v>
      </c>
      <c r="K135">
        <f t="shared" si="2"/>
        <v>2.0000000000000253</v>
      </c>
      <c r="L135">
        <v>26.200873362445414</v>
      </c>
      <c r="M135">
        <v>1.2528491142914124</v>
      </c>
      <c r="N135">
        <v>32.825740985801197</v>
      </c>
      <c r="O135">
        <v>1141.6405833344493</v>
      </c>
      <c r="P135">
        <v>1003.6555290622135</v>
      </c>
      <c r="Q135">
        <v>209.25028773710807</v>
      </c>
      <c r="R135">
        <v>48.155112536282303</v>
      </c>
      <c r="S135">
        <v>28.753130770741645</v>
      </c>
      <c r="T135">
        <v>32.706182584848221</v>
      </c>
      <c r="U135">
        <v>20.028782163762269</v>
      </c>
      <c r="V135">
        <v>0.87913441735820608</v>
      </c>
      <c r="W135">
        <v>16.70195439739414</v>
      </c>
      <c r="X135">
        <v>3.8436482084690553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15.71</v>
      </c>
      <c r="AG135">
        <v>5.36</v>
      </c>
      <c r="AH135">
        <v>20.93</v>
      </c>
      <c r="AI135">
        <v>0.03</v>
      </c>
      <c r="AJ135">
        <v>1</v>
      </c>
      <c r="AK135">
        <v>1.29</v>
      </c>
      <c r="AL135">
        <v>2.29</v>
      </c>
      <c r="AM135">
        <v>0.4366812227074236</v>
      </c>
      <c r="AN135">
        <v>1.2669999999999999</v>
      </c>
      <c r="AO135">
        <v>108</v>
      </c>
      <c r="AP135">
        <v>37</v>
      </c>
      <c r="AQ135">
        <v>0</v>
      </c>
      <c r="AR135">
        <v>0</v>
      </c>
      <c r="AS135">
        <v>0</v>
      </c>
      <c r="AT135">
        <v>0</v>
      </c>
      <c r="AU135">
        <v>24</v>
      </c>
      <c r="AV135">
        <v>36</v>
      </c>
      <c r="AW135">
        <v>694</v>
      </c>
      <c r="AX135">
        <v>739</v>
      </c>
      <c r="AY135">
        <v>6213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5.5580649350375104</v>
      </c>
      <c r="BJ135">
        <v>333.48389610225064</v>
      </c>
      <c r="BK135">
        <v>8003.6135064540149</v>
      </c>
      <c r="BL135">
        <v>4765.2923133241256</v>
      </c>
      <c r="BM135">
        <v>140.4142720430529</v>
      </c>
      <c r="BN135">
        <v>0</v>
      </c>
      <c r="BO135">
        <v>0</v>
      </c>
      <c r="BP135">
        <v>341.48016130350203</v>
      </c>
      <c r="BQ135">
        <v>3209.9135162529192</v>
      </c>
      <c r="BR135">
        <v>1151.5943063652562</v>
      </c>
      <c r="BS135">
        <v>4836.6960867340758</v>
      </c>
      <c r="BT135">
        <v>0</v>
      </c>
      <c r="BU135">
        <v>40.10580363062865</v>
      </c>
      <c r="BV135">
        <v>60.431404925210643</v>
      </c>
      <c r="BW135">
        <v>0.87913441735820619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5.7225091896463622</v>
      </c>
      <c r="DF135" t="s">
        <v>476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206</v>
      </c>
      <c r="DM135">
        <v>0</v>
      </c>
      <c r="DN135">
        <v>0</v>
      </c>
      <c r="DO135">
        <v>40</v>
      </c>
      <c r="DP135">
        <v>81</v>
      </c>
      <c r="DQ135">
        <v>0</v>
      </c>
      <c r="DR135">
        <v>24.56916165565136</v>
      </c>
      <c r="DS135">
        <v>0</v>
      </c>
      <c r="DT135">
        <v>132</v>
      </c>
      <c r="DU135">
        <v>1.5162145383384396</v>
      </c>
      <c r="DV135">
        <v>19.306585479999999</v>
      </c>
      <c r="DW135">
        <v>0</v>
      </c>
      <c r="DX135">
        <v>0</v>
      </c>
      <c r="DY135">
        <v>0</v>
      </c>
    </row>
    <row r="136" spans="10:129" x14ac:dyDescent="0.25">
      <c r="J136" t="s">
        <v>477</v>
      </c>
      <c r="K136">
        <f t="shared" si="2"/>
        <v>1.9999999999999505</v>
      </c>
      <c r="L136">
        <v>27.027027027027032</v>
      </c>
      <c r="M136">
        <v>1.0783888548908982</v>
      </c>
      <c r="N136">
        <v>29.145644726781036</v>
      </c>
      <c r="O136">
        <v>1041.7114698121281</v>
      </c>
      <c r="P136">
        <v>894.94501902141735</v>
      </c>
      <c r="Q136">
        <v>179.05131885842255</v>
      </c>
      <c r="R136">
        <v>41.625605751701656</v>
      </c>
      <c r="S136">
        <v>27.978615548926836</v>
      </c>
      <c r="T136">
        <v>32.566966805011667</v>
      </c>
      <c r="U136">
        <v>18.275639821265408</v>
      </c>
      <c r="V136">
        <v>0.85911026705198901</v>
      </c>
      <c r="W136">
        <v>16.603595080416273</v>
      </c>
      <c r="X136">
        <v>3.8599810785241253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15.81</v>
      </c>
      <c r="AG136">
        <v>5.31</v>
      </c>
      <c r="AH136">
        <v>20.93</v>
      </c>
      <c r="AI136">
        <v>0.03</v>
      </c>
      <c r="AJ136">
        <v>1.03</v>
      </c>
      <c r="AK136">
        <v>1.19</v>
      </c>
      <c r="AL136">
        <v>2.2199999999999998</v>
      </c>
      <c r="AM136">
        <v>0.46396396396396405</v>
      </c>
      <c r="AN136">
        <v>1.0740000000000001</v>
      </c>
      <c r="AO136">
        <v>109</v>
      </c>
      <c r="AP136">
        <v>36</v>
      </c>
      <c r="AQ136">
        <v>0</v>
      </c>
      <c r="AR136">
        <v>0</v>
      </c>
      <c r="AS136">
        <v>0</v>
      </c>
      <c r="AT136">
        <v>0</v>
      </c>
      <c r="AU136">
        <v>24</v>
      </c>
      <c r="AV136">
        <v>36</v>
      </c>
      <c r="AW136">
        <v>693</v>
      </c>
      <c r="AX136">
        <v>739</v>
      </c>
      <c r="AY136">
        <v>6213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5.0457580558891504</v>
      </c>
      <c r="BJ136">
        <v>302.74548335334902</v>
      </c>
      <c r="BK136">
        <v>7265.8916004803768</v>
      </c>
      <c r="BL136">
        <v>4326.0581442738358</v>
      </c>
      <c r="BM136">
        <v>127.47178246456801</v>
      </c>
      <c r="BN136">
        <v>0</v>
      </c>
      <c r="BO136">
        <v>0</v>
      </c>
      <c r="BP136">
        <v>363.20805856891548</v>
      </c>
      <c r="BQ136">
        <v>3414.1557505478054</v>
      </c>
      <c r="BR136">
        <v>926.370996679737</v>
      </c>
      <c r="BS136">
        <v>3890.7581860548958</v>
      </c>
      <c r="BT136">
        <v>0</v>
      </c>
      <c r="BU136">
        <v>46.988806581178309</v>
      </c>
      <c r="BV136">
        <v>53.548255327641584</v>
      </c>
      <c r="BW136">
        <v>0.8591102670519889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5.2216113775044022</v>
      </c>
      <c r="DF136" t="s">
        <v>478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206</v>
      </c>
      <c r="DM136">
        <v>0</v>
      </c>
      <c r="DN136">
        <v>0</v>
      </c>
      <c r="DO136">
        <v>36</v>
      </c>
      <c r="DP136">
        <v>83</v>
      </c>
      <c r="DQ136">
        <v>0</v>
      </c>
      <c r="DR136">
        <v>24.745892038833471</v>
      </c>
      <c r="DS136">
        <v>0</v>
      </c>
      <c r="DT136">
        <v>133</v>
      </c>
      <c r="DU136">
        <v>1.4645736667299665</v>
      </c>
      <c r="DV136">
        <v>19.306585479999999</v>
      </c>
      <c r="DW136">
        <v>0</v>
      </c>
      <c r="DX136">
        <v>0</v>
      </c>
      <c r="DY136">
        <v>0</v>
      </c>
    </row>
    <row r="137" spans="10:129" x14ac:dyDescent="0.25">
      <c r="J137" t="s">
        <v>479</v>
      </c>
      <c r="K137">
        <f t="shared" si="2"/>
        <v>2.0000000000000253</v>
      </c>
      <c r="L137">
        <v>28.169014084507044</v>
      </c>
      <c r="M137">
        <v>1.012073551610001</v>
      </c>
      <c r="N137">
        <v>28.509114129859185</v>
      </c>
      <c r="O137">
        <v>1026.0419413685117</v>
      </c>
      <c r="P137">
        <v>882.51943037021317</v>
      </c>
      <c r="Q137">
        <v>167.72670552891549</v>
      </c>
      <c r="R137">
        <v>39.381087794502051</v>
      </c>
      <c r="S137">
        <v>27.785525113948431</v>
      </c>
      <c r="T137">
        <v>32.304233933863337</v>
      </c>
      <c r="U137">
        <v>18.000735813482663</v>
      </c>
      <c r="V137">
        <v>0.8601202297765026</v>
      </c>
      <c r="W137">
        <v>16.572580645161292</v>
      </c>
      <c r="X137">
        <v>3.8911290322580641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15.62</v>
      </c>
      <c r="AG137">
        <v>5.44</v>
      </c>
      <c r="AH137">
        <v>20.93</v>
      </c>
      <c r="AI137">
        <v>0.03</v>
      </c>
      <c r="AJ137">
        <v>0.96</v>
      </c>
      <c r="AK137">
        <v>1.17</v>
      </c>
      <c r="AL137">
        <v>2.13</v>
      </c>
      <c r="AM137">
        <v>0.45070422535211269</v>
      </c>
      <c r="AN137">
        <v>0.99099999999999999</v>
      </c>
      <c r="AO137">
        <v>108</v>
      </c>
      <c r="AP137">
        <v>37</v>
      </c>
      <c r="AQ137">
        <v>0</v>
      </c>
      <c r="AR137">
        <v>0</v>
      </c>
      <c r="AS137">
        <v>0</v>
      </c>
      <c r="AT137">
        <v>0</v>
      </c>
      <c r="AU137">
        <v>24</v>
      </c>
      <c r="AV137">
        <v>36</v>
      </c>
      <c r="AW137">
        <v>694</v>
      </c>
      <c r="AX137">
        <v>739</v>
      </c>
      <c r="AY137">
        <v>6213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4.9711411156822969</v>
      </c>
      <c r="BJ137">
        <v>298.2684669409378</v>
      </c>
      <c r="BK137">
        <v>7158.4432065825076</v>
      </c>
      <c r="BL137">
        <v>4262.0841648821961</v>
      </c>
      <c r="BM137">
        <v>125.58672292250013</v>
      </c>
      <c r="BN137">
        <v>0</v>
      </c>
      <c r="BO137">
        <v>0</v>
      </c>
      <c r="BP137">
        <v>355.18036422943015</v>
      </c>
      <c r="BQ137">
        <v>3338.6954237566438</v>
      </c>
      <c r="BR137">
        <v>918.61752061795448</v>
      </c>
      <c r="BS137">
        <v>3858.1935865954088</v>
      </c>
      <c r="BT137">
        <v>0</v>
      </c>
      <c r="BU137">
        <v>46.639965246725218</v>
      </c>
      <c r="BV137">
        <v>53.897104094471658</v>
      </c>
      <c r="BW137">
        <v>0.8601202297765026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5.1430673752807605</v>
      </c>
      <c r="DF137" t="s">
        <v>480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206</v>
      </c>
      <c r="DM137">
        <v>0</v>
      </c>
      <c r="DN137">
        <v>0</v>
      </c>
      <c r="DO137">
        <v>35</v>
      </c>
      <c r="DP137">
        <v>83</v>
      </c>
      <c r="DQ137">
        <v>0</v>
      </c>
      <c r="DR137">
        <v>24.912840358359663</v>
      </c>
      <c r="DS137">
        <v>0</v>
      </c>
      <c r="DT137">
        <v>134</v>
      </c>
      <c r="DU137">
        <v>1.4549837225886197</v>
      </c>
      <c r="DV137">
        <v>19.306585479999999</v>
      </c>
      <c r="DW137">
        <v>0</v>
      </c>
      <c r="DX137">
        <v>0</v>
      </c>
      <c r="DY137">
        <v>0</v>
      </c>
    </row>
    <row r="138" spans="10:129" x14ac:dyDescent="0.25">
      <c r="J138" t="s">
        <v>481</v>
      </c>
      <c r="K138">
        <f t="shared" si="2"/>
        <v>2.0000000000000631</v>
      </c>
      <c r="L138">
        <v>28.571428571428569</v>
      </c>
      <c r="M138">
        <v>0.94779871919928516</v>
      </c>
      <c r="N138">
        <v>27.07996340569386</v>
      </c>
      <c r="O138">
        <v>877.80902975520371</v>
      </c>
      <c r="P138">
        <v>797.4293604148744</v>
      </c>
      <c r="Q138">
        <v>160.78910457029855</v>
      </c>
      <c r="R138">
        <v>35.096098967121002</v>
      </c>
      <c r="S138">
        <v>30.849492871183728</v>
      </c>
      <c r="T138">
        <v>33.959074934995009</v>
      </c>
      <c r="U138">
        <v>15.400158416757959</v>
      </c>
      <c r="V138">
        <v>0.90843148496348347</v>
      </c>
      <c r="W138">
        <v>16.964477933261573</v>
      </c>
      <c r="X138">
        <v>3.7029063509149625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15.86</v>
      </c>
      <c r="AG138">
        <v>5.2</v>
      </c>
      <c r="AH138">
        <v>20.93</v>
      </c>
      <c r="AI138">
        <v>0.03</v>
      </c>
      <c r="AJ138">
        <v>0.91</v>
      </c>
      <c r="AK138">
        <v>1.19</v>
      </c>
      <c r="AL138">
        <v>2.1</v>
      </c>
      <c r="AM138">
        <v>0.43333333333333335</v>
      </c>
      <c r="AN138">
        <v>0.94899999999999995</v>
      </c>
      <c r="AO138">
        <v>109</v>
      </c>
      <c r="AP138">
        <v>35</v>
      </c>
      <c r="AQ138">
        <v>0</v>
      </c>
      <c r="AR138">
        <v>0</v>
      </c>
      <c r="AS138">
        <v>0</v>
      </c>
      <c r="AT138">
        <v>0</v>
      </c>
      <c r="AU138">
        <v>24</v>
      </c>
      <c r="AV138">
        <v>36</v>
      </c>
      <c r="AW138">
        <v>694</v>
      </c>
      <c r="AX138">
        <v>739</v>
      </c>
      <c r="AY138">
        <v>6213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4.3054160603376248</v>
      </c>
      <c r="BJ138">
        <v>258.32496362025751</v>
      </c>
      <c r="BK138">
        <v>6199.7991268861797</v>
      </c>
      <c r="BL138">
        <v>3691.3145668116704</v>
      </c>
      <c r="BM138">
        <v>108.76840573484526</v>
      </c>
      <c r="BN138">
        <v>0</v>
      </c>
      <c r="BO138">
        <v>0</v>
      </c>
      <c r="BP138">
        <v>198.92368740619136</v>
      </c>
      <c r="BQ138">
        <v>1869.8826616181989</v>
      </c>
      <c r="BR138">
        <v>1038.8655841137886</v>
      </c>
      <c r="BS138">
        <v>4363.2354532779127</v>
      </c>
      <c r="BT138">
        <v>0</v>
      </c>
      <c r="BU138">
        <v>30.160374930684871</v>
      </c>
      <c r="BV138">
        <v>70.377045513558883</v>
      </c>
      <c r="BW138">
        <v>0.90843148496348358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4.4000452619308454</v>
      </c>
      <c r="DF138" t="s">
        <v>482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206</v>
      </c>
      <c r="DM138">
        <v>0</v>
      </c>
      <c r="DN138">
        <v>0</v>
      </c>
      <c r="DO138">
        <v>30</v>
      </c>
      <c r="DP138">
        <v>84</v>
      </c>
      <c r="DQ138">
        <v>0</v>
      </c>
      <c r="DR138">
        <v>25.067449644626663</v>
      </c>
      <c r="DS138">
        <v>0</v>
      </c>
      <c r="DT138">
        <v>135</v>
      </c>
      <c r="DU138">
        <v>1.4326480731329012</v>
      </c>
      <c r="DV138">
        <v>19.306585479999999</v>
      </c>
      <c r="DW138">
        <v>0</v>
      </c>
      <c r="DX138">
        <v>0</v>
      </c>
      <c r="DY138">
        <v>0</v>
      </c>
    </row>
    <row r="139" spans="10:129" x14ac:dyDescent="0.25">
      <c r="J139" t="s">
        <v>483</v>
      </c>
      <c r="K139">
        <f t="shared" si="2"/>
        <v>3.999999999999976</v>
      </c>
      <c r="L139">
        <v>16.806722689075627</v>
      </c>
      <c r="M139">
        <v>2.1975871271854257</v>
      </c>
      <c r="N139">
        <v>36.934237431687826</v>
      </c>
      <c r="O139">
        <v>1163.5844547152394</v>
      </c>
      <c r="P139">
        <v>1150.0454493715861</v>
      </c>
      <c r="Q139">
        <v>373.81426341724227</v>
      </c>
      <c r="R139">
        <v>86.005847178148272</v>
      </c>
      <c r="S139">
        <v>31.741776269026069</v>
      </c>
      <c r="T139">
        <v>32.115458960225986</v>
      </c>
      <c r="U139">
        <v>20.413762363425253</v>
      </c>
      <c r="V139">
        <v>0.98836439822757283</v>
      </c>
      <c r="W139">
        <v>17.010213556174556</v>
      </c>
      <c r="X139">
        <v>3.9136490250696379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16.09</v>
      </c>
      <c r="AG139">
        <v>5.0999999999999996</v>
      </c>
      <c r="AH139">
        <v>20.93</v>
      </c>
      <c r="AI139">
        <v>0.03</v>
      </c>
      <c r="AJ139">
        <v>1.78</v>
      </c>
      <c r="AK139">
        <v>1.79</v>
      </c>
      <c r="AL139">
        <v>3.5700000000000003</v>
      </c>
      <c r="AM139">
        <v>0.49859943977591031</v>
      </c>
      <c r="AN139">
        <v>2.15</v>
      </c>
      <c r="AO139">
        <v>111</v>
      </c>
      <c r="AP139">
        <v>35</v>
      </c>
      <c r="AQ139">
        <v>0</v>
      </c>
      <c r="AR139">
        <v>0</v>
      </c>
      <c r="AS139">
        <v>0</v>
      </c>
      <c r="AT139">
        <v>0</v>
      </c>
      <c r="AU139">
        <v>24</v>
      </c>
      <c r="AV139">
        <v>36</v>
      </c>
      <c r="AW139">
        <v>694</v>
      </c>
      <c r="AX139">
        <v>739</v>
      </c>
      <c r="AY139">
        <v>6213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5.8221190441509725</v>
      </c>
      <c r="BJ139">
        <v>349.32714264905837</v>
      </c>
      <c r="BK139">
        <v>8383.8514235774001</v>
      </c>
      <c r="BL139">
        <v>4991.6831581895494</v>
      </c>
      <c r="BM139">
        <v>147.08511269434035</v>
      </c>
      <c r="BN139">
        <v>0</v>
      </c>
      <c r="BO139">
        <v>0</v>
      </c>
      <c r="BP139">
        <v>33.507748562688413</v>
      </c>
      <c r="BQ139">
        <v>314.97283648927106</v>
      </c>
      <c r="BR139">
        <v>1931.9005422651414</v>
      </c>
      <c r="BS139">
        <v>8113.9822775135945</v>
      </c>
      <c r="BT139">
        <v>0</v>
      </c>
      <c r="BU139">
        <v>3.7568990738968959</v>
      </c>
      <c r="BV139">
        <v>96.781083866719428</v>
      </c>
      <c r="BW139">
        <v>0.98836439822757294</v>
      </c>
      <c r="BX139">
        <v>4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5.8325035324072152</v>
      </c>
      <c r="DF139" t="s">
        <v>484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206</v>
      </c>
      <c r="DM139">
        <v>0</v>
      </c>
      <c r="DN139">
        <v>0</v>
      </c>
      <c r="DO139">
        <v>40</v>
      </c>
      <c r="DP139">
        <v>78</v>
      </c>
      <c r="DQ139">
        <v>0</v>
      </c>
      <c r="DR139">
        <v>25.405034148109618</v>
      </c>
      <c r="DS139">
        <v>0</v>
      </c>
      <c r="DT139">
        <v>136</v>
      </c>
      <c r="DU139">
        <v>1.5674291367229485</v>
      </c>
      <c r="DV139">
        <v>19.306585479999999</v>
      </c>
      <c r="DW139">
        <v>0</v>
      </c>
      <c r="DX139">
        <v>0</v>
      </c>
      <c r="DY139">
        <v>0</v>
      </c>
    </row>
    <row r="140" spans="10:129" x14ac:dyDescent="0.25">
      <c r="J140" t="s">
        <v>485</v>
      </c>
      <c r="K140">
        <f t="shared" si="2"/>
        <v>1.9999999999999505</v>
      </c>
      <c r="L140">
        <v>24.590163934426226</v>
      </c>
      <c r="M140">
        <v>0.70090174390732929</v>
      </c>
      <c r="N140">
        <v>17.235288784606457</v>
      </c>
      <c r="O140">
        <v>516.76070776048687</v>
      </c>
      <c r="P140">
        <v>468.53069577161074</v>
      </c>
      <c r="Q140">
        <v>120.99992260176019</v>
      </c>
      <c r="R140">
        <v>23.975532724632078</v>
      </c>
      <c r="S140">
        <v>33.352552788504255</v>
      </c>
      <c r="T140">
        <v>36.785826286625934</v>
      </c>
      <c r="U140">
        <v>9.0659773291313481</v>
      </c>
      <c r="V140">
        <v>0.90666857741972473</v>
      </c>
      <c r="W140">
        <v>17.263464337700146</v>
      </c>
      <c r="X140">
        <v>3.420669577874818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16.010000000000002</v>
      </c>
      <c r="AG140">
        <v>5.09</v>
      </c>
      <c r="AH140">
        <v>20.93</v>
      </c>
      <c r="AI140">
        <v>0.03</v>
      </c>
      <c r="AJ140">
        <v>1.0900000000000001</v>
      </c>
      <c r="AK140">
        <v>1.35</v>
      </c>
      <c r="AL140">
        <v>2.4400000000000004</v>
      </c>
      <c r="AM140">
        <v>0.44672131147540978</v>
      </c>
      <c r="AN140">
        <v>0.67</v>
      </c>
      <c r="AO140">
        <v>110</v>
      </c>
      <c r="AP140">
        <v>35</v>
      </c>
      <c r="AQ140">
        <v>0</v>
      </c>
      <c r="AR140">
        <v>0</v>
      </c>
      <c r="AS140">
        <v>0</v>
      </c>
      <c r="AT140">
        <v>0</v>
      </c>
      <c r="AU140">
        <v>24</v>
      </c>
      <c r="AV140">
        <v>36</v>
      </c>
      <c r="AW140">
        <v>693</v>
      </c>
      <c r="AX140">
        <v>739</v>
      </c>
      <c r="AY140">
        <v>6213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2.5334447067118835</v>
      </c>
      <c r="BJ140">
        <v>152.00668240271301</v>
      </c>
      <c r="BK140">
        <v>3648.1603776651123</v>
      </c>
      <c r="BL140">
        <v>2172.0877190587116</v>
      </c>
      <c r="BM140">
        <v>64.002813643247578</v>
      </c>
      <c r="BN140">
        <v>0</v>
      </c>
      <c r="BO140">
        <v>0</v>
      </c>
      <c r="BP140">
        <v>119.35957009982565</v>
      </c>
      <c r="BQ140">
        <v>1121.9799589383611</v>
      </c>
      <c r="BR140">
        <v>606.13950393419782</v>
      </c>
      <c r="BS140">
        <v>2545.7859165236309</v>
      </c>
      <c r="BT140">
        <v>0</v>
      </c>
      <c r="BU140">
        <v>30.754677502869221</v>
      </c>
      <c r="BV140">
        <v>69.78273027988368</v>
      </c>
      <c r="BW140">
        <v>0.90666857741972462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2.5902792368946708</v>
      </c>
      <c r="DF140" t="s">
        <v>486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206</v>
      </c>
      <c r="DM140">
        <v>0</v>
      </c>
      <c r="DN140">
        <v>0</v>
      </c>
      <c r="DO140">
        <v>18</v>
      </c>
      <c r="DP140">
        <v>90</v>
      </c>
      <c r="DQ140">
        <v>0</v>
      </c>
      <c r="DR140">
        <v>25.54429354395733</v>
      </c>
      <c r="DS140">
        <v>0</v>
      </c>
      <c r="DT140">
        <v>137</v>
      </c>
      <c r="DU140">
        <v>1.2364185645939998</v>
      </c>
      <c r="DV140">
        <v>19.306585479999999</v>
      </c>
      <c r="DW140">
        <v>0</v>
      </c>
      <c r="DX140">
        <v>0</v>
      </c>
      <c r="DY140">
        <v>0</v>
      </c>
    </row>
    <row r="141" spans="10:129" x14ac:dyDescent="0.25">
      <c r="J141" t="s">
        <v>487</v>
      </c>
      <c r="K141">
        <f t="shared" si="2"/>
        <v>3.0000000000000195</v>
      </c>
      <c r="L141">
        <v>29.702970297029704</v>
      </c>
      <c r="M141">
        <v>0.74987304479168415</v>
      </c>
      <c r="N141">
        <v>22.273456775990617</v>
      </c>
      <c r="O141">
        <v>788.44466090115588</v>
      </c>
      <c r="P141">
        <v>682.2079753354659</v>
      </c>
      <c r="Q141">
        <v>124.77479371159589</v>
      </c>
      <c r="R141">
        <v>28.872662813067567</v>
      </c>
      <c r="S141">
        <v>28.24986696026717</v>
      </c>
      <c r="T141">
        <v>32.649071223534094</v>
      </c>
      <c r="U141">
        <v>13.832362471950104</v>
      </c>
      <c r="V141">
        <v>0.86525790479161047</v>
      </c>
      <c r="W141">
        <v>16.639455782312925</v>
      </c>
      <c r="X141">
        <v>3.850340136054422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15.3</v>
      </c>
      <c r="AG141">
        <v>5.67</v>
      </c>
      <c r="AH141">
        <v>20.93</v>
      </c>
      <c r="AI141">
        <v>0.03</v>
      </c>
      <c r="AJ141">
        <v>0.82</v>
      </c>
      <c r="AK141">
        <v>1.2</v>
      </c>
      <c r="AL141">
        <v>2.02</v>
      </c>
      <c r="AM141">
        <v>0.40594059405940591</v>
      </c>
      <c r="AN141">
        <v>0.70899999999999996</v>
      </c>
      <c r="AO141">
        <v>105</v>
      </c>
      <c r="AP141">
        <v>39</v>
      </c>
      <c r="AQ141">
        <v>0</v>
      </c>
      <c r="AR141">
        <v>0</v>
      </c>
      <c r="AS141">
        <v>0</v>
      </c>
      <c r="AT141">
        <v>0</v>
      </c>
      <c r="AU141">
        <v>24</v>
      </c>
      <c r="AV141">
        <v>36</v>
      </c>
      <c r="AW141">
        <v>693</v>
      </c>
      <c r="AX141">
        <v>739</v>
      </c>
      <c r="AY141">
        <v>6213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3.8250005283572417</v>
      </c>
      <c r="BJ141">
        <v>229.50003170143449</v>
      </c>
      <c r="BK141">
        <v>5508.0007608344276</v>
      </c>
      <c r="BL141">
        <v>3279.422933931316</v>
      </c>
      <c r="BM141">
        <v>96.631592295340837</v>
      </c>
      <c r="BN141">
        <v>0</v>
      </c>
      <c r="BO141">
        <v>0</v>
      </c>
      <c r="BP141">
        <v>262.90851896800103</v>
      </c>
      <c r="BQ141">
        <v>2471.3400782992098</v>
      </c>
      <c r="BR141">
        <v>730.05822503822685</v>
      </c>
      <c r="BS141">
        <v>3066.2445451605531</v>
      </c>
      <c r="BT141">
        <v>0</v>
      </c>
      <c r="BU141">
        <v>44.868186944927317</v>
      </c>
      <c r="BV141">
        <v>55.668920145465563</v>
      </c>
      <c r="BW141">
        <v>0.86525790479161058</v>
      </c>
      <c r="BX141">
        <v>3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3.9521035634143153</v>
      </c>
      <c r="DF141" t="s">
        <v>488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206</v>
      </c>
      <c r="DM141">
        <v>0</v>
      </c>
      <c r="DN141">
        <v>0</v>
      </c>
      <c r="DO141">
        <v>27</v>
      </c>
      <c r="DP141">
        <v>87</v>
      </c>
      <c r="DQ141">
        <v>0</v>
      </c>
      <c r="DR141">
        <v>25.70325467483406</v>
      </c>
      <c r="DS141">
        <v>0</v>
      </c>
      <c r="DT141">
        <v>138</v>
      </c>
      <c r="DU141">
        <v>1.3477876235107498</v>
      </c>
      <c r="DV141">
        <v>19.306585479999999</v>
      </c>
      <c r="DW141">
        <v>0</v>
      </c>
      <c r="DX141">
        <v>0</v>
      </c>
      <c r="DY141">
        <v>0</v>
      </c>
    </row>
    <row r="142" spans="10:129" x14ac:dyDescent="0.25">
      <c r="J142" t="s">
        <v>489</v>
      </c>
      <c r="K142">
        <f t="shared" si="2"/>
        <v>1.999999999999988</v>
      </c>
      <c r="L142">
        <v>26.666666666666668</v>
      </c>
      <c r="M142">
        <v>1.1181780368594365</v>
      </c>
      <c r="N142">
        <v>29.818080982918307</v>
      </c>
      <c r="O142">
        <v>1089.7990532432434</v>
      </c>
      <c r="P142">
        <v>926.37773924678083</v>
      </c>
      <c r="Q142">
        <v>184.66261375142156</v>
      </c>
      <c r="R142">
        <v>43.666076621883107</v>
      </c>
      <c r="S142">
        <v>27.361081746382197</v>
      </c>
      <c r="T142">
        <v>32.187821144280505</v>
      </c>
      <c r="U142">
        <v>19.119281635846377</v>
      </c>
      <c r="V142">
        <v>0.85004454398256213</v>
      </c>
      <c r="W142">
        <v>16.514598540145986</v>
      </c>
      <c r="X142">
        <v>3.9051094890510951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15.44</v>
      </c>
      <c r="AG142">
        <v>5.57</v>
      </c>
      <c r="AH142">
        <v>20.93</v>
      </c>
      <c r="AI142">
        <v>0.03</v>
      </c>
      <c r="AJ142">
        <v>0.98</v>
      </c>
      <c r="AK142">
        <v>1.27</v>
      </c>
      <c r="AL142">
        <v>2.25</v>
      </c>
      <c r="AM142">
        <v>0.43555555555555553</v>
      </c>
      <c r="AN142">
        <v>1.127</v>
      </c>
      <c r="AO142">
        <v>106</v>
      </c>
      <c r="AP142">
        <v>38</v>
      </c>
      <c r="AQ142">
        <v>0</v>
      </c>
      <c r="AR142">
        <v>0</v>
      </c>
      <c r="AS142">
        <v>0</v>
      </c>
      <c r="AT142">
        <v>0</v>
      </c>
      <c r="AU142">
        <v>24</v>
      </c>
      <c r="AV142">
        <v>36</v>
      </c>
      <c r="AW142">
        <v>693</v>
      </c>
      <c r="AX142">
        <v>739</v>
      </c>
      <c r="AY142">
        <v>6213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5.2664594837609711</v>
      </c>
      <c r="BJ142">
        <v>315.98756902565827</v>
      </c>
      <c r="BK142">
        <v>7583.7016566157981</v>
      </c>
      <c r="BL142">
        <v>4515.2799022182935</v>
      </c>
      <c r="BM142">
        <v>133.04739748448768</v>
      </c>
      <c r="BN142">
        <v>0</v>
      </c>
      <c r="BO142">
        <v>0</v>
      </c>
      <c r="BP142">
        <v>404.42241433712962</v>
      </c>
      <c r="BQ142">
        <v>3801.5706947690187</v>
      </c>
      <c r="BR142">
        <v>910.20358623614118</v>
      </c>
      <c r="BS142">
        <v>3822.855062191793</v>
      </c>
      <c r="BT142">
        <v>0</v>
      </c>
      <c r="BU142">
        <v>50.128167838098435</v>
      </c>
      <c r="BV142">
        <v>50.408827183448686</v>
      </c>
      <c r="BW142">
        <v>0.85004454398256224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5.4626518959561077</v>
      </c>
      <c r="DF142" t="s">
        <v>490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206</v>
      </c>
      <c r="DM142">
        <v>0</v>
      </c>
      <c r="DN142">
        <v>0</v>
      </c>
      <c r="DO142">
        <v>38</v>
      </c>
      <c r="DP142">
        <v>82</v>
      </c>
      <c r="DQ142">
        <v>0</v>
      </c>
      <c r="DR142">
        <v>25.854779008369363</v>
      </c>
      <c r="DS142">
        <v>0</v>
      </c>
      <c r="DT142">
        <v>139</v>
      </c>
      <c r="DU142">
        <v>1.4744796899101666</v>
      </c>
      <c r="DV142">
        <v>19.306585479999999</v>
      </c>
      <c r="DW142">
        <v>0</v>
      </c>
      <c r="DX142">
        <v>0</v>
      </c>
      <c r="DY142">
        <v>0</v>
      </c>
    </row>
    <row r="143" spans="10:129" x14ac:dyDescent="0.25">
      <c r="J143" t="s">
        <v>491</v>
      </c>
      <c r="K143">
        <f t="shared" si="2"/>
        <v>1.999999999999988</v>
      </c>
      <c r="L143">
        <v>26.086956521739133</v>
      </c>
      <c r="M143">
        <v>0.99166884290818647</v>
      </c>
      <c r="N143">
        <v>25.869621988909213</v>
      </c>
      <c r="O143">
        <v>979.67134179132745</v>
      </c>
      <c r="P143">
        <v>819.54348860053244</v>
      </c>
      <c r="Q143">
        <v>162.31945772293463</v>
      </c>
      <c r="R143">
        <v>39.483111338011128</v>
      </c>
      <c r="S143">
        <v>26.406429263927073</v>
      </c>
      <c r="T143">
        <v>31.565892901040133</v>
      </c>
      <c r="U143">
        <v>17.187216522654868</v>
      </c>
      <c r="V143">
        <v>0.83654941574793695</v>
      </c>
      <c r="W143">
        <v>16.368312757201647</v>
      </c>
      <c r="X143">
        <v>3.9814814814814814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15.2</v>
      </c>
      <c r="AG143">
        <v>5.59</v>
      </c>
      <c r="AH143">
        <v>20.93</v>
      </c>
      <c r="AI143">
        <v>0.03</v>
      </c>
      <c r="AJ143">
        <v>1.05</v>
      </c>
      <c r="AK143">
        <v>1.25</v>
      </c>
      <c r="AL143">
        <v>2.2999999999999998</v>
      </c>
      <c r="AM143">
        <v>0.45652173913043481</v>
      </c>
      <c r="AN143">
        <v>0.90100000000000002</v>
      </c>
      <c r="AO143">
        <v>105</v>
      </c>
      <c r="AP143">
        <v>38</v>
      </c>
      <c r="AQ143">
        <v>0</v>
      </c>
      <c r="AR143">
        <v>0</v>
      </c>
      <c r="AS143">
        <v>0</v>
      </c>
      <c r="AT143">
        <v>0</v>
      </c>
      <c r="AU143">
        <v>24</v>
      </c>
      <c r="AV143">
        <v>36</v>
      </c>
      <c r="AW143">
        <v>693</v>
      </c>
      <c r="AX143">
        <v>739</v>
      </c>
      <c r="AY143">
        <v>6213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4.7179126387118675</v>
      </c>
      <c r="BJ143">
        <v>283.07475832271206</v>
      </c>
      <c r="BK143">
        <v>6793.7941997450889</v>
      </c>
      <c r="BL143">
        <v>4044.9748419566949</v>
      </c>
      <c r="BM143">
        <v>119.18937192535243</v>
      </c>
      <c r="BN143">
        <v>0</v>
      </c>
      <c r="BO143">
        <v>0</v>
      </c>
      <c r="BP143">
        <v>396.26905570353006</v>
      </c>
      <c r="BQ143">
        <v>3724.9291236131826</v>
      </c>
      <c r="BR143">
        <v>739.36681170014072</v>
      </c>
      <c r="BS143">
        <v>3105.3406091405909</v>
      </c>
      <c r="BT143">
        <v>0</v>
      </c>
      <c r="BU143">
        <v>54.828406838596116</v>
      </c>
      <c r="BV143">
        <v>45.708488038349863</v>
      </c>
      <c r="BW143">
        <v>0.83654941574793695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4.9106332921871054</v>
      </c>
      <c r="DF143" t="s">
        <v>492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206</v>
      </c>
      <c r="DM143">
        <v>0</v>
      </c>
      <c r="DN143">
        <v>0</v>
      </c>
      <c r="DO143">
        <v>34</v>
      </c>
      <c r="DP143">
        <v>85</v>
      </c>
      <c r="DQ143">
        <v>0</v>
      </c>
      <c r="DR143">
        <v>26.021185210410575</v>
      </c>
      <c r="DS143">
        <v>0</v>
      </c>
      <c r="DT143">
        <v>140</v>
      </c>
      <c r="DU143">
        <v>1.4127900827818605</v>
      </c>
      <c r="DV143">
        <v>19.306585479999999</v>
      </c>
      <c r="DW143">
        <v>0</v>
      </c>
      <c r="DX143">
        <v>0</v>
      </c>
      <c r="DY143">
        <v>0</v>
      </c>
    </row>
    <row r="144" spans="10:129" x14ac:dyDescent="0.25">
      <c r="J144" t="s">
        <v>493</v>
      </c>
      <c r="K144">
        <f t="shared" si="2"/>
        <v>2.0000000000000631</v>
      </c>
      <c r="L144">
        <v>27.906976744186046</v>
      </c>
      <c r="M144">
        <v>1.019215199655636</v>
      </c>
      <c r="N144">
        <v>28.443214874110772</v>
      </c>
      <c r="O144">
        <v>958.7675175426931</v>
      </c>
      <c r="P144">
        <v>837.74416771861615</v>
      </c>
      <c r="Q144">
        <v>171.60360018226024</v>
      </c>
      <c r="R144">
        <v>37.748711098356893</v>
      </c>
      <c r="S144">
        <v>29.666435662119959</v>
      </c>
      <c r="T144">
        <v>33.952149080988121</v>
      </c>
      <c r="U144">
        <v>16.820482763906895</v>
      </c>
      <c r="V144">
        <v>0.87377195450440581</v>
      </c>
      <c r="W144">
        <v>16.836836836836838</v>
      </c>
      <c r="X144">
        <v>3.7037037037037042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15.64</v>
      </c>
      <c r="AG144">
        <v>5.27</v>
      </c>
      <c r="AH144">
        <v>20.93</v>
      </c>
      <c r="AI144">
        <v>0.03</v>
      </c>
      <c r="AJ144">
        <v>0.91</v>
      </c>
      <c r="AK144">
        <v>1.24</v>
      </c>
      <c r="AL144">
        <v>2.15</v>
      </c>
      <c r="AM144">
        <v>0.42325581395348838</v>
      </c>
      <c r="AN144">
        <v>1.04</v>
      </c>
      <c r="AO144">
        <v>108</v>
      </c>
      <c r="AP144">
        <v>36</v>
      </c>
      <c r="AQ144">
        <v>0</v>
      </c>
      <c r="AR144">
        <v>0</v>
      </c>
      <c r="AS144">
        <v>0</v>
      </c>
      <c r="AT144">
        <v>0</v>
      </c>
      <c r="AU144">
        <v>24</v>
      </c>
      <c r="AV144">
        <v>36</v>
      </c>
      <c r="AW144">
        <v>694</v>
      </c>
      <c r="AX144">
        <v>739</v>
      </c>
      <c r="AY144">
        <v>6213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4.6613895192968506</v>
      </c>
      <c r="BJ144">
        <v>279.68337115781105</v>
      </c>
      <c r="BK144">
        <v>6712.4009077874653</v>
      </c>
      <c r="BL144">
        <v>3996.5138776423837</v>
      </c>
      <c r="BM144">
        <v>117.76141943486782</v>
      </c>
      <c r="BN144">
        <v>0</v>
      </c>
      <c r="BO144">
        <v>0</v>
      </c>
      <c r="BP144">
        <v>299.50310748579005</v>
      </c>
      <c r="BQ144">
        <v>2815.3292103664267</v>
      </c>
      <c r="BR144">
        <v>936.45920550877895</v>
      </c>
      <c r="BS144">
        <v>3933.1286631368716</v>
      </c>
      <c r="BT144">
        <v>0</v>
      </c>
      <c r="BU144">
        <v>41.942208891310287</v>
      </c>
      <c r="BV144">
        <v>58.594960538989994</v>
      </c>
      <c r="BW144">
        <v>0.87377195450440581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4.8058522182591128</v>
      </c>
      <c r="DF144" t="s">
        <v>494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206</v>
      </c>
      <c r="DM144">
        <v>0</v>
      </c>
      <c r="DN144">
        <v>0</v>
      </c>
      <c r="DO144">
        <v>33</v>
      </c>
      <c r="DP144">
        <v>83</v>
      </c>
      <c r="DQ144">
        <v>0</v>
      </c>
      <c r="DR144">
        <v>26.177506913044052</v>
      </c>
      <c r="DS144">
        <v>0</v>
      </c>
      <c r="DT144">
        <v>141</v>
      </c>
      <c r="DU144">
        <v>1.4539786821835556</v>
      </c>
      <c r="DV144">
        <v>19.306585479999999</v>
      </c>
      <c r="DW144">
        <v>0</v>
      </c>
      <c r="DX144">
        <v>0</v>
      </c>
      <c r="DY144">
        <v>0</v>
      </c>
    </row>
    <row r="145" spans="10:129" x14ac:dyDescent="0.25">
      <c r="J145" t="s">
        <v>495</v>
      </c>
      <c r="K145">
        <f t="shared" si="2"/>
        <v>1.999999999999988</v>
      </c>
      <c r="L145">
        <v>27.27272727272727</v>
      </c>
      <c r="M145">
        <v>1.1191982722945273</v>
      </c>
      <c r="N145">
        <v>30.523589244396195</v>
      </c>
      <c r="O145">
        <v>1106.9572675967725</v>
      </c>
      <c r="P145">
        <v>945.19581735549878</v>
      </c>
      <c r="Q145">
        <v>185.1727314689669</v>
      </c>
      <c r="R145">
        <v>43.56405307837403</v>
      </c>
      <c r="S145">
        <v>27.574315773420551</v>
      </c>
      <c r="T145">
        <v>32.293402789060302</v>
      </c>
      <c r="U145">
        <v>19.420302940294253</v>
      </c>
      <c r="V145">
        <v>0.85386838771792772</v>
      </c>
      <c r="W145">
        <v>16.545123062898814</v>
      </c>
      <c r="X145">
        <v>3.8924339106654511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15.41</v>
      </c>
      <c r="AG145">
        <v>5.56</v>
      </c>
      <c r="AH145">
        <v>20.93</v>
      </c>
      <c r="AI145">
        <v>0.03</v>
      </c>
      <c r="AJ145">
        <v>0.95</v>
      </c>
      <c r="AK145">
        <v>1.25</v>
      </c>
      <c r="AL145">
        <v>2.2000000000000002</v>
      </c>
      <c r="AM145">
        <v>0.43181818181818177</v>
      </c>
      <c r="AN145">
        <v>1.0109999999999999</v>
      </c>
      <c r="AO145">
        <v>106</v>
      </c>
      <c r="AP145">
        <v>38</v>
      </c>
      <c r="AQ145">
        <v>0</v>
      </c>
      <c r="AR145">
        <v>0</v>
      </c>
      <c r="AS145">
        <v>0</v>
      </c>
      <c r="AT145">
        <v>0</v>
      </c>
      <c r="AU145">
        <v>24</v>
      </c>
      <c r="AV145">
        <v>36</v>
      </c>
      <c r="AW145">
        <v>693</v>
      </c>
      <c r="AX145">
        <v>739</v>
      </c>
      <c r="AY145">
        <v>6213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5.3546126548521489</v>
      </c>
      <c r="BJ145">
        <v>321.27675929112894</v>
      </c>
      <c r="BK145">
        <v>7710.6422229870941</v>
      </c>
      <c r="BL145">
        <v>4590.8593770005727</v>
      </c>
      <c r="BM145">
        <v>135.27442496468586</v>
      </c>
      <c r="BN145">
        <v>0</v>
      </c>
      <c r="BO145">
        <v>0</v>
      </c>
      <c r="BP145">
        <v>400.31555466382162</v>
      </c>
      <c r="BQ145">
        <v>3762.9662138399235</v>
      </c>
      <c r="BR145">
        <v>949.78189340307165</v>
      </c>
      <c r="BS145">
        <v>3989.0839522929009</v>
      </c>
      <c r="BT145">
        <v>0</v>
      </c>
      <c r="BU145">
        <v>48.802241175471821</v>
      </c>
      <c r="BV145">
        <v>51.734782096367766</v>
      </c>
      <c r="BW145">
        <v>0.85386838771792761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5.548657982941215</v>
      </c>
      <c r="DF145" t="s">
        <v>496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206</v>
      </c>
      <c r="DM145">
        <v>0</v>
      </c>
      <c r="DN145">
        <v>0</v>
      </c>
      <c r="DO145">
        <v>38</v>
      </c>
      <c r="DP145">
        <v>82</v>
      </c>
      <c r="DQ145">
        <v>0</v>
      </c>
      <c r="DR145">
        <v>26.344440282613203</v>
      </c>
      <c r="DS145">
        <v>0</v>
      </c>
      <c r="DT145">
        <v>142</v>
      </c>
      <c r="DU145">
        <v>1.4846356006256836</v>
      </c>
      <c r="DV145">
        <v>19.306585479999999</v>
      </c>
      <c r="DW145">
        <v>0</v>
      </c>
      <c r="DX145">
        <v>0</v>
      </c>
      <c r="DY145">
        <v>0</v>
      </c>
    </row>
    <row r="146" spans="10:129" x14ac:dyDescent="0.25">
      <c r="J146" t="s">
        <v>497</v>
      </c>
      <c r="K146">
        <f t="shared" si="2"/>
        <v>3.0000000000000195</v>
      </c>
      <c r="L146">
        <v>28.571428571428569</v>
      </c>
      <c r="M146">
        <v>1.0212556705258176</v>
      </c>
      <c r="N146">
        <v>29.178733443594787</v>
      </c>
      <c r="O146">
        <v>1025.8697763247353</v>
      </c>
      <c r="P146">
        <v>860.00095895734296</v>
      </c>
      <c r="Q146">
        <v>170.48134120366043</v>
      </c>
      <c r="R146">
        <v>37.850734641865962</v>
      </c>
      <c r="S146">
        <v>28.442921428224597</v>
      </c>
      <c r="T146">
        <v>33.928721985346165</v>
      </c>
      <c r="U146">
        <v>17.997715374118162</v>
      </c>
      <c r="V146">
        <v>0.83831396421324422</v>
      </c>
      <c r="W146">
        <v>16.693306693306692</v>
      </c>
      <c r="X146">
        <v>3.7062937062937058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15.73</v>
      </c>
      <c r="AG146">
        <v>5.26</v>
      </c>
      <c r="AH146">
        <v>20.93</v>
      </c>
      <c r="AI146">
        <v>0.03</v>
      </c>
      <c r="AJ146">
        <v>0.93</v>
      </c>
      <c r="AK146">
        <v>1.17</v>
      </c>
      <c r="AL146">
        <v>2.1</v>
      </c>
      <c r="AM146">
        <v>0.44285714285714284</v>
      </c>
      <c r="AN146">
        <v>1.0640000000000001</v>
      </c>
      <c r="AO146">
        <v>108</v>
      </c>
      <c r="AP146">
        <v>36</v>
      </c>
      <c r="AQ146">
        <v>0</v>
      </c>
      <c r="AR146">
        <v>0</v>
      </c>
      <c r="AS146">
        <v>0</v>
      </c>
      <c r="AT146">
        <v>0</v>
      </c>
      <c r="AU146">
        <v>24</v>
      </c>
      <c r="AV146">
        <v>36</v>
      </c>
      <c r="AW146">
        <v>693</v>
      </c>
      <c r="AX146">
        <v>739</v>
      </c>
      <c r="AY146">
        <v>6213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4.9426348105140576</v>
      </c>
      <c r="BJ146">
        <v>296.55808863084349</v>
      </c>
      <c r="BK146">
        <v>7117.3941271402427</v>
      </c>
      <c r="BL146">
        <v>4237.6438464463399</v>
      </c>
      <c r="BM146">
        <v>124.86656363403935</v>
      </c>
      <c r="BN146">
        <v>0</v>
      </c>
      <c r="BO146">
        <v>0</v>
      </c>
      <c r="BP146">
        <v>410.47664500650535</v>
      </c>
      <c r="BQ146">
        <v>3858.4804630611507</v>
      </c>
      <c r="BR146">
        <v>785.03036269131781</v>
      </c>
      <c r="BS146">
        <v>3297.1275233035349</v>
      </c>
      <c r="BT146">
        <v>0</v>
      </c>
      <c r="BU146">
        <v>54.211982561818331</v>
      </c>
      <c r="BV146">
        <v>46.324925448920098</v>
      </c>
      <c r="BW146">
        <v>0.83831396421324422</v>
      </c>
      <c r="BX146">
        <v>3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5.1422043926051888</v>
      </c>
      <c r="DF146" t="s">
        <v>498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206</v>
      </c>
      <c r="DM146">
        <v>0</v>
      </c>
      <c r="DN146">
        <v>0</v>
      </c>
      <c r="DO146">
        <v>35</v>
      </c>
      <c r="DP146">
        <v>83</v>
      </c>
      <c r="DQ146">
        <v>0</v>
      </c>
      <c r="DR146">
        <v>26.601871469247357</v>
      </c>
      <c r="DS146">
        <v>0</v>
      </c>
      <c r="DT146">
        <v>143</v>
      </c>
      <c r="DU146">
        <v>1.4650664366185782</v>
      </c>
      <c r="DV146">
        <v>19.306585479999999</v>
      </c>
      <c r="DW146">
        <v>0</v>
      </c>
      <c r="DX146">
        <v>0</v>
      </c>
      <c r="DY146">
        <v>0</v>
      </c>
    </row>
    <row r="147" spans="10:129" x14ac:dyDescent="0.25">
      <c r="J147" t="s">
        <v>499</v>
      </c>
      <c r="K147">
        <f t="shared" si="2"/>
        <v>1.9999999999999505</v>
      </c>
      <c r="L147">
        <v>25.641025641025642</v>
      </c>
      <c r="M147">
        <v>1.034518731181997</v>
      </c>
      <c r="N147">
        <v>26.526121312358899</v>
      </c>
      <c r="O147">
        <v>945.96616373704546</v>
      </c>
      <c r="P147">
        <v>788.49062344313199</v>
      </c>
      <c r="Q147">
        <v>172.11371789980561</v>
      </c>
      <c r="R147">
        <v>38.666922989938548</v>
      </c>
      <c r="S147">
        <v>28.04130034373247</v>
      </c>
      <c r="T147">
        <v>33.641644584847789</v>
      </c>
      <c r="U147">
        <v>16.595897609421851</v>
      </c>
      <c r="V147">
        <v>0.8335294153949383</v>
      </c>
      <c r="W147">
        <v>16.637080867850099</v>
      </c>
      <c r="X147">
        <v>3.7376725838264302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15.75</v>
      </c>
      <c r="AG147">
        <v>5.27</v>
      </c>
      <c r="AH147">
        <v>20.93</v>
      </c>
      <c r="AI147">
        <v>0.03</v>
      </c>
      <c r="AJ147">
        <v>1.07</v>
      </c>
      <c r="AK147">
        <v>1.27</v>
      </c>
      <c r="AL147">
        <v>2.34</v>
      </c>
      <c r="AM147">
        <v>0.45726495726495731</v>
      </c>
      <c r="AN147">
        <v>1.0069999999999999</v>
      </c>
      <c r="AO147">
        <v>108</v>
      </c>
      <c r="AP147">
        <v>36</v>
      </c>
      <c r="AQ147">
        <v>0</v>
      </c>
      <c r="AR147">
        <v>0</v>
      </c>
      <c r="AS147">
        <v>0</v>
      </c>
      <c r="AT147">
        <v>0</v>
      </c>
      <c r="AU147">
        <v>24</v>
      </c>
      <c r="AV147">
        <v>36</v>
      </c>
      <c r="AW147">
        <v>693</v>
      </c>
      <c r="AX147">
        <v>739</v>
      </c>
      <c r="AY147">
        <v>6213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4.5520609662889235</v>
      </c>
      <c r="BJ147">
        <v>273.12365797733543</v>
      </c>
      <c r="BK147">
        <v>6554.9677914560498</v>
      </c>
      <c r="BL147">
        <v>3902.7793640365239</v>
      </c>
      <c r="BM147">
        <v>114.99943493782544</v>
      </c>
      <c r="BN147">
        <v>0</v>
      </c>
      <c r="BO147">
        <v>0</v>
      </c>
      <c r="BP147">
        <v>389.70471259596036</v>
      </c>
      <c r="BQ147">
        <v>3663.2242984020277</v>
      </c>
      <c r="BR147">
        <v>696.88935810808471</v>
      </c>
      <c r="BS147">
        <v>2926.9353040539559</v>
      </c>
      <c r="BT147">
        <v>0</v>
      </c>
      <c r="BU147">
        <v>55.88470325020954</v>
      </c>
      <c r="BV147">
        <v>44.652169120785231</v>
      </c>
      <c r="BW147">
        <v>0.83352941539493841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4.741685031263386</v>
      </c>
      <c r="DF147" t="s">
        <v>500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206</v>
      </c>
      <c r="DM147">
        <v>0</v>
      </c>
      <c r="DN147">
        <v>0</v>
      </c>
      <c r="DO147">
        <v>33</v>
      </c>
      <c r="DP147">
        <v>84</v>
      </c>
      <c r="DQ147">
        <v>0</v>
      </c>
      <c r="DR147">
        <v>26.760116398860738</v>
      </c>
      <c r="DS147">
        <v>0</v>
      </c>
      <c r="DT147">
        <v>144</v>
      </c>
      <c r="DU147">
        <v>1.4236737514603532</v>
      </c>
      <c r="DV147">
        <v>19.306585479999999</v>
      </c>
      <c r="DW147">
        <v>0</v>
      </c>
      <c r="DX147">
        <v>0</v>
      </c>
      <c r="DY147">
        <v>0</v>
      </c>
    </row>
    <row r="148" spans="10:129" x14ac:dyDescent="0.25">
      <c r="J148" t="s">
        <v>501</v>
      </c>
      <c r="K148">
        <f t="shared" si="2"/>
        <v>2.0000000000000253</v>
      </c>
      <c r="L148">
        <v>30.612244897959183</v>
      </c>
      <c r="M148">
        <v>0.90290836005529318</v>
      </c>
      <c r="N148">
        <v>27.640051838427343</v>
      </c>
      <c r="O148">
        <v>1030.4330780982748</v>
      </c>
      <c r="P148">
        <v>824.63463099383944</v>
      </c>
      <c r="Q148">
        <v>148.75032643622797</v>
      </c>
      <c r="R148">
        <v>33.871816445012129</v>
      </c>
      <c r="S148">
        <v>26.82372337021507</v>
      </c>
      <c r="T148">
        <v>33.517937277404776</v>
      </c>
      <c r="U148">
        <v>18.077773299969735</v>
      </c>
      <c r="V148">
        <v>0.80027965767146314</v>
      </c>
      <c r="W148">
        <v>16.474576271186439</v>
      </c>
      <c r="X148">
        <v>3.7514124293785311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15.62</v>
      </c>
      <c r="AG148">
        <v>5.3</v>
      </c>
      <c r="AH148">
        <v>20.93</v>
      </c>
      <c r="AI148">
        <v>0.03</v>
      </c>
      <c r="AJ148">
        <v>0.9</v>
      </c>
      <c r="AK148">
        <v>1.06</v>
      </c>
      <c r="AL148">
        <v>1.96</v>
      </c>
      <c r="AM148">
        <v>0.45918367346938777</v>
      </c>
      <c r="AN148">
        <v>0.878</v>
      </c>
      <c r="AO148">
        <v>108</v>
      </c>
      <c r="AP148">
        <v>36</v>
      </c>
      <c r="AQ148">
        <v>0</v>
      </c>
      <c r="AR148">
        <v>0</v>
      </c>
      <c r="AS148">
        <v>0</v>
      </c>
      <c r="AT148">
        <v>0</v>
      </c>
      <c r="AU148">
        <v>24</v>
      </c>
      <c r="AV148">
        <v>36</v>
      </c>
      <c r="AW148">
        <v>693</v>
      </c>
      <c r="AX148">
        <v>739</v>
      </c>
      <c r="AY148">
        <v>6213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4.916140506828957</v>
      </c>
      <c r="BJ148">
        <v>294.96843040973744</v>
      </c>
      <c r="BK148">
        <v>7079.242329833698</v>
      </c>
      <c r="BL148">
        <v>4214.9285483753156</v>
      </c>
      <c r="BM148">
        <v>124.19723385673154</v>
      </c>
      <c r="BN148">
        <v>0</v>
      </c>
      <c r="BO148">
        <v>0</v>
      </c>
      <c r="BP148">
        <v>509.27991701913982</v>
      </c>
      <c r="BQ148">
        <v>4787.2312199799144</v>
      </c>
      <c r="BR148">
        <v>554.76188085319814</v>
      </c>
      <c r="BS148">
        <v>2329.9998995834321</v>
      </c>
      <c r="BT148">
        <v>0</v>
      </c>
      <c r="BU148">
        <v>67.623496935615904</v>
      </c>
      <c r="BV148">
        <v>32.913125318005143</v>
      </c>
      <c r="BW148">
        <v>0.80027965767146314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5.1650780857056384</v>
      </c>
      <c r="DF148" t="s">
        <v>502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206</v>
      </c>
      <c r="DM148">
        <v>0</v>
      </c>
      <c r="DN148">
        <v>0</v>
      </c>
      <c r="DO148">
        <v>36</v>
      </c>
      <c r="DP148">
        <v>84</v>
      </c>
      <c r="DQ148">
        <v>0</v>
      </c>
      <c r="DR148">
        <v>26.917919756746038</v>
      </c>
      <c r="DS148">
        <v>0</v>
      </c>
      <c r="DT148">
        <v>145</v>
      </c>
      <c r="DU148">
        <v>1.4415388532145281</v>
      </c>
      <c r="DV148">
        <v>19.306585479999999</v>
      </c>
      <c r="DW148">
        <v>0</v>
      </c>
      <c r="DX148">
        <v>0</v>
      </c>
      <c r="DY148">
        <v>0</v>
      </c>
    </row>
    <row r="149" spans="10:129" x14ac:dyDescent="0.25">
      <c r="J149" t="s">
        <v>503</v>
      </c>
      <c r="K149">
        <f t="shared" si="2"/>
        <v>1.9999999999999505</v>
      </c>
      <c r="L149">
        <v>29.126213592233007</v>
      </c>
      <c r="M149">
        <v>0.97534507594673481</v>
      </c>
      <c r="N149">
        <v>28.408109008157325</v>
      </c>
      <c r="O149">
        <v>1044.6571093266043</v>
      </c>
      <c r="P149">
        <v>867.48924297015901</v>
      </c>
      <c r="Q149">
        <v>160.99315165731667</v>
      </c>
      <c r="R149">
        <v>37.442640467829676</v>
      </c>
      <c r="S149">
        <v>27.193716248644932</v>
      </c>
      <c r="T149">
        <v>32.747505791417105</v>
      </c>
      <c r="U149">
        <v>18.327317707484287</v>
      </c>
      <c r="V149">
        <v>0.83040572377796829</v>
      </c>
      <c r="W149">
        <v>16.506276150627613</v>
      </c>
      <c r="X149">
        <v>3.8389121338912138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15.4</v>
      </c>
      <c r="AG149">
        <v>5.45</v>
      </c>
      <c r="AH149">
        <v>20.93</v>
      </c>
      <c r="AI149">
        <v>0.03</v>
      </c>
      <c r="AJ149">
        <v>1.01</v>
      </c>
      <c r="AK149">
        <v>1.05</v>
      </c>
      <c r="AL149">
        <v>2.06</v>
      </c>
      <c r="AM149">
        <v>0.49029126213592233</v>
      </c>
      <c r="AN149">
        <v>0.96</v>
      </c>
      <c r="AO149">
        <v>106</v>
      </c>
      <c r="AP149">
        <v>37</v>
      </c>
      <c r="AQ149">
        <v>0</v>
      </c>
      <c r="AR149">
        <v>0</v>
      </c>
      <c r="AS149">
        <v>0</v>
      </c>
      <c r="AT149">
        <v>0</v>
      </c>
      <c r="AU149">
        <v>24</v>
      </c>
      <c r="AV149">
        <v>36</v>
      </c>
      <c r="AW149">
        <v>693</v>
      </c>
      <c r="AX149">
        <v>739</v>
      </c>
      <c r="AY149">
        <v>6213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5.022932723917978</v>
      </c>
      <c r="BJ149">
        <v>301.37596343507869</v>
      </c>
      <c r="BK149">
        <v>7233.0231224418885</v>
      </c>
      <c r="BL149">
        <v>4306.4884954369491</v>
      </c>
      <c r="BM149">
        <v>126.8951424989805</v>
      </c>
      <c r="BN149">
        <v>0</v>
      </c>
      <c r="BO149">
        <v>0</v>
      </c>
      <c r="BP149">
        <v>438.43654937655862</v>
      </c>
      <c r="BQ149">
        <v>4121.3035641396509</v>
      </c>
      <c r="BR149">
        <v>750.13094633809112</v>
      </c>
      <c r="BS149">
        <v>3150.549974619983</v>
      </c>
      <c r="BT149">
        <v>0</v>
      </c>
      <c r="BU149">
        <v>56.978990587662985</v>
      </c>
      <c r="BV149">
        <v>43.557858467848348</v>
      </c>
      <c r="BW149">
        <v>0.83040572377796829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5.2363764878526533</v>
      </c>
      <c r="DF149" t="s">
        <v>504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206</v>
      </c>
      <c r="DM149">
        <v>0</v>
      </c>
      <c r="DN149">
        <v>0</v>
      </c>
      <c r="DO149">
        <v>36</v>
      </c>
      <c r="DP149">
        <v>83</v>
      </c>
      <c r="DQ149">
        <v>0</v>
      </c>
      <c r="DR149">
        <v>27.083570977258486</v>
      </c>
      <c r="DS149">
        <v>0</v>
      </c>
      <c r="DT149">
        <v>146</v>
      </c>
      <c r="DU149">
        <v>1.4534423257801254</v>
      </c>
      <c r="DV149">
        <v>19.306585479999999</v>
      </c>
      <c r="DW149">
        <v>0</v>
      </c>
      <c r="DX149">
        <v>0</v>
      </c>
      <c r="DY149">
        <v>0</v>
      </c>
    </row>
    <row r="150" spans="10:129" x14ac:dyDescent="0.25">
      <c r="J150" t="s">
        <v>505</v>
      </c>
      <c r="K150">
        <f t="shared" si="2"/>
        <v>2.0000000000000631</v>
      </c>
      <c r="L150">
        <v>26.548672566371685</v>
      </c>
      <c r="M150">
        <v>1.0385996729223599</v>
      </c>
      <c r="N150">
        <v>27.573442643956458</v>
      </c>
      <c r="O150">
        <v>1035.4753654625956</v>
      </c>
      <c r="P150">
        <v>857.63272511084176</v>
      </c>
      <c r="Q150">
        <v>170.48134120366043</v>
      </c>
      <c r="R150">
        <v>40.605370316610923</v>
      </c>
      <c r="S150">
        <v>26.628777046412981</v>
      </c>
      <c r="T150">
        <v>32.150641920051292</v>
      </c>
      <c r="U150">
        <v>18.166234481799922</v>
      </c>
      <c r="V150">
        <v>0.82825024497583954</v>
      </c>
      <c r="W150">
        <v>16.414538310412571</v>
      </c>
      <c r="X150">
        <v>3.9096267190569742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15.41</v>
      </c>
      <c r="AG150">
        <v>5.44</v>
      </c>
      <c r="AH150">
        <v>20.93</v>
      </c>
      <c r="AI150">
        <v>0.03</v>
      </c>
      <c r="AJ150">
        <v>1.1100000000000001</v>
      </c>
      <c r="AK150">
        <v>1.1499999999999999</v>
      </c>
      <c r="AL150">
        <v>2.2599999999999998</v>
      </c>
      <c r="AM150">
        <v>0.4911504424778762</v>
      </c>
      <c r="AN150">
        <v>0.96099999999999997</v>
      </c>
      <c r="AO150">
        <v>106</v>
      </c>
      <c r="AP150">
        <v>37</v>
      </c>
      <c r="AQ150">
        <v>0</v>
      </c>
      <c r="AR150">
        <v>0</v>
      </c>
      <c r="AS150">
        <v>0</v>
      </c>
      <c r="AT150">
        <v>0</v>
      </c>
      <c r="AU150">
        <v>24</v>
      </c>
      <c r="AV150">
        <v>36</v>
      </c>
      <c r="AW150">
        <v>693</v>
      </c>
      <c r="AX150">
        <v>739</v>
      </c>
      <c r="AY150">
        <v>6213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4.9760240377761855</v>
      </c>
      <c r="BJ150">
        <v>298.56144226657113</v>
      </c>
      <c r="BK150">
        <v>7165.4746143977072</v>
      </c>
      <c r="BL150">
        <v>4266.2706131141849</v>
      </c>
      <c r="BM150">
        <v>125.71008095434574</v>
      </c>
      <c r="BN150">
        <v>0</v>
      </c>
      <c r="BO150">
        <v>0</v>
      </c>
      <c r="BP150">
        <v>440.10588136075324</v>
      </c>
      <c r="BQ150">
        <v>4136.9952847910808</v>
      </c>
      <c r="BR150">
        <v>730.22522809549196</v>
      </c>
      <c r="BS150">
        <v>3066.9459580010662</v>
      </c>
      <c r="BT150">
        <v>0</v>
      </c>
      <c r="BU150">
        <v>57.73511885002771</v>
      </c>
      <c r="BV150">
        <v>42.801714094954725</v>
      </c>
      <c r="BW150">
        <v>0.82825024497583943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5.1903527090856922</v>
      </c>
      <c r="DF150" t="s">
        <v>506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206</v>
      </c>
      <c r="DM150">
        <v>0</v>
      </c>
      <c r="DN150">
        <v>0</v>
      </c>
      <c r="DO150">
        <v>36</v>
      </c>
      <c r="DP150">
        <v>84</v>
      </c>
      <c r="DQ150">
        <v>0</v>
      </c>
      <c r="DR150">
        <v>27.250220256620054</v>
      </c>
      <c r="DS150">
        <v>0</v>
      </c>
      <c r="DT150">
        <v>147</v>
      </c>
      <c r="DU150">
        <v>1.4404909927265179</v>
      </c>
      <c r="DV150">
        <v>19.306585479999999</v>
      </c>
      <c r="DW150">
        <v>0</v>
      </c>
      <c r="DX150">
        <v>0</v>
      </c>
      <c r="DY150">
        <v>0</v>
      </c>
    </row>
    <row r="151" spans="10:129" x14ac:dyDescent="0.25">
      <c r="J151" t="s">
        <v>507</v>
      </c>
      <c r="K151">
        <f t="shared" si="2"/>
        <v>1.999999999999988</v>
      </c>
      <c r="L151">
        <v>27.149321266968325</v>
      </c>
      <c r="M151">
        <v>0.94677848376419449</v>
      </c>
      <c r="N151">
        <v>25.704393224367273</v>
      </c>
      <c r="O151">
        <v>917.98839361188436</v>
      </c>
      <c r="P151">
        <v>768.82706633937312</v>
      </c>
      <c r="Q151">
        <v>157.42232763449914</v>
      </c>
      <c r="R151">
        <v>35.606216684666364</v>
      </c>
      <c r="S151">
        <v>28.000782366356162</v>
      </c>
      <c r="T151">
        <v>33.433257425176187</v>
      </c>
      <c r="U151">
        <v>16.105059537050604</v>
      </c>
      <c r="V151">
        <v>0.83751283969329238</v>
      </c>
      <c r="W151">
        <v>16.627155172413794</v>
      </c>
      <c r="X151">
        <v>3.7607758620689653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15.63</v>
      </c>
      <c r="AG151">
        <v>5.22</v>
      </c>
      <c r="AH151">
        <v>20.93</v>
      </c>
      <c r="AI151">
        <v>0.03</v>
      </c>
      <c r="AJ151">
        <v>0.97</v>
      </c>
      <c r="AK151">
        <v>1.24</v>
      </c>
      <c r="AL151">
        <v>2.21</v>
      </c>
      <c r="AM151">
        <v>0.43891402714932126</v>
      </c>
      <c r="AN151">
        <v>0.93500000000000005</v>
      </c>
      <c r="AO151">
        <v>108</v>
      </c>
      <c r="AP151">
        <v>36</v>
      </c>
      <c r="AQ151">
        <v>0</v>
      </c>
      <c r="AR151">
        <v>0</v>
      </c>
      <c r="AS151">
        <v>0</v>
      </c>
      <c r="AT151">
        <v>0</v>
      </c>
      <c r="AU151">
        <v>24</v>
      </c>
      <c r="AV151">
        <v>36</v>
      </c>
      <c r="AW151">
        <v>694</v>
      </c>
      <c r="AX151">
        <v>739</v>
      </c>
      <c r="AY151">
        <v>6213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4.4219531973083397</v>
      </c>
      <c r="BJ151">
        <v>265.31719183850038</v>
      </c>
      <c r="BK151">
        <v>6367.6126041240095</v>
      </c>
      <c r="BL151">
        <v>3791.2294705621789</v>
      </c>
      <c r="BM151">
        <v>111.71250182673701</v>
      </c>
      <c r="BN151">
        <v>0</v>
      </c>
      <c r="BO151">
        <v>0</v>
      </c>
      <c r="BP151">
        <v>369.13034625518964</v>
      </c>
      <c r="BQ151">
        <v>3469.8252547987827</v>
      </c>
      <c r="BR151">
        <v>698.08933140236877</v>
      </c>
      <c r="BS151">
        <v>2931.9751918899487</v>
      </c>
      <c r="BT151">
        <v>0</v>
      </c>
      <c r="BU151">
        <v>54.491776911044127</v>
      </c>
      <c r="BV151">
        <v>46.045125138282494</v>
      </c>
      <c r="BW151">
        <v>0.83751283969329249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4.601445582014458</v>
      </c>
      <c r="DF151" t="s">
        <v>508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206</v>
      </c>
      <c r="DM151">
        <v>0</v>
      </c>
      <c r="DN151">
        <v>0</v>
      </c>
      <c r="DO151">
        <v>32</v>
      </c>
      <c r="DP151">
        <v>85</v>
      </c>
      <c r="DQ151">
        <v>0</v>
      </c>
      <c r="DR151">
        <v>27.406853210538131</v>
      </c>
      <c r="DS151">
        <v>0</v>
      </c>
      <c r="DT151">
        <v>148</v>
      </c>
      <c r="DU151">
        <v>1.4100073564069302</v>
      </c>
      <c r="DV151">
        <v>19.306585479999999</v>
      </c>
      <c r="DW151">
        <v>0</v>
      </c>
      <c r="DX151">
        <v>0</v>
      </c>
      <c r="DY151">
        <v>0</v>
      </c>
    </row>
    <row r="152" spans="10:129" x14ac:dyDescent="0.25">
      <c r="J152" t="s">
        <v>509</v>
      </c>
      <c r="K152">
        <f t="shared" si="2"/>
        <v>1.999999999999988</v>
      </c>
      <c r="L152">
        <v>30.769230769230766</v>
      </c>
      <c r="M152">
        <v>0.93963683571855938</v>
      </c>
      <c r="N152">
        <v>28.911902637494133</v>
      </c>
      <c r="O152">
        <v>1066.2843334371394</v>
      </c>
      <c r="P152">
        <v>873.90008750028926</v>
      </c>
      <c r="Q152">
        <v>155.07578613379047</v>
      </c>
      <c r="R152">
        <v>35.708240228175434</v>
      </c>
      <c r="S152">
        <v>27.114627619349314</v>
      </c>
      <c r="T152">
        <v>33.08376214973724</v>
      </c>
      <c r="U152">
        <v>18.706742691879636</v>
      </c>
      <c r="V152">
        <v>0.81957509840109477</v>
      </c>
      <c r="W152">
        <v>16.503800217155266</v>
      </c>
      <c r="X152">
        <v>3.8002171552660147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15.47</v>
      </c>
      <c r="AG152">
        <v>5.37</v>
      </c>
      <c r="AH152">
        <v>20.93</v>
      </c>
      <c r="AI152">
        <v>0.03</v>
      </c>
      <c r="AJ152">
        <v>0.87</v>
      </c>
      <c r="AK152">
        <v>1.08</v>
      </c>
      <c r="AL152">
        <v>1.9500000000000002</v>
      </c>
      <c r="AM152">
        <v>0.44615384615384612</v>
      </c>
      <c r="AN152">
        <v>0.86799999999999999</v>
      </c>
      <c r="AO152">
        <v>107</v>
      </c>
      <c r="AP152">
        <v>37</v>
      </c>
      <c r="AQ152">
        <v>0</v>
      </c>
      <c r="AR152">
        <v>0</v>
      </c>
      <c r="AS152">
        <v>0</v>
      </c>
      <c r="AT152">
        <v>0</v>
      </c>
      <c r="AU152">
        <v>24</v>
      </c>
      <c r="AV152">
        <v>36</v>
      </c>
      <c r="AW152">
        <v>694</v>
      </c>
      <c r="AX152">
        <v>739</v>
      </c>
      <c r="AY152">
        <v>6213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5.1126354729636825</v>
      </c>
      <c r="BJ152">
        <v>306.75812837782092</v>
      </c>
      <c r="BK152">
        <v>7362.1950810677026</v>
      </c>
      <c r="BL152">
        <v>4383.3965246715252</v>
      </c>
      <c r="BM152">
        <v>129.16131721171408</v>
      </c>
      <c r="BN152">
        <v>0</v>
      </c>
      <c r="BO152">
        <v>0</v>
      </c>
      <c r="BP152">
        <v>476.08957986726904</v>
      </c>
      <c r="BQ152">
        <v>4475.2420507523293</v>
      </c>
      <c r="BR152">
        <v>696.77879333342048</v>
      </c>
      <c r="BS152">
        <v>2926.4709320003662</v>
      </c>
      <c r="BT152">
        <v>0</v>
      </c>
      <c r="BU152">
        <v>60.786789829308724</v>
      </c>
      <c r="BV152">
        <v>39.749978094521701</v>
      </c>
      <c r="BW152">
        <v>0.81957509840109466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5.3447836262513251</v>
      </c>
      <c r="DF152" t="s">
        <v>510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206</v>
      </c>
      <c r="DM152">
        <v>0</v>
      </c>
      <c r="DN152">
        <v>0</v>
      </c>
      <c r="DO152">
        <v>37</v>
      </c>
      <c r="DP152">
        <v>83</v>
      </c>
      <c r="DQ152">
        <v>0</v>
      </c>
      <c r="DR152">
        <v>27.56576302170933</v>
      </c>
      <c r="DS152">
        <v>0</v>
      </c>
      <c r="DT152">
        <v>149</v>
      </c>
      <c r="DU152">
        <v>1.4610766727075097</v>
      </c>
      <c r="DV152">
        <v>19.306585479999999</v>
      </c>
      <c r="DW152">
        <v>0</v>
      </c>
      <c r="DX152">
        <v>0</v>
      </c>
      <c r="DY152">
        <v>0</v>
      </c>
    </row>
    <row r="153" spans="10:129" x14ac:dyDescent="0.25">
      <c r="J153" t="s">
        <v>511</v>
      </c>
      <c r="K153">
        <f t="shared" si="2"/>
        <v>1.999999999999988</v>
      </c>
      <c r="L153">
        <v>28.30188679245283</v>
      </c>
      <c r="M153">
        <v>1.0467615564030857</v>
      </c>
      <c r="N153">
        <v>29.625327068011856</v>
      </c>
      <c r="O153">
        <v>1127.4976555339094</v>
      </c>
      <c r="P153">
        <v>932.73225465029725</v>
      </c>
      <c r="Q153">
        <v>171.19550600822396</v>
      </c>
      <c r="R153">
        <v>41.421558664683509</v>
      </c>
      <c r="S153">
        <v>26.275289285620051</v>
      </c>
      <c r="T153">
        <v>31.76187691624224</v>
      </c>
      <c r="U153">
        <v>19.780660623401921</v>
      </c>
      <c r="V153">
        <v>0.82725870876300489</v>
      </c>
      <c r="W153">
        <v>16.354775828460038</v>
      </c>
      <c r="X153">
        <v>3.9571150097465888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15.31</v>
      </c>
      <c r="AG153">
        <v>5.45</v>
      </c>
      <c r="AH153">
        <v>20.93</v>
      </c>
      <c r="AI153">
        <v>0.03</v>
      </c>
      <c r="AJ153">
        <v>1</v>
      </c>
      <c r="AK153">
        <v>1.1200000000000001</v>
      </c>
      <c r="AL153">
        <v>2.12</v>
      </c>
      <c r="AM153">
        <v>0.47169811320754712</v>
      </c>
      <c r="AN153">
        <v>1.032</v>
      </c>
      <c r="AO153">
        <v>105</v>
      </c>
      <c r="AP153">
        <v>37</v>
      </c>
      <c r="AQ153">
        <v>0</v>
      </c>
      <c r="AR153">
        <v>0</v>
      </c>
      <c r="AS153">
        <v>0</v>
      </c>
      <c r="AT153">
        <v>0</v>
      </c>
      <c r="AU153">
        <v>24</v>
      </c>
      <c r="AV153">
        <v>36</v>
      </c>
      <c r="AW153">
        <v>693</v>
      </c>
      <c r="AX153">
        <v>739</v>
      </c>
      <c r="AY153">
        <v>6213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5.4168584345761293</v>
      </c>
      <c r="BJ153">
        <v>325.01150607456776</v>
      </c>
      <c r="BK153">
        <v>7800.2761457896258</v>
      </c>
      <c r="BL153">
        <v>4644.2267519993229</v>
      </c>
      <c r="BM153">
        <v>136.84694992613379</v>
      </c>
      <c r="BN153">
        <v>0</v>
      </c>
      <c r="BO153">
        <v>0</v>
      </c>
      <c r="BP153">
        <v>481.98424672040045</v>
      </c>
      <c r="BQ153">
        <v>4530.6519191717643</v>
      </c>
      <c r="BR153">
        <v>788.45192862478893</v>
      </c>
      <c r="BS153">
        <v>3311.4981002241138</v>
      </c>
      <c r="BT153">
        <v>0</v>
      </c>
      <c r="BU153">
        <v>58.083224676824877</v>
      </c>
      <c r="BV153">
        <v>42.453600851189982</v>
      </c>
      <c r="BW153">
        <v>0.827258708763005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5.6516173209719778</v>
      </c>
      <c r="DF153" t="s">
        <v>512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206</v>
      </c>
      <c r="DM153">
        <v>0</v>
      </c>
      <c r="DN153">
        <v>0</v>
      </c>
      <c r="DO153">
        <v>39</v>
      </c>
      <c r="DP153">
        <v>82</v>
      </c>
      <c r="DQ153">
        <v>0</v>
      </c>
      <c r="DR153">
        <v>27.741254586834994</v>
      </c>
      <c r="DS153">
        <v>0</v>
      </c>
      <c r="DT153">
        <v>150</v>
      </c>
      <c r="DU153">
        <v>1.4716631537202247</v>
      </c>
      <c r="DV153">
        <v>19.306585479999999</v>
      </c>
      <c r="DW153">
        <v>0</v>
      </c>
      <c r="DX153">
        <v>0</v>
      </c>
      <c r="DY153">
        <v>0</v>
      </c>
    </row>
    <row r="154" spans="10:129" x14ac:dyDescent="0.25">
      <c r="J154" t="s">
        <v>513</v>
      </c>
      <c r="K154">
        <f t="shared" si="2"/>
        <v>3.0000000000000195</v>
      </c>
      <c r="L154">
        <v>27.52293577981651</v>
      </c>
      <c r="M154">
        <v>1.0079926098696381</v>
      </c>
      <c r="N154">
        <v>27.742915867971689</v>
      </c>
      <c r="O154">
        <v>1044.2884036749565</v>
      </c>
      <c r="P154">
        <v>851.03252880546768</v>
      </c>
      <c r="Q154">
        <v>165.48218757171588</v>
      </c>
      <c r="R154">
        <v>38.870970076956688</v>
      </c>
      <c r="S154">
        <v>26.566335286633045</v>
      </c>
      <c r="T154">
        <v>32.599125096795532</v>
      </c>
      <c r="U154">
        <v>18.32084918727994</v>
      </c>
      <c r="V154">
        <v>0.81494013129955112</v>
      </c>
      <c r="W154">
        <v>16.417004048582996</v>
      </c>
      <c r="X154">
        <v>3.8562753036437241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15.37</v>
      </c>
      <c r="AG154">
        <v>5.41</v>
      </c>
      <c r="AH154">
        <v>20.93</v>
      </c>
      <c r="AI154">
        <v>0.03</v>
      </c>
      <c r="AJ154">
        <v>0.93</v>
      </c>
      <c r="AK154">
        <v>1.25</v>
      </c>
      <c r="AL154">
        <v>2.1800000000000002</v>
      </c>
      <c r="AM154">
        <v>0.42660550458715596</v>
      </c>
      <c r="AN154">
        <v>0.97499999999999998</v>
      </c>
      <c r="AO154">
        <v>106</v>
      </c>
      <c r="AP154">
        <v>37</v>
      </c>
      <c r="AQ154">
        <v>0</v>
      </c>
      <c r="AR154">
        <v>0</v>
      </c>
      <c r="AS154">
        <v>0</v>
      </c>
      <c r="AT154">
        <v>0</v>
      </c>
      <c r="AU154">
        <v>24</v>
      </c>
      <c r="AV154">
        <v>36</v>
      </c>
      <c r="AW154">
        <v>693</v>
      </c>
      <c r="AX154">
        <v>739</v>
      </c>
      <c r="AY154">
        <v>6213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5.001181692427374</v>
      </c>
      <c r="BJ154">
        <v>300.07090154564241</v>
      </c>
      <c r="BK154">
        <v>7201.7016370954188</v>
      </c>
      <c r="BL154">
        <v>4287.8399146124166</v>
      </c>
      <c r="BM154">
        <v>126.34564275605997</v>
      </c>
      <c r="BN154">
        <v>0</v>
      </c>
      <c r="BO154">
        <v>0</v>
      </c>
      <c r="BP154">
        <v>478.24534102253853</v>
      </c>
      <c r="BQ154">
        <v>4495.5062056118622</v>
      </c>
      <c r="BR154">
        <v>653.53555842851279</v>
      </c>
      <c r="BS154">
        <v>2744.8493453997539</v>
      </c>
      <c r="BT154">
        <v>0</v>
      </c>
      <c r="BU154">
        <v>62.422833271179286</v>
      </c>
      <c r="BV154">
        <v>38.11389979364381</v>
      </c>
      <c r="BW154">
        <v>0.81494013129955112</v>
      </c>
      <c r="BX154">
        <v>3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5.2345283392228401</v>
      </c>
      <c r="DF154" t="s">
        <v>514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206</v>
      </c>
      <c r="DM154">
        <v>0</v>
      </c>
      <c r="DN154">
        <v>0</v>
      </c>
      <c r="DO154">
        <v>36</v>
      </c>
      <c r="DP154">
        <v>84</v>
      </c>
      <c r="DQ154">
        <v>0</v>
      </c>
      <c r="DR154">
        <v>28.001705590010083</v>
      </c>
      <c r="DS154">
        <v>0</v>
      </c>
      <c r="DT154">
        <v>151</v>
      </c>
      <c r="DU154">
        <v>1.4431521048562022</v>
      </c>
      <c r="DV154">
        <v>19.306585479999999</v>
      </c>
      <c r="DW154">
        <v>0</v>
      </c>
      <c r="DX154">
        <v>0</v>
      </c>
      <c r="DY154">
        <v>0</v>
      </c>
    </row>
    <row r="155" spans="10:129" x14ac:dyDescent="0.25">
      <c r="J155" t="s">
        <v>515</v>
      </c>
      <c r="K155">
        <f t="shared" si="2"/>
        <v>1.999999999999988</v>
      </c>
      <c r="L155">
        <v>28.846153846153847</v>
      </c>
      <c r="M155">
        <v>0.9498391900694666</v>
      </c>
      <c r="N155">
        <v>27.399207405849996</v>
      </c>
      <c r="O155">
        <v>1036.2345445591566</v>
      </c>
      <c r="P155">
        <v>838.08189188378276</v>
      </c>
      <c r="Q155">
        <v>155.78995093835397</v>
      </c>
      <c r="R155">
        <v>36.52442857624802</v>
      </c>
      <c r="S155">
        <v>26.441125273917972</v>
      </c>
      <c r="T155">
        <v>32.692756723646596</v>
      </c>
      <c r="U155">
        <v>18.179553413318537</v>
      </c>
      <c r="V155">
        <v>0.80877625271634468</v>
      </c>
      <c r="W155">
        <v>16.40171858216971</v>
      </c>
      <c r="X155">
        <v>3.8453276047261014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15.53</v>
      </c>
      <c r="AG155">
        <v>5.3</v>
      </c>
      <c r="AH155">
        <v>20.93</v>
      </c>
      <c r="AI155">
        <v>0.03</v>
      </c>
      <c r="AJ155">
        <v>0.96</v>
      </c>
      <c r="AK155">
        <v>1.1200000000000001</v>
      </c>
      <c r="AL155">
        <v>2.08</v>
      </c>
      <c r="AM155">
        <v>0.46153846153846151</v>
      </c>
      <c r="AN155">
        <v>0.95099999999999996</v>
      </c>
      <c r="AO155">
        <v>107</v>
      </c>
      <c r="AP155">
        <v>36</v>
      </c>
      <c r="AQ155">
        <v>0</v>
      </c>
      <c r="AR155">
        <v>0</v>
      </c>
      <c r="AS155">
        <v>0</v>
      </c>
      <c r="AT155">
        <v>0</v>
      </c>
      <c r="AU155">
        <v>24</v>
      </c>
      <c r="AV155">
        <v>36</v>
      </c>
      <c r="AW155">
        <v>693</v>
      </c>
      <c r="AX155">
        <v>739</v>
      </c>
      <c r="AY155">
        <v>6213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4.9547101132384102</v>
      </c>
      <c r="BJ155">
        <v>297.28260679430463</v>
      </c>
      <c r="BK155">
        <v>7134.7825630633106</v>
      </c>
      <c r="BL155">
        <v>4247.9967926472164</v>
      </c>
      <c r="BM155">
        <v>125.17162391339141</v>
      </c>
      <c r="BN155">
        <v>0</v>
      </c>
      <c r="BO155">
        <v>0</v>
      </c>
      <c r="BP155">
        <v>490.36157260757494</v>
      </c>
      <c r="BQ155">
        <v>4609.3987825112044</v>
      </c>
      <c r="BR155">
        <v>610.39885735847577</v>
      </c>
      <c r="BS155">
        <v>2563.6752009055986</v>
      </c>
      <c r="BT155">
        <v>0</v>
      </c>
      <c r="BU155">
        <v>64.604614671426859</v>
      </c>
      <c r="BV155">
        <v>35.932071906125302</v>
      </c>
      <c r="BW155">
        <v>0.80877625271634479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5.1941581180910106</v>
      </c>
      <c r="DF155" t="s">
        <v>516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206</v>
      </c>
      <c r="DM155">
        <v>0</v>
      </c>
      <c r="DN155">
        <v>0</v>
      </c>
      <c r="DO155">
        <v>36</v>
      </c>
      <c r="DP155">
        <v>84</v>
      </c>
      <c r="DQ155">
        <v>0</v>
      </c>
      <c r="DR155">
        <v>28.167637120104512</v>
      </c>
      <c r="DS155">
        <v>0</v>
      </c>
      <c r="DT155">
        <v>152</v>
      </c>
      <c r="DU155">
        <v>1.4377379998917599</v>
      </c>
      <c r="DV155">
        <v>19.306585479999999</v>
      </c>
      <c r="DW155">
        <v>0</v>
      </c>
      <c r="DX155">
        <v>0</v>
      </c>
      <c r="DY155">
        <v>0</v>
      </c>
    </row>
    <row r="156" spans="10:129" x14ac:dyDescent="0.25">
      <c r="J156" t="s">
        <v>517</v>
      </c>
      <c r="K156">
        <f t="shared" si="2"/>
        <v>1.999999999999988</v>
      </c>
      <c r="L156">
        <v>24.291497975708506</v>
      </c>
      <c r="M156">
        <v>1.2304039347194164</v>
      </c>
      <c r="N156">
        <v>29.888354689540485</v>
      </c>
      <c r="O156">
        <v>1135.849624307047</v>
      </c>
      <c r="P156">
        <v>960.43683093116817</v>
      </c>
      <c r="Q156">
        <v>201.08840425638226</v>
      </c>
      <c r="R156">
        <v>49.685465688918391</v>
      </c>
      <c r="S156">
        <v>26.313654598226073</v>
      </c>
      <c r="T156">
        <v>31.119542407138798</v>
      </c>
      <c r="U156">
        <v>19.9271863913517</v>
      </c>
      <c r="V156">
        <v>0.84556688700505256</v>
      </c>
      <c r="W156">
        <v>16.343283582089555</v>
      </c>
      <c r="X156">
        <v>4.038142620232172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15.32</v>
      </c>
      <c r="AG156">
        <v>5.44</v>
      </c>
      <c r="AH156">
        <v>20.93</v>
      </c>
      <c r="AI156">
        <v>0.03</v>
      </c>
      <c r="AJ156">
        <v>1.1499999999999999</v>
      </c>
      <c r="AK156">
        <v>1.32</v>
      </c>
      <c r="AL156">
        <v>2.4699999999999998</v>
      </c>
      <c r="AM156">
        <v>0.46558704453441296</v>
      </c>
      <c r="AN156">
        <v>1.155</v>
      </c>
      <c r="AO156">
        <v>106</v>
      </c>
      <c r="AP156">
        <v>37</v>
      </c>
      <c r="AQ156">
        <v>0</v>
      </c>
      <c r="AR156">
        <v>0</v>
      </c>
      <c r="AS156">
        <v>0</v>
      </c>
      <c r="AT156">
        <v>0</v>
      </c>
      <c r="AU156">
        <v>24</v>
      </c>
      <c r="AV156">
        <v>36</v>
      </c>
      <c r="AW156">
        <v>693</v>
      </c>
      <c r="AX156">
        <v>739</v>
      </c>
      <c r="AY156">
        <v>6205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5.4827077893667999</v>
      </c>
      <c r="BJ156">
        <v>328.962467362008</v>
      </c>
      <c r="BK156">
        <v>7895.0992166881915</v>
      </c>
      <c r="BL156">
        <v>4700.6837074125679</v>
      </c>
      <c r="BM156">
        <v>138.51051257347706</v>
      </c>
      <c r="BN156">
        <v>0</v>
      </c>
      <c r="BO156">
        <v>0</v>
      </c>
      <c r="BP156">
        <v>434.09692677450778</v>
      </c>
      <c r="BQ156">
        <v>4080.5111116803732</v>
      </c>
      <c r="BR156">
        <v>918.32899462943988</v>
      </c>
      <c r="BS156">
        <v>3856.9817774436478</v>
      </c>
      <c r="BT156">
        <v>0</v>
      </c>
      <c r="BU156">
        <v>51.684101740675167</v>
      </c>
      <c r="BV156">
        <v>48.852860129876376</v>
      </c>
      <c r="BW156">
        <v>0.84556688700505245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5.693481826100486</v>
      </c>
      <c r="DF156" t="s">
        <v>518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206</v>
      </c>
      <c r="DM156">
        <v>0</v>
      </c>
      <c r="DN156">
        <v>0</v>
      </c>
      <c r="DO156">
        <v>39</v>
      </c>
      <c r="DP156">
        <v>82</v>
      </c>
      <c r="DQ156">
        <v>0</v>
      </c>
      <c r="DR156">
        <v>28.341594085147932</v>
      </c>
      <c r="DS156">
        <v>0</v>
      </c>
      <c r="DT156">
        <v>153</v>
      </c>
      <c r="DU156">
        <v>1.4755020084176456</v>
      </c>
      <c r="DV156">
        <v>19.306585479999999</v>
      </c>
      <c r="DW156">
        <v>0</v>
      </c>
      <c r="DX156">
        <v>0</v>
      </c>
      <c r="DY156">
        <v>0</v>
      </c>
    </row>
    <row r="157" spans="10:129" x14ac:dyDescent="0.25">
      <c r="J157" t="s">
        <v>519</v>
      </c>
      <c r="K157">
        <f t="shared" si="2"/>
        <v>2.0000000000000631</v>
      </c>
      <c r="L157">
        <v>27.649769585253456</v>
      </c>
      <c r="M157">
        <v>1.0222759059609083</v>
      </c>
      <c r="N157">
        <v>28.265693252375346</v>
      </c>
      <c r="O157">
        <v>1009.940999410781</v>
      </c>
      <c r="P157">
        <v>854.87106830005212</v>
      </c>
      <c r="Q157">
        <v>169.869199942606</v>
      </c>
      <c r="R157">
        <v>38.870970076956688</v>
      </c>
      <c r="S157">
        <v>27.987469831273405</v>
      </c>
      <c r="T157">
        <v>33.064276357583246</v>
      </c>
      <c r="U157">
        <v>17.718263147557561</v>
      </c>
      <c r="V157">
        <v>0.84645644527630848</v>
      </c>
      <c r="W157">
        <v>16.616766467065865</v>
      </c>
      <c r="X157">
        <v>3.8023952095808378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15.67</v>
      </c>
      <c r="AG157">
        <v>5.3</v>
      </c>
      <c r="AH157">
        <v>20.93</v>
      </c>
      <c r="AI157">
        <v>0.03</v>
      </c>
      <c r="AJ157">
        <v>0.91</v>
      </c>
      <c r="AK157">
        <v>1.26</v>
      </c>
      <c r="AL157">
        <v>2.17</v>
      </c>
      <c r="AM157">
        <v>0.41935483870967744</v>
      </c>
      <c r="AN157">
        <v>0.995</v>
      </c>
      <c r="AO157">
        <v>108</v>
      </c>
      <c r="AP157">
        <v>36</v>
      </c>
      <c r="AQ157">
        <v>0</v>
      </c>
      <c r="AR157">
        <v>0</v>
      </c>
      <c r="AS157">
        <v>0</v>
      </c>
      <c r="AT157">
        <v>0</v>
      </c>
      <c r="AU157">
        <v>24</v>
      </c>
      <c r="AV157">
        <v>36</v>
      </c>
      <c r="AW157">
        <v>693</v>
      </c>
      <c r="AX157">
        <v>739</v>
      </c>
      <c r="AY157">
        <v>6213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4.8760624302593278</v>
      </c>
      <c r="BJ157">
        <v>292.56374581555968</v>
      </c>
      <c r="BK157">
        <v>7021.529899573432</v>
      </c>
      <c r="BL157">
        <v>4180.5669940497937</v>
      </c>
      <c r="BM157">
        <v>123.18473508023565</v>
      </c>
      <c r="BN157">
        <v>0</v>
      </c>
      <c r="BO157">
        <v>0</v>
      </c>
      <c r="BP157">
        <v>383.75429920379383</v>
      </c>
      <c r="BQ157">
        <v>3607.2904125156624</v>
      </c>
      <c r="BR157">
        <v>821.89116385934858</v>
      </c>
      <c r="BS157">
        <v>3451.9428882092643</v>
      </c>
      <c r="BT157">
        <v>0</v>
      </c>
      <c r="BU157">
        <v>51.374706995619441</v>
      </c>
      <c r="BV157">
        <v>49.162261466962846</v>
      </c>
      <c r="BW157">
        <v>0.84645644527630848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5.0623608993021607</v>
      </c>
      <c r="DF157" t="s">
        <v>520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206</v>
      </c>
      <c r="DM157">
        <v>0</v>
      </c>
      <c r="DN157">
        <v>0</v>
      </c>
      <c r="DO157">
        <v>35</v>
      </c>
      <c r="DP157">
        <v>83</v>
      </c>
      <c r="DQ157">
        <v>0</v>
      </c>
      <c r="DR157">
        <v>28.514240255475034</v>
      </c>
      <c r="DS157">
        <v>0</v>
      </c>
      <c r="DT157">
        <v>154</v>
      </c>
      <c r="DU157">
        <v>1.4512596415558763</v>
      </c>
      <c r="DV157">
        <v>19.306585479999999</v>
      </c>
      <c r="DW157">
        <v>0</v>
      </c>
      <c r="DX157">
        <v>0</v>
      </c>
      <c r="DY157">
        <v>0</v>
      </c>
    </row>
    <row r="158" spans="10:129" x14ac:dyDescent="0.25">
      <c r="J158" t="s">
        <v>521</v>
      </c>
      <c r="K158">
        <f t="shared" si="2"/>
        <v>3.0000000000000195</v>
      </c>
      <c r="L158">
        <v>26.666666666666668</v>
      </c>
      <c r="M158">
        <v>0.92637377506237994</v>
      </c>
      <c r="N158">
        <v>24.703300668330133</v>
      </c>
      <c r="O158">
        <v>899.83888616795684</v>
      </c>
      <c r="P158">
        <v>753.10853588148132</v>
      </c>
      <c r="Q158">
        <v>153.23936235062718</v>
      </c>
      <c r="R158">
        <v>35.504193141157295</v>
      </c>
      <c r="S158">
        <v>27.453026367343732</v>
      </c>
      <c r="T158">
        <v>32.801780210094122</v>
      </c>
      <c r="U158">
        <v>15.786647125753628</v>
      </c>
      <c r="V158">
        <v>0.83693708669188582</v>
      </c>
      <c r="W158">
        <v>16.541850220264319</v>
      </c>
      <c r="X158">
        <v>3.8325991189427313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15.69</v>
      </c>
      <c r="AG158">
        <v>5.24</v>
      </c>
      <c r="AH158">
        <v>20.93</v>
      </c>
      <c r="AI158">
        <v>0.03</v>
      </c>
      <c r="AJ158">
        <v>0.96</v>
      </c>
      <c r="AK158">
        <v>1.29</v>
      </c>
      <c r="AL158">
        <v>2.25</v>
      </c>
      <c r="AM158">
        <v>0.42666666666666664</v>
      </c>
      <c r="AN158">
        <v>0.96099999999999997</v>
      </c>
      <c r="AO158">
        <v>108</v>
      </c>
      <c r="AP158">
        <v>36</v>
      </c>
      <c r="AQ158">
        <v>0</v>
      </c>
      <c r="AR158">
        <v>0</v>
      </c>
      <c r="AS158">
        <v>0</v>
      </c>
      <c r="AT158">
        <v>0</v>
      </c>
      <c r="AU158">
        <v>24</v>
      </c>
      <c r="AV158">
        <v>36</v>
      </c>
      <c r="AW158">
        <v>693</v>
      </c>
      <c r="AX158">
        <v>739</v>
      </c>
      <c r="AY158">
        <v>6213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4.3338860874864373</v>
      </c>
      <c r="BJ158">
        <v>260.03316524918625</v>
      </c>
      <c r="BK158">
        <v>6240.7959659804701</v>
      </c>
      <c r="BL158">
        <v>3715.7237817305404</v>
      </c>
      <c r="BM158">
        <v>109.48764852597316</v>
      </c>
      <c r="BN158">
        <v>0</v>
      </c>
      <c r="BO158">
        <v>0</v>
      </c>
      <c r="BP158">
        <v>363.11427835730859</v>
      </c>
      <c r="BQ158">
        <v>3413.274216558701</v>
      </c>
      <c r="BR158">
        <v>681.1972484250216</v>
      </c>
      <c r="BS158">
        <v>2861.0284433850907</v>
      </c>
      <c r="BT158">
        <v>0</v>
      </c>
      <c r="BU158">
        <v>54.692930760194358</v>
      </c>
      <c r="BV158">
        <v>45.843967003263572</v>
      </c>
      <c r="BW158">
        <v>0.83693708669188582</v>
      </c>
      <c r="BX158">
        <v>3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4.5104706073581795</v>
      </c>
      <c r="DF158" t="s">
        <v>522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206</v>
      </c>
      <c r="DM158">
        <v>0</v>
      </c>
      <c r="DN158">
        <v>0</v>
      </c>
      <c r="DO158">
        <v>31</v>
      </c>
      <c r="DP158">
        <v>85</v>
      </c>
      <c r="DQ158">
        <v>0</v>
      </c>
      <c r="DR158">
        <v>28.744488968418679</v>
      </c>
      <c r="DS158">
        <v>0</v>
      </c>
      <c r="DT158">
        <v>155</v>
      </c>
      <c r="DU158">
        <v>1.3927549842829015</v>
      </c>
      <c r="DV158">
        <v>19.306585479999999</v>
      </c>
      <c r="DW158">
        <v>0</v>
      </c>
      <c r="DX158">
        <v>0</v>
      </c>
      <c r="DY158">
        <v>0</v>
      </c>
    </row>
    <row r="159" spans="10:129" x14ac:dyDescent="0.25">
      <c r="J159" t="s">
        <v>523</v>
      </c>
      <c r="K159">
        <f t="shared" si="2"/>
        <v>1.999999999999913</v>
      </c>
      <c r="L159">
        <v>28.037383177570092</v>
      </c>
      <c r="M159">
        <v>0.99983072638891224</v>
      </c>
      <c r="N159">
        <v>28.032637188474173</v>
      </c>
      <c r="O159">
        <v>1089.6994198458383</v>
      </c>
      <c r="P159">
        <v>848.63402970312234</v>
      </c>
      <c r="Q159">
        <v>163.03362252749815</v>
      </c>
      <c r="R159">
        <v>38.054781728884109</v>
      </c>
      <c r="S159">
        <v>25.725109766911686</v>
      </c>
      <c r="T159">
        <v>33.03265743218055</v>
      </c>
      <c r="U159">
        <v>19.117533681505936</v>
      </c>
      <c r="V159">
        <v>0.7787780871014689</v>
      </c>
      <c r="W159">
        <v>16.306122448979593</v>
      </c>
      <c r="X159">
        <v>3.806122448979592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15.44</v>
      </c>
      <c r="AG159">
        <v>5.39</v>
      </c>
      <c r="AH159">
        <v>20.93</v>
      </c>
      <c r="AI159">
        <v>0.03</v>
      </c>
      <c r="AJ159">
        <v>1.05</v>
      </c>
      <c r="AK159">
        <v>1.0900000000000001</v>
      </c>
      <c r="AL159">
        <v>2.14</v>
      </c>
      <c r="AM159">
        <v>0.49065420560747663</v>
      </c>
      <c r="AN159">
        <v>0.91900000000000004</v>
      </c>
      <c r="AO159">
        <v>106</v>
      </c>
      <c r="AP159">
        <v>37</v>
      </c>
      <c r="AQ159">
        <v>0</v>
      </c>
      <c r="AR159">
        <v>0</v>
      </c>
      <c r="AS159">
        <v>0</v>
      </c>
      <c r="AT159">
        <v>0</v>
      </c>
      <c r="AU159">
        <v>24</v>
      </c>
      <c r="AV159">
        <v>36</v>
      </c>
      <c r="AW159">
        <v>693</v>
      </c>
      <c r="AX159">
        <v>739</v>
      </c>
      <c r="AY159">
        <v>6213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5.1699138011798773</v>
      </c>
      <c r="BJ159">
        <v>310.19482807079265</v>
      </c>
      <c r="BK159">
        <v>7444.6758736990232</v>
      </c>
      <c r="BL159">
        <v>4432.5049788473752</v>
      </c>
      <c r="BM159">
        <v>130.60834866138637</v>
      </c>
      <c r="BN159">
        <v>0</v>
      </c>
      <c r="BO159">
        <v>0</v>
      </c>
      <c r="BP159">
        <v>596.54610129731793</v>
      </c>
      <c r="BQ159">
        <v>5607.5333521947887</v>
      </c>
      <c r="BR159">
        <v>446.9238323369529</v>
      </c>
      <c r="BS159">
        <v>1877.0800958152022</v>
      </c>
      <c r="BT159">
        <v>0</v>
      </c>
      <c r="BU159">
        <v>75.322733283868047</v>
      </c>
      <c r="BV159">
        <v>25.213724917785314</v>
      </c>
      <c r="BW159">
        <v>0.77877808710146879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5.4621524804302677</v>
      </c>
      <c r="DF159" t="s">
        <v>524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206</v>
      </c>
      <c r="DM159">
        <v>0</v>
      </c>
      <c r="DN159">
        <v>0</v>
      </c>
      <c r="DO159">
        <v>38</v>
      </c>
      <c r="DP159">
        <v>83</v>
      </c>
      <c r="DQ159">
        <v>0</v>
      </c>
      <c r="DR159">
        <v>28.902885633229783</v>
      </c>
      <c r="DS159">
        <v>0</v>
      </c>
      <c r="DT159">
        <v>156</v>
      </c>
      <c r="DU159">
        <v>1.4476639562164828</v>
      </c>
      <c r="DV159">
        <v>19.306585479999999</v>
      </c>
      <c r="DW159">
        <v>0</v>
      </c>
      <c r="DX159">
        <v>0</v>
      </c>
      <c r="DY159">
        <v>0</v>
      </c>
    </row>
    <row r="160" spans="10:129" x14ac:dyDescent="0.25">
      <c r="J160" t="s">
        <v>525</v>
      </c>
      <c r="K160">
        <f t="shared" si="2"/>
        <v>2.0000000000000631</v>
      </c>
      <c r="L160">
        <v>27.149321266968325</v>
      </c>
      <c r="M160">
        <v>0.88964529939911374</v>
      </c>
      <c r="N160">
        <v>24.153266047034762</v>
      </c>
      <c r="O160">
        <v>985.89405413630129</v>
      </c>
      <c r="P160">
        <v>764.7369867712863</v>
      </c>
      <c r="Q160">
        <v>143.03700799971989</v>
      </c>
      <c r="R160">
        <v>35.402169597648218</v>
      </c>
      <c r="S160">
        <v>24.498845434456324</v>
      </c>
      <c r="T160">
        <v>31.583755545824541</v>
      </c>
      <c r="U160">
        <v>17.296386914671952</v>
      </c>
      <c r="V160">
        <v>0.77567866807071773</v>
      </c>
      <c r="W160">
        <v>16.077981651376145</v>
      </c>
      <c r="X160">
        <v>3.9793577981651373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15.22</v>
      </c>
      <c r="AG160">
        <v>5.5</v>
      </c>
      <c r="AH160">
        <v>20.93</v>
      </c>
      <c r="AI160">
        <v>0.03</v>
      </c>
      <c r="AJ160">
        <v>1.02</v>
      </c>
      <c r="AK160">
        <v>1.19</v>
      </c>
      <c r="AL160">
        <v>2.21</v>
      </c>
      <c r="AM160">
        <v>0.46153846153846156</v>
      </c>
      <c r="AN160">
        <v>0.874</v>
      </c>
      <c r="AO160">
        <v>105</v>
      </c>
      <c r="AP160">
        <v>38</v>
      </c>
      <c r="AQ160">
        <v>0</v>
      </c>
      <c r="AR160">
        <v>0</v>
      </c>
      <c r="AS160">
        <v>0</v>
      </c>
      <c r="AT160">
        <v>0</v>
      </c>
      <c r="AU160">
        <v>24</v>
      </c>
      <c r="AV160">
        <v>36</v>
      </c>
      <c r="AW160">
        <v>693</v>
      </c>
      <c r="AX160">
        <v>739</v>
      </c>
      <c r="AY160">
        <v>6213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4.6736450713254367</v>
      </c>
      <c r="BJ160">
        <v>280.4187042795262</v>
      </c>
      <c r="BK160">
        <v>6730.0489027086287</v>
      </c>
      <c r="BL160">
        <v>4007.0213633518806</v>
      </c>
      <c r="BM160">
        <v>118.07103338085314</v>
      </c>
      <c r="BN160">
        <v>0</v>
      </c>
      <c r="BO160">
        <v>0</v>
      </c>
      <c r="BP160">
        <v>547.27952564606289</v>
      </c>
      <c r="BQ160">
        <v>5144.4275410729915</v>
      </c>
      <c r="BR160">
        <v>386.12468076700389</v>
      </c>
      <c r="BS160">
        <v>1621.7236592214165</v>
      </c>
      <c r="BT160">
        <v>0</v>
      </c>
      <c r="BU160">
        <v>76.439675482930369</v>
      </c>
      <c r="BV160">
        <v>24.096758919073007</v>
      </c>
      <c r="BW160">
        <v>0.77567866807071784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4.9418248327634151</v>
      </c>
      <c r="DF160" t="s">
        <v>526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206</v>
      </c>
      <c r="DM160">
        <v>0</v>
      </c>
      <c r="DN160">
        <v>0</v>
      </c>
      <c r="DO160">
        <v>34</v>
      </c>
      <c r="DP160">
        <v>86</v>
      </c>
      <c r="DQ160">
        <v>0</v>
      </c>
      <c r="DR160">
        <v>29.066944947771539</v>
      </c>
      <c r="DS160">
        <v>0</v>
      </c>
      <c r="DT160">
        <v>157</v>
      </c>
      <c r="DU160">
        <v>1.3829758651206352</v>
      </c>
      <c r="DV160">
        <v>19.306585479999999</v>
      </c>
      <c r="DW160">
        <v>0</v>
      </c>
      <c r="DX160">
        <v>0</v>
      </c>
      <c r="DY160">
        <v>0</v>
      </c>
    </row>
    <row r="161" spans="10:129" x14ac:dyDescent="0.25">
      <c r="J161" t="s">
        <v>527</v>
      </c>
      <c r="K161">
        <f t="shared" si="2"/>
        <v>1.999999999999913</v>
      </c>
      <c r="L161">
        <v>32.432432432432428</v>
      </c>
      <c r="M161">
        <v>0.79884434567603912</v>
      </c>
      <c r="N161">
        <v>25.908465265168836</v>
      </c>
      <c r="O161">
        <v>950.72975207011098</v>
      </c>
      <c r="P161">
        <v>778.98682432062719</v>
      </c>
      <c r="Q161">
        <v>132.01846530074005</v>
      </c>
      <c r="R161">
        <v>30.198968878685513</v>
      </c>
      <c r="S161">
        <v>27.251135465947037</v>
      </c>
      <c r="T161">
        <v>33.259182897944676</v>
      </c>
      <c r="U161">
        <v>16.67946933456335</v>
      </c>
      <c r="V161">
        <v>0.81935673373476303</v>
      </c>
      <c r="W161">
        <v>16.526181353767559</v>
      </c>
      <c r="X161">
        <v>3.7803320561941249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15.45</v>
      </c>
      <c r="AG161">
        <v>5.27</v>
      </c>
      <c r="AH161">
        <v>20.93</v>
      </c>
      <c r="AI161">
        <v>0.03</v>
      </c>
      <c r="AJ161">
        <v>0.92</v>
      </c>
      <c r="AK161">
        <v>0.93</v>
      </c>
      <c r="AL161">
        <v>1.85</v>
      </c>
      <c r="AM161">
        <v>0.49729729729729727</v>
      </c>
      <c r="AN161">
        <v>0.83299999999999996</v>
      </c>
      <c r="AO161">
        <v>106</v>
      </c>
      <c r="AP161">
        <v>36</v>
      </c>
      <c r="AQ161">
        <v>0</v>
      </c>
      <c r="AR161">
        <v>0</v>
      </c>
      <c r="AS161">
        <v>0</v>
      </c>
      <c r="AT161">
        <v>0</v>
      </c>
      <c r="AU161">
        <v>24</v>
      </c>
      <c r="AV161">
        <v>36</v>
      </c>
      <c r="AW161">
        <v>693</v>
      </c>
      <c r="AX161">
        <v>739</v>
      </c>
      <c r="AY161">
        <v>6205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4.5583158942617059</v>
      </c>
      <c r="BJ161">
        <v>273.49895365570234</v>
      </c>
      <c r="BK161">
        <v>6563.9748877368565</v>
      </c>
      <c r="BL161">
        <v>3908.1421225752374</v>
      </c>
      <c r="BM161">
        <v>115.15745417082205</v>
      </c>
      <c r="BN161">
        <v>0</v>
      </c>
      <c r="BO161">
        <v>0</v>
      </c>
      <c r="BP161">
        <v>425.00885623731449</v>
      </c>
      <c r="BQ161">
        <v>3995.0832486307563</v>
      </c>
      <c r="BR161">
        <v>620.02972456068358</v>
      </c>
      <c r="BS161">
        <v>2604.1248431548711</v>
      </c>
      <c r="BT161">
        <v>0</v>
      </c>
      <c r="BU161">
        <v>60.863780208766016</v>
      </c>
      <c r="BV161">
        <v>39.672986074642459</v>
      </c>
      <c r="BW161">
        <v>0.81935673373476292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4.7655626670181004</v>
      </c>
      <c r="DF161" t="s">
        <v>528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206</v>
      </c>
      <c r="DM161">
        <v>0</v>
      </c>
      <c r="DN161">
        <v>0</v>
      </c>
      <c r="DO161">
        <v>33</v>
      </c>
      <c r="DP161">
        <v>85</v>
      </c>
      <c r="DQ161">
        <v>0</v>
      </c>
      <c r="DR161">
        <v>29.220810963864658</v>
      </c>
      <c r="DS161">
        <v>0</v>
      </c>
      <c r="DT161">
        <v>158</v>
      </c>
      <c r="DU161">
        <v>1.4134416875281084</v>
      </c>
      <c r="DV161">
        <v>19.306585479999999</v>
      </c>
      <c r="DW161">
        <v>0</v>
      </c>
      <c r="DX161">
        <v>0</v>
      </c>
      <c r="DY161">
        <v>0</v>
      </c>
    </row>
    <row r="162" spans="10:129" x14ac:dyDescent="0.25">
      <c r="J162" t="s">
        <v>529</v>
      </c>
      <c r="K162">
        <f t="shared" si="2"/>
        <v>2.0000000000000631</v>
      </c>
      <c r="L162">
        <v>26.431718061674008</v>
      </c>
      <c r="M162">
        <v>0.89066553483420452</v>
      </c>
      <c r="N162">
        <v>23.541820303987784</v>
      </c>
      <c r="O162">
        <v>915.76487168954179</v>
      </c>
      <c r="P162">
        <v>746.69314730397161</v>
      </c>
      <c r="Q162">
        <v>144.87343178288322</v>
      </c>
      <c r="R162">
        <v>35.504193141157295</v>
      </c>
      <c r="S162">
        <v>25.707275996025341</v>
      </c>
      <c r="T162">
        <v>31.528105472761403</v>
      </c>
      <c r="U162">
        <v>16.066050380518277</v>
      </c>
      <c r="V162">
        <v>0.81537649061200501</v>
      </c>
      <c r="W162">
        <v>16.265750286368842</v>
      </c>
      <c r="X162">
        <v>3.9862542955326461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15.21</v>
      </c>
      <c r="AG162">
        <v>5.48</v>
      </c>
      <c r="AH162">
        <v>20.93</v>
      </c>
      <c r="AI162">
        <v>0.03</v>
      </c>
      <c r="AJ162">
        <v>1.1499999999999999</v>
      </c>
      <c r="AK162">
        <v>1.1200000000000001</v>
      </c>
      <c r="AL162">
        <v>2.27</v>
      </c>
      <c r="AM162">
        <v>0.50660792951541844</v>
      </c>
      <c r="AN162">
        <v>0.78300000000000003</v>
      </c>
      <c r="AO162">
        <v>105</v>
      </c>
      <c r="AP162">
        <v>37</v>
      </c>
      <c r="AQ162">
        <v>0</v>
      </c>
      <c r="AR162">
        <v>0</v>
      </c>
      <c r="AS162">
        <v>0</v>
      </c>
      <c r="AT162">
        <v>0</v>
      </c>
      <c r="AU162">
        <v>24</v>
      </c>
      <c r="AV162">
        <v>36</v>
      </c>
      <c r="AW162">
        <v>693</v>
      </c>
      <c r="AX162">
        <v>739</v>
      </c>
      <c r="AY162">
        <v>6213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4.3861664030731706</v>
      </c>
      <c r="BJ162">
        <v>263.16998418439022</v>
      </c>
      <c r="BK162">
        <v>6316.0796204253656</v>
      </c>
      <c r="BL162">
        <v>3760.5471130365713</v>
      </c>
      <c r="BM162">
        <v>110.80841439342747</v>
      </c>
      <c r="BN162">
        <v>0</v>
      </c>
      <c r="BO162">
        <v>0</v>
      </c>
      <c r="BP162">
        <v>418.39754850153497</v>
      </c>
      <c r="BQ162">
        <v>3932.9369559144288</v>
      </c>
      <c r="BR162">
        <v>575.48651422390947</v>
      </c>
      <c r="BS162">
        <v>2417.0433597404199</v>
      </c>
      <c r="BT162">
        <v>0</v>
      </c>
      <c r="BU162">
        <v>62.268641186786674</v>
      </c>
      <c r="BV162">
        <v>38.268095163398854</v>
      </c>
      <c r="BW162">
        <v>0.81537649061200501</v>
      </c>
      <c r="BX162">
        <v>2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4.5903001087195081</v>
      </c>
      <c r="DF162" t="s">
        <v>530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206</v>
      </c>
      <c r="DM162">
        <v>0</v>
      </c>
      <c r="DN162">
        <v>0</v>
      </c>
      <c r="DO162">
        <v>32</v>
      </c>
      <c r="DP162">
        <v>86</v>
      </c>
      <c r="DQ162">
        <v>0</v>
      </c>
      <c r="DR162">
        <v>29.369885668820238</v>
      </c>
      <c r="DS162">
        <v>0</v>
      </c>
      <c r="DT162">
        <v>159</v>
      </c>
      <c r="DU162">
        <v>1.3718400403856259</v>
      </c>
      <c r="DV162">
        <v>19.306585479999999</v>
      </c>
      <c r="DW162">
        <v>0</v>
      </c>
      <c r="DX162">
        <v>0</v>
      </c>
      <c r="DY162">
        <v>0</v>
      </c>
    </row>
    <row r="163" spans="10:129" x14ac:dyDescent="0.25">
      <c r="J163" t="s">
        <v>531</v>
      </c>
      <c r="K163">
        <f t="shared" si="2"/>
        <v>1.999999999999988</v>
      </c>
      <c r="L163">
        <v>29.126213592233007</v>
      </c>
      <c r="M163">
        <v>0.8070062291567649</v>
      </c>
      <c r="N163">
        <v>23.505035800682471</v>
      </c>
      <c r="O163">
        <v>923.97280395605253</v>
      </c>
      <c r="P163">
        <v>716.17975857787235</v>
      </c>
      <c r="Q163">
        <v>131.20227695266746</v>
      </c>
      <c r="R163">
        <v>30.913133683249022</v>
      </c>
      <c r="S163">
        <v>25.439099181322284</v>
      </c>
      <c r="T163">
        <v>32.820022514119543</v>
      </c>
      <c r="U163">
        <v>16.210049192211446</v>
      </c>
      <c r="V163">
        <v>0.77510913255401015</v>
      </c>
      <c r="W163">
        <v>16.257901390644754</v>
      </c>
      <c r="X163">
        <v>3.8305941845764853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15.33</v>
      </c>
      <c r="AG163">
        <v>5.44</v>
      </c>
      <c r="AH163">
        <v>20.93</v>
      </c>
      <c r="AI163">
        <v>0.03</v>
      </c>
      <c r="AJ163">
        <v>0.91</v>
      </c>
      <c r="AK163">
        <v>1.1499999999999999</v>
      </c>
      <c r="AL163">
        <v>2.06</v>
      </c>
      <c r="AM163">
        <v>0.44174757281553401</v>
      </c>
      <c r="AN163">
        <v>0.88500000000000001</v>
      </c>
      <c r="AO163">
        <v>106</v>
      </c>
      <c r="AP163">
        <v>37</v>
      </c>
      <c r="AQ163">
        <v>0</v>
      </c>
      <c r="AR163">
        <v>0</v>
      </c>
      <c r="AS163">
        <v>0</v>
      </c>
      <c r="AT163">
        <v>0</v>
      </c>
      <c r="AU163">
        <v>24</v>
      </c>
      <c r="AV163">
        <v>36</v>
      </c>
      <c r="AW163">
        <v>693</v>
      </c>
      <c r="AX163">
        <v>739</v>
      </c>
      <c r="AY163">
        <v>6205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4.3794555331186631</v>
      </c>
      <c r="BJ163">
        <v>262.7673319871198</v>
      </c>
      <c r="BK163">
        <v>6306.4159676908748</v>
      </c>
      <c r="BL163">
        <v>3754.7934456390676</v>
      </c>
      <c r="BM163">
        <v>110.63887662615569</v>
      </c>
      <c r="BN163">
        <v>0</v>
      </c>
      <c r="BO163">
        <v>0</v>
      </c>
      <c r="BP163">
        <v>514.20849250487822</v>
      </c>
      <c r="BQ163">
        <v>4833.5598295458558</v>
      </c>
      <c r="BR163">
        <v>358.73467782509965</v>
      </c>
      <c r="BS163">
        <v>1506.6856468654187</v>
      </c>
      <c r="BT163">
        <v>0</v>
      </c>
      <c r="BU163">
        <v>76.645115931286838</v>
      </c>
      <c r="BV163">
        <v>23.891314093210681</v>
      </c>
      <c r="BW163">
        <v>0.77510913255401015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4.6314426263461277</v>
      </c>
      <c r="DF163" t="s">
        <v>532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206</v>
      </c>
      <c r="DM163">
        <v>0</v>
      </c>
      <c r="DN163">
        <v>0</v>
      </c>
      <c r="DO163">
        <v>32</v>
      </c>
      <c r="DP163">
        <v>86</v>
      </c>
      <c r="DQ163">
        <v>0</v>
      </c>
      <c r="DR163">
        <v>29.515979367756771</v>
      </c>
      <c r="DS163">
        <v>0</v>
      </c>
      <c r="DT163">
        <v>160</v>
      </c>
      <c r="DU163">
        <v>1.3711609170017018</v>
      </c>
      <c r="DV163">
        <v>19.306585479999999</v>
      </c>
      <c r="DW163">
        <v>0</v>
      </c>
      <c r="DX163">
        <v>0</v>
      </c>
      <c r="DY163">
        <v>0</v>
      </c>
    </row>
    <row r="164" spans="10:129" x14ac:dyDescent="0.25">
      <c r="J164" t="s">
        <v>533</v>
      </c>
      <c r="K164">
        <f t="shared" si="2"/>
        <v>1.999999999999988</v>
      </c>
      <c r="L164">
        <v>30.769230769230766</v>
      </c>
      <c r="M164">
        <v>1.0028914326941845</v>
      </c>
      <c r="N164">
        <v>30.858197929051826</v>
      </c>
      <c r="O164">
        <v>1222.455786047007</v>
      </c>
      <c r="P164">
        <v>966.53786567073564</v>
      </c>
      <c r="Q164">
        <v>162.52350480995278</v>
      </c>
      <c r="R164">
        <v>39.483111338011128</v>
      </c>
      <c r="S164">
        <v>25.242792648424864</v>
      </c>
      <c r="T164">
        <v>31.92652768718747</v>
      </c>
      <c r="U164">
        <v>21.446592737666791</v>
      </c>
      <c r="V164">
        <v>0.79065261639946904</v>
      </c>
      <c r="W164">
        <v>16.205493387589012</v>
      </c>
      <c r="X164">
        <v>3.9369277721261446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15.29</v>
      </c>
      <c r="AG164">
        <v>5.44</v>
      </c>
      <c r="AH164">
        <v>20.93</v>
      </c>
      <c r="AI164">
        <v>0.03</v>
      </c>
      <c r="AJ164">
        <v>0.9</v>
      </c>
      <c r="AK164">
        <v>1.05</v>
      </c>
      <c r="AL164">
        <v>1.9500000000000002</v>
      </c>
      <c r="AM164">
        <v>0.46153846153846151</v>
      </c>
      <c r="AN164">
        <v>0.93899999999999995</v>
      </c>
      <c r="AO164">
        <v>105</v>
      </c>
      <c r="AP164">
        <v>37</v>
      </c>
      <c r="AQ164">
        <v>0</v>
      </c>
      <c r="AR164">
        <v>0</v>
      </c>
      <c r="AS164">
        <v>0</v>
      </c>
      <c r="AT164">
        <v>0</v>
      </c>
      <c r="AU164">
        <v>24</v>
      </c>
      <c r="AV164">
        <v>36</v>
      </c>
      <c r="AW164">
        <v>693</v>
      </c>
      <c r="AX164">
        <v>739</v>
      </c>
      <c r="AY164">
        <v>6205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5.8177126668784336</v>
      </c>
      <c r="BJ164">
        <v>349.06276001270601</v>
      </c>
      <c r="BK164">
        <v>8377.5062403049451</v>
      </c>
      <c r="BL164">
        <v>4987.905282977249</v>
      </c>
      <c r="BM164">
        <v>146.97379368956044</v>
      </c>
      <c r="BN164">
        <v>0</v>
      </c>
      <c r="BO164">
        <v>0</v>
      </c>
      <c r="BP164">
        <v>633.30480869936491</v>
      </c>
      <c r="BQ164">
        <v>5953.0652017740304</v>
      </c>
      <c r="BR164">
        <v>587.95011115595878</v>
      </c>
      <c r="BS164">
        <v>2469.3904668550272</v>
      </c>
      <c r="BT164">
        <v>0</v>
      </c>
      <c r="BU164">
        <v>71.06011062257754</v>
      </c>
      <c r="BV164">
        <v>29.476438405674529</v>
      </c>
      <c r="BW164">
        <v>0.79065261639946915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6.1275979250476542</v>
      </c>
      <c r="DF164" t="s">
        <v>534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206</v>
      </c>
      <c r="DM164">
        <v>0</v>
      </c>
      <c r="DN164">
        <v>0</v>
      </c>
      <c r="DO164">
        <v>42</v>
      </c>
      <c r="DP164">
        <v>82</v>
      </c>
      <c r="DQ164">
        <v>0</v>
      </c>
      <c r="DR164">
        <v>29.685932171090055</v>
      </c>
      <c r="DS164">
        <v>0</v>
      </c>
      <c r="DT164">
        <v>161</v>
      </c>
      <c r="DU164">
        <v>1.4893705603427965</v>
      </c>
      <c r="DV164">
        <v>19.306585479999999</v>
      </c>
      <c r="DW164">
        <v>0</v>
      </c>
      <c r="DX164">
        <v>0</v>
      </c>
      <c r="DY164">
        <v>0</v>
      </c>
    </row>
    <row r="165" spans="10:129" x14ac:dyDescent="0.25">
      <c r="J165" t="s">
        <v>535</v>
      </c>
      <c r="K165">
        <f t="shared" si="2"/>
        <v>3.0000000000000195</v>
      </c>
      <c r="L165">
        <v>23.07692307692308</v>
      </c>
      <c r="M165">
        <v>1.1865338110105152</v>
      </c>
      <c r="N165">
        <v>27.381549484858049</v>
      </c>
      <c r="O165">
        <v>1037.5781112528871</v>
      </c>
      <c r="P165">
        <v>861.6886745379793</v>
      </c>
      <c r="Q165">
        <v>194.25282684127438</v>
      </c>
      <c r="R165">
        <v>46.930830014173431</v>
      </c>
      <c r="S165">
        <v>26.389868085974292</v>
      </c>
      <c r="T165">
        <v>31.776615260191857</v>
      </c>
      <c r="U165">
        <v>18.203124758822579</v>
      </c>
      <c r="V165">
        <v>0.83048077556057986</v>
      </c>
      <c r="W165">
        <v>16.371453138435083</v>
      </c>
      <c r="X165">
        <v>3.9552880481513326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15.14</v>
      </c>
      <c r="AG165">
        <v>5.6</v>
      </c>
      <c r="AH165">
        <v>20.93</v>
      </c>
      <c r="AI165">
        <v>0.03</v>
      </c>
      <c r="AJ165">
        <v>1.2</v>
      </c>
      <c r="AK165">
        <v>1.4</v>
      </c>
      <c r="AL165">
        <v>2.5999999999999996</v>
      </c>
      <c r="AM165">
        <v>0.46153846153846156</v>
      </c>
      <c r="AN165">
        <v>1.1599999999999999</v>
      </c>
      <c r="AO165">
        <v>104</v>
      </c>
      <c r="AP165">
        <v>38</v>
      </c>
      <c r="AQ165">
        <v>0</v>
      </c>
      <c r="AR165">
        <v>0</v>
      </c>
      <c r="AS165">
        <v>0</v>
      </c>
      <c r="AT165">
        <v>0</v>
      </c>
      <c r="AU165">
        <v>24</v>
      </c>
      <c r="AV165">
        <v>36</v>
      </c>
      <c r="AW165">
        <v>693</v>
      </c>
      <c r="AX165">
        <v>739</v>
      </c>
      <c r="AY165">
        <v>6213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4.988991729050646</v>
      </c>
      <c r="BJ165">
        <v>299.33950374303879</v>
      </c>
      <c r="BK165">
        <v>7184.1480898329301</v>
      </c>
      <c r="BL165">
        <v>4277.3886623406697</v>
      </c>
      <c r="BM165">
        <v>126.03768578654264</v>
      </c>
      <c r="BN165">
        <v>0</v>
      </c>
      <c r="BO165">
        <v>0</v>
      </c>
      <c r="BP165">
        <v>435.27284327743718</v>
      </c>
      <c r="BQ165">
        <v>4091.5647268079097</v>
      </c>
      <c r="BR165">
        <v>745.51224630201102</v>
      </c>
      <c r="BS165">
        <v>3131.1514344684465</v>
      </c>
      <c r="BT165">
        <v>0</v>
      </c>
      <c r="BU165">
        <v>56.952677974418819</v>
      </c>
      <c r="BV165">
        <v>43.584171641724367</v>
      </c>
      <c r="BW165">
        <v>0.83048077556057986</v>
      </c>
      <c r="BX165">
        <v>3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5.2008927882350227</v>
      </c>
      <c r="DF165" t="s">
        <v>536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206</v>
      </c>
      <c r="DM165">
        <v>0</v>
      </c>
      <c r="DN165">
        <v>0</v>
      </c>
      <c r="DO165">
        <v>36</v>
      </c>
      <c r="DP165">
        <v>84</v>
      </c>
      <c r="DQ165">
        <v>0</v>
      </c>
      <c r="DR165">
        <v>29.956099780988282</v>
      </c>
      <c r="DS165">
        <v>0</v>
      </c>
      <c r="DT165">
        <v>162</v>
      </c>
      <c r="DU165">
        <v>1.4374580206308094</v>
      </c>
      <c r="DV165">
        <v>19.306585479999999</v>
      </c>
      <c r="DW165">
        <v>0</v>
      </c>
      <c r="DX165">
        <v>0</v>
      </c>
      <c r="DY165">
        <v>0</v>
      </c>
    </row>
    <row r="166" spans="10:129" x14ac:dyDescent="0.25">
      <c r="J166" t="s">
        <v>537</v>
      </c>
      <c r="K166">
        <f t="shared" si="2"/>
        <v>1.999999999999988</v>
      </c>
      <c r="L166">
        <v>27.906976744186046</v>
      </c>
      <c r="M166">
        <v>0.97636531138182558</v>
      </c>
      <c r="N166">
        <v>27.247404038562575</v>
      </c>
      <c r="O166">
        <v>1024.5658773023124</v>
      </c>
      <c r="P166">
        <v>808.32732613706901</v>
      </c>
      <c r="Q166">
        <v>160.58505748328039</v>
      </c>
      <c r="R166">
        <v>36.422405032738943</v>
      </c>
      <c r="S166">
        <v>26.594096721535504</v>
      </c>
      <c r="T166">
        <v>33.708379214118267</v>
      </c>
      <c r="U166">
        <v>17.974839952672149</v>
      </c>
      <c r="V166">
        <v>0.78894617129490918</v>
      </c>
      <c r="W166">
        <v>16.447230929989551</v>
      </c>
      <c r="X166">
        <v>3.7304075235109715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15.56</v>
      </c>
      <c r="AG166">
        <v>5.25</v>
      </c>
      <c r="AH166">
        <v>20.93</v>
      </c>
      <c r="AI166">
        <v>0.03</v>
      </c>
      <c r="AJ166">
        <v>0.88</v>
      </c>
      <c r="AK166">
        <v>1.27</v>
      </c>
      <c r="AL166">
        <v>2.15</v>
      </c>
      <c r="AM166">
        <v>0.40930232558139534</v>
      </c>
      <c r="AN166">
        <v>0.97299999999999998</v>
      </c>
      <c r="AO166">
        <v>107</v>
      </c>
      <c r="AP166">
        <v>36</v>
      </c>
      <c r="AQ166">
        <v>0</v>
      </c>
      <c r="AR166">
        <v>0</v>
      </c>
      <c r="AS166">
        <v>0</v>
      </c>
      <c r="AT166">
        <v>0</v>
      </c>
      <c r="AU166">
        <v>24</v>
      </c>
      <c r="AV166">
        <v>36</v>
      </c>
      <c r="AW166">
        <v>693</v>
      </c>
      <c r="AX166">
        <v>739</v>
      </c>
      <c r="AY166">
        <v>6213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4.8737844845115976</v>
      </c>
      <c r="BJ166">
        <v>292.42706907069584</v>
      </c>
      <c r="BK166">
        <v>7018.2496576967005</v>
      </c>
      <c r="BL166">
        <v>4178.6139622862756</v>
      </c>
      <c r="BM166">
        <v>123.1271869771351</v>
      </c>
      <c r="BN166">
        <v>0</v>
      </c>
      <c r="BO166">
        <v>0</v>
      </c>
      <c r="BP166">
        <v>535.11212208794882</v>
      </c>
      <c r="BQ166">
        <v>5030.0539476267186</v>
      </c>
      <c r="BR166">
        <v>482.34551113898789</v>
      </c>
      <c r="BS166">
        <v>2025.8511467837493</v>
      </c>
      <c r="BT166">
        <v>0</v>
      </c>
      <c r="BU166">
        <v>71.671060349219857</v>
      </c>
      <c r="BV166">
        <v>28.865475661186547</v>
      </c>
      <c r="BW166">
        <v>0.78894617129490918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5.1356685579063281</v>
      </c>
      <c r="DF166" t="s">
        <v>538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206</v>
      </c>
      <c r="DM166">
        <v>0</v>
      </c>
      <c r="DN166">
        <v>0</v>
      </c>
      <c r="DO166">
        <v>35</v>
      </c>
      <c r="DP166">
        <v>84</v>
      </c>
      <c r="DQ166">
        <v>0</v>
      </c>
      <c r="DR166">
        <v>30.120479384547654</v>
      </c>
      <c r="DS166">
        <v>0</v>
      </c>
      <c r="DT166">
        <v>163</v>
      </c>
      <c r="DU166">
        <v>1.4353251317344171</v>
      </c>
      <c r="DV166">
        <v>19.306585479999999</v>
      </c>
      <c r="DW166">
        <v>0</v>
      </c>
      <c r="DX166">
        <v>0</v>
      </c>
      <c r="DY166">
        <v>0</v>
      </c>
    </row>
    <row r="167" spans="10:129" x14ac:dyDescent="0.25">
      <c r="J167" t="s">
        <v>539</v>
      </c>
      <c r="K167">
        <f t="shared" si="2"/>
        <v>1.999999999999988</v>
      </c>
      <c r="L167">
        <v>30</v>
      </c>
      <c r="M167">
        <v>1.1314410975156159</v>
      </c>
      <c r="N167">
        <v>33.943232925468479</v>
      </c>
      <c r="O167">
        <v>1299.7439103100692</v>
      </c>
      <c r="P167">
        <v>1059.2400388758326</v>
      </c>
      <c r="Q167">
        <v>184.86666083843969</v>
      </c>
      <c r="R167">
        <v>44.380241426446617</v>
      </c>
      <c r="S167">
        <v>26.115323685087258</v>
      </c>
      <c r="T167">
        <v>32.044892262090379</v>
      </c>
      <c r="U167">
        <v>22.802524742281914</v>
      </c>
      <c r="V167">
        <v>0.81496057067360173</v>
      </c>
      <c r="W167">
        <v>16.339044183949504</v>
      </c>
      <c r="X167">
        <v>3.9224526600541032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15.4</v>
      </c>
      <c r="AG167">
        <v>5.36</v>
      </c>
      <c r="AH167">
        <v>20.93</v>
      </c>
      <c r="AI167">
        <v>0.03</v>
      </c>
      <c r="AJ167">
        <v>0.93</v>
      </c>
      <c r="AK167">
        <v>1.07</v>
      </c>
      <c r="AL167">
        <v>2</v>
      </c>
      <c r="AM167">
        <v>0.46500000000000002</v>
      </c>
      <c r="AN167">
        <v>1.026</v>
      </c>
      <c r="AO167">
        <v>106</v>
      </c>
      <c r="AP167">
        <v>37</v>
      </c>
      <c r="AQ167">
        <v>0</v>
      </c>
      <c r="AR167">
        <v>0</v>
      </c>
      <c r="AS167">
        <v>0</v>
      </c>
      <c r="AT167">
        <v>0</v>
      </c>
      <c r="AU167">
        <v>24</v>
      </c>
      <c r="AV167">
        <v>36</v>
      </c>
      <c r="AW167">
        <v>693</v>
      </c>
      <c r="AX167">
        <v>739</v>
      </c>
      <c r="AY167">
        <v>6213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6.2246116529717774</v>
      </c>
      <c r="BJ167">
        <v>373.47669917830666</v>
      </c>
      <c r="BK167">
        <v>8963.4407802793594</v>
      </c>
      <c r="BL167">
        <v>5336.7663764320532</v>
      </c>
      <c r="BM167">
        <v>157.2533470224449</v>
      </c>
      <c r="BN167">
        <v>0</v>
      </c>
      <c r="BO167">
        <v>0</v>
      </c>
      <c r="BP167">
        <v>595.16874924468698</v>
      </c>
      <c r="BQ167">
        <v>5594.5862429000581</v>
      </c>
      <c r="BR167">
        <v>813.5629289495472</v>
      </c>
      <c r="BS167">
        <v>3416.9643015880984</v>
      </c>
      <c r="BT167">
        <v>0</v>
      </c>
      <c r="BU167">
        <v>62.415610032352937</v>
      </c>
      <c r="BV167">
        <v>38.12112318637535</v>
      </c>
      <c r="BW167">
        <v>0.81496057067360184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6.5150070692234037</v>
      </c>
      <c r="DF167" t="s">
        <v>540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206</v>
      </c>
      <c r="DM167">
        <v>0</v>
      </c>
      <c r="DN167">
        <v>0</v>
      </c>
      <c r="DO167">
        <v>45</v>
      </c>
      <c r="DP167">
        <v>80</v>
      </c>
      <c r="DQ167">
        <v>0</v>
      </c>
      <c r="DR167">
        <v>30.305452653505711</v>
      </c>
      <c r="DS167">
        <v>0</v>
      </c>
      <c r="DT167">
        <v>164</v>
      </c>
      <c r="DU167">
        <v>1.5307532043583576</v>
      </c>
      <c r="DV167">
        <v>19.306585479999999</v>
      </c>
      <c r="DW167">
        <v>0</v>
      </c>
      <c r="DX167">
        <v>0</v>
      </c>
      <c r="DY167">
        <v>0</v>
      </c>
    </row>
    <row r="168" spans="10:129" x14ac:dyDescent="0.25">
      <c r="J168" t="s">
        <v>541</v>
      </c>
      <c r="K168">
        <f t="shared" si="2"/>
        <v>1.999999999999988</v>
      </c>
      <c r="L168">
        <v>22.222222222222221</v>
      </c>
      <c r="M168">
        <v>1.3283465364881262</v>
      </c>
      <c r="N168">
        <v>29.518811921958356</v>
      </c>
      <c r="O168">
        <v>1075.6355139294762</v>
      </c>
      <c r="P168">
        <v>896.27020836436748</v>
      </c>
      <c r="Q168">
        <v>219.75871271854254</v>
      </c>
      <c r="R168">
        <v>50.705701124009124</v>
      </c>
      <c r="S168">
        <v>27.443136210816622</v>
      </c>
      <c r="T168">
        <v>32.935170271728872</v>
      </c>
      <c r="U168">
        <v>18.870798489990811</v>
      </c>
      <c r="V168">
        <v>0.83324713321350152</v>
      </c>
      <c r="W168">
        <v>16.54377880184332</v>
      </c>
      <c r="X168">
        <v>3.8172043010752694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15.57</v>
      </c>
      <c r="AG168">
        <v>5.29</v>
      </c>
      <c r="AH168">
        <v>20.93</v>
      </c>
      <c r="AI168">
        <v>0.03</v>
      </c>
      <c r="AJ168">
        <v>1.26</v>
      </c>
      <c r="AK168">
        <v>1.44</v>
      </c>
      <c r="AL168">
        <v>2.7</v>
      </c>
      <c r="AM168">
        <v>0.46666666666666662</v>
      </c>
      <c r="AN168">
        <v>1.28</v>
      </c>
      <c r="AO168">
        <v>107</v>
      </c>
      <c r="AP168">
        <v>36</v>
      </c>
      <c r="AQ168">
        <v>0</v>
      </c>
      <c r="AR168">
        <v>0</v>
      </c>
      <c r="AS168">
        <v>0</v>
      </c>
      <c r="AT168">
        <v>0</v>
      </c>
      <c r="AU168">
        <v>24</v>
      </c>
      <c r="AV168">
        <v>36</v>
      </c>
      <c r="AW168">
        <v>693</v>
      </c>
      <c r="AX168">
        <v>739</v>
      </c>
      <c r="AY168">
        <v>6213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5.1756641259140723</v>
      </c>
      <c r="BJ168">
        <v>310.53984755484436</v>
      </c>
      <c r="BK168">
        <v>7452.9563413162641</v>
      </c>
      <c r="BL168">
        <v>4437.4351080515589</v>
      </c>
      <c r="BM168">
        <v>130.75362002309237</v>
      </c>
      <c r="BN168">
        <v>0</v>
      </c>
      <c r="BO168">
        <v>0</v>
      </c>
      <c r="BP168">
        <v>443.87524411159382</v>
      </c>
      <c r="BQ168">
        <v>4172.4272946489818</v>
      </c>
      <c r="BR168">
        <v>790.60517932589585</v>
      </c>
      <c r="BS168">
        <v>3320.5417531687626</v>
      </c>
      <c r="BT168">
        <v>0</v>
      </c>
      <c r="BU168">
        <v>55.983519875444365</v>
      </c>
      <c r="BV168">
        <v>44.553350390112747</v>
      </c>
      <c r="BW168">
        <v>0.83324713321350152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5.3916567114259459</v>
      </c>
      <c r="DF168" t="s">
        <v>542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206</v>
      </c>
      <c r="DM168">
        <v>0</v>
      </c>
      <c r="DN168">
        <v>0</v>
      </c>
      <c r="DO168">
        <v>37</v>
      </c>
      <c r="DP168">
        <v>82</v>
      </c>
      <c r="DQ168">
        <v>0</v>
      </c>
      <c r="DR168">
        <v>30.495457249820475</v>
      </c>
      <c r="DS168">
        <v>0</v>
      </c>
      <c r="DT168">
        <v>165</v>
      </c>
      <c r="DU168">
        <v>1.4700988739463645</v>
      </c>
      <c r="DV168">
        <v>19.306585479999999</v>
      </c>
      <c r="DW168">
        <v>0</v>
      </c>
      <c r="DX168">
        <v>0</v>
      </c>
      <c r="DY168">
        <v>0</v>
      </c>
    </row>
    <row r="169" spans="10:129" x14ac:dyDescent="0.25">
      <c r="J169" t="s">
        <v>543</v>
      </c>
      <c r="K169">
        <f t="shared" si="2"/>
        <v>3.0000000000000195</v>
      </c>
      <c r="L169">
        <v>27.906976744186046</v>
      </c>
      <c r="M169">
        <v>1.1100161533787107</v>
      </c>
      <c r="N169">
        <v>30.977194978010534</v>
      </c>
      <c r="O169">
        <v>1116.1016268566345</v>
      </c>
      <c r="P169">
        <v>944.40928005580963</v>
      </c>
      <c r="Q169">
        <v>184.0504724903671</v>
      </c>
      <c r="R169">
        <v>42.543817643283305</v>
      </c>
      <c r="S169">
        <v>27.754815719831949</v>
      </c>
      <c r="T169">
        <v>32.800604178921184</v>
      </c>
      <c r="U169">
        <v>19.580730295730429</v>
      </c>
      <c r="V169">
        <v>0.84616781960584031</v>
      </c>
      <c r="W169">
        <v>16.580882352941174</v>
      </c>
      <c r="X169">
        <v>3.8327205882352939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15.6</v>
      </c>
      <c r="AG169">
        <v>5.3</v>
      </c>
      <c r="AH169">
        <v>20.93</v>
      </c>
      <c r="AI169">
        <v>0.03</v>
      </c>
      <c r="AJ169">
        <v>0.89</v>
      </c>
      <c r="AK169">
        <v>1.26</v>
      </c>
      <c r="AL169">
        <v>2.15</v>
      </c>
      <c r="AM169">
        <v>0.41395348837209306</v>
      </c>
      <c r="AN169">
        <v>1.0389999999999999</v>
      </c>
      <c r="AO169">
        <v>107</v>
      </c>
      <c r="AP169">
        <v>36</v>
      </c>
      <c r="AQ169">
        <v>0</v>
      </c>
      <c r="AR169">
        <v>0</v>
      </c>
      <c r="AS169">
        <v>0</v>
      </c>
      <c r="AT169">
        <v>0</v>
      </c>
      <c r="AU169">
        <v>24</v>
      </c>
      <c r="AV169">
        <v>36</v>
      </c>
      <c r="AW169">
        <v>693</v>
      </c>
      <c r="AX169">
        <v>739</v>
      </c>
      <c r="AY169">
        <v>6205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5.3882145305739719</v>
      </c>
      <c r="BJ169">
        <v>323.2928718344383</v>
      </c>
      <c r="BK169">
        <v>7759.0289240265192</v>
      </c>
      <c r="BL169">
        <v>4619.6684610904467</v>
      </c>
      <c r="BM169">
        <v>136.12331445660561</v>
      </c>
      <c r="BN169">
        <v>0</v>
      </c>
      <c r="BO169">
        <v>0</v>
      </c>
      <c r="BP169">
        <v>424.89001739274897</v>
      </c>
      <c r="BQ169">
        <v>3993.9661634918402</v>
      </c>
      <c r="BR169">
        <v>906.36336498359844</v>
      </c>
      <c r="BS169">
        <v>3806.7261329311136</v>
      </c>
      <c r="BT169">
        <v>0</v>
      </c>
      <c r="BU169">
        <v>51.475077649526099</v>
      </c>
      <c r="BV169">
        <v>49.061888674538245</v>
      </c>
      <c r="BW169">
        <v>0.8461678196058402</v>
      </c>
      <c r="BX169">
        <v>3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5.594494370208694</v>
      </c>
      <c r="DF169" t="s">
        <v>544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206</v>
      </c>
      <c r="DM169">
        <v>0</v>
      </c>
      <c r="DN169">
        <v>0</v>
      </c>
      <c r="DO169">
        <v>39</v>
      </c>
      <c r="DP169">
        <v>82</v>
      </c>
      <c r="DQ169">
        <v>0</v>
      </c>
      <c r="DR169">
        <v>30.759554216232676</v>
      </c>
      <c r="DS169">
        <v>0</v>
      </c>
      <c r="DT169">
        <v>166</v>
      </c>
      <c r="DU169">
        <v>1.4910420893197345</v>
      </c>
      <c r="DV169">
        <v>19.306585479999999</v>
      </c>
      <c r="DW169">
        <v>0</v>
      </c>
      <c r="DX169">
        <v>0</v>
      </c>
      <c r="DY169">
        <v>0</v>
      </c>
    </row>
    <row r="170" spans="10:129" x14ac:dyDescent="0.25">
      <c r="J170" t="s">
        <v>545</v>
      </c>
      <c r="K170">
        <f t="shared" si="2"/>
        <v>1.999999999999988</v>
      </c>
      <c r="L170">
        <v>29.850746268656714</v>
      </c>
      <c r="M170">
        <v>1.1600076896981564</v>
      </c>
      <c r="N170">
        <v>34.627095214870337</v>
      </c>
      <c r="O170">
        <v>1250.1651929660127</v>
      </c>
      <c r="P170">
        <v>1048.8929700713529</v>
      </c>
      <c r="Q170">
        <v>192.314379514602</v>
      </c>
      <c r="R170">
        <v>44.17619433942847</v>
      </c>
      <c r="S170">
        <v>27.698015757995687</v>
      </c>
      <c r="T170">
        <v>33.012991985745472</v>
      </c>
      <c r="U170">
        <v>21.932722683614259</v>
      </c>
      <c r="V170">
        <v>0.8390034980760086</v>
      </c>
      <c r="W170">
        <v>16.578715919085312</v>
      </c>
      <c r="X170">
        <v>3.8082673702726471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15.72</v>
      </c>
      <c r="AG170">
        <v>5.25</v>
      </c>
      <c r="AH170">
        <v>20.93</v>
      </c>
      <c r="AI170">
        <v>0.03</v>
      </c>
      <c r="AJ170">
        <v>0.92</v>
      </c>
      <c r="AK170">
        <v>1.0900000000000001</v>
      </c>
      <c r="AL170">
        <v>2.0100000000000002</v>
      </c>
      <c r="AM170">
        <v>0.45771144278606962</v>
      </c>
      <c r="AN170">
        <v>1.08</v>
      </c>
      <c r="AO170">
        <v>108</v>
      </c>
      <c r="AP170">
        <v>36</v>
      </c>
      <c r="AQ170">
        <v>0</v>
      </c>
      <c r="AR170">
        <v>0</v>
      </c>
      <c r="AS170">
        <v>0</v>
      </c>
      <c r="AT170">
        <v>0</v>
      </c>
      <c r="AU170">
        <v>24</v>
      </c>
      <c r="AV170">
        <v>36</v>
      </c>
      <c r="AW170">
        <v>693</v>
      </c>
      <c r="AX170">
        <v>739</v>
      </c>
      <c r="AY170">
        <v>6205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6.0243551985827581</v>
      </c>
      <c r="BJ170">
        <v>361.46131191496551</v>
      </c>
      <c r="BK170">
        <v>8675.0714859591717</v>
      </c>
      <c r="BL170">
        <v>5165.0734304252792</v>
      </c>
      <c r="BM170">
        <v>152.19423659577495</v>
      </c>
      <c r="BN170">
        <v>0</v>
      </c>
      <c r="BO170">
        <v>0</v>
      </c>
      <c r="BP170">
        <v>498.08987410221539</v>
      </c>
      <c r="BQ170">
        <v>4682.044816560825</v>
      </c>
      <c r="BR170">
        <v>961.8105400224016</v>
      </c>
      <c r="BS170">
        <v>4039.6042680940868</v>
      </c>
      <c r="BT170">
        <v>0</v>
      </c>
      <c r="BU170">
        <v>53.971253425851721</v>
      </c>
      <c r="BV170">
        <v>46.565659713954993</v>
      </c>
      <c r="BW170">
        <v>0.8390034980760086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6.2664921953183592</v>
      </c>
      <c r="DF170" t="s">
        <v>546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206</v>
      </c>
      <c r="DM170">
        <v>0</v>
      </c>
      <c r="DN170">
        <v>0</v>
      </c>
      <c r="DO170">
        <v>43</v>
      </c>
      <c r="DP170">
        <v>80</v>
      </c>
      <c r="DQ170">
        <v>0</v>
      </c>
      <c r="DR170">
        <v>30.949763711718621</v>
      </c>
      <c r="DS170">
        <v>0</v>
      </c>
      <c r="DT170">
        <v>167</v>
      </c>
      <c r="DU170">
        <v>1.5394160611404246</v>
      </c>
      <c r="DV170">
        <v>19.306585479999999</v>
      </c>
      <c r="DW170">
        <v>0</v>
      </c>
      <c r="DX170">
        <v>0</v>
      </c>
      <c r="DY170">
        <v>0</v>
      </c>
    </row>
    <row r="171" spans="10:129" x14ac:dyDescent="0.25">
      <c r="J171" t="s">
        <v>547</v>
      </c>
      <c r="K171">
        <f t="shared" si="2"/>
        <v>2.0000000000000631</v>
      </c>
      <c r="L171">
        <v>26.548672566371685</v>
      </c>
      <c r="M171">
        <v>1.2487681725510495</v>
      </c>
      <c r="N171">
        <v>33.153137324364153</v>
      </c>
      <c r="O171">
        <v>1193.0702991988467</v>
      </c>
      <c r="P171">
        <v>1021.3381833827244</v>
      </c>
      <c r="Q171">
        <v>207.00576977990846</v>
      </c>
      <c r="R171">
        <v>48.359159623300449</v>
      </c>
      <c r="S171">
        <v>27.788083691821569</v>
      </c>
      <c r="T171">
        <v>32.460489447833297</v>
      </c>
      <c r="U171">
        <v>20.931057880681522</v>
      </c>
      <c r="V171">
        <v>0.85605867824264725</v>
      </c>
      <c r="W171">
        <v>16.576797385620914</v>
      </c>
      <c r="X171">
        <v>3.8725490196078431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15.76</v>
      </c>
      <c r="AG171">
        <v>5.19</v>
      </c>
      <c r="AH171">
        <v>20.93</v>
      </c>
      <c r="AI171">
        <v>0.03</v>
      </c>
      <c r="AJ171">
        <v>1.1399999999999999</v>
      </c>
      <c r="AK171">
        <v>1.1200000000000001</v>
      </c>
      <c r="AL171">
        <v>2.2599999999999998</v>
      </c>
      <c r="AM171">
        <v>0.50442477876106195</v>
      </c>
      <c r="AN171">
        <v>1.161</v>
      </c>
      <c r="AO171">
        <v>109</v>
      </c>
      <c r="AP171">
        <v>35</v>
      </c>
      <c r="AQ171">
        <v>0</v>
      </c>
      <c r="AR171">
        <v>0</v>
      </c>
      <c r="AS171">
        <v>0</v>
      </c>
      <c r="AT171">
        <v>0</v>
      </c>
      <c r="AU171">
        <v>24</v>
      </c>
      <c r="AV171">
        <v>36</v>
      </c>
      <c r="AW171">
        <v>693</v>
      </c>
      <c r="AX171">
        <v>739</v>
      </c>
      <c r="AY171">
        <v>6213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5.77439413411527</v>
      </c>
      <c r="BJ171">
        <v>346.46364804691621</v>
      </c>
      <c r="BK171">
        <v>8315.1275531259889</v>
      </c>
      <c r="BL171">
        <v>4950.7654737786379</v>
      </c>
      <c r="BM171">
        <v>145.87943075659629</v>
      </c>
      <c r="BN171">
        <v>0</v>
      </c>
      <c r="BO171">
        <v>0</v>
      </c>
      <c r="BP171">
        <v>424.99074936680046</v>
      </c>
      <c r="BQ171">
        <v>3994.9130440479244</v>
      </c>
      <c r="BR171">
        <v>1039.2547672817832</v>
      </c>
      <c r="BS171">
        <v>4364.8700225834891</v>
      </c>
      <c r="BT171">
        <v>0</v>
      </c>
      <c r="BU171">
        <v>48.043917769440313</v>
      </c>
      <c r="BV171">
        <v>52.493121659240934</v>
      </c>
      <c r="BW171">
        <v>0.85605867824264725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5.980302251623292</v>
      </c>
      <c r="DF171" t="s">
        <v>548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206</v>
      </c>
      <c r="DM171">
        <v>0</v>
      </c>
      <c r="DN171">
        <v>0</v>
      </c>
      <c r="DO171">
        <v>41</v>
      </c>
      <c r="DP171">
        <v>80</v>
      </c>
      <c r="DQ171">
        <v>0</v>
      </c>
      <c r="DR171">
        <v>31.146409533930253</v>
      </c>
      <c r="DS171">
        <v>0</v>
      </c>
      <c r="DT171">
        <v>168</v>
      </c>
      <c r="DU171">
        <v>1.5205246325353203</v>
      </c>
      <c r="DV171">
        <v>19.306585479999999</v>
      </c>
      <c r="DW171">
        <v>0</v>
      </c>
      <c r="DX171">
        <v>0</v>
      </c>
      <c r="DY171">
        <v>0</v>
      </c>
    </row>
    <row r="172" spans="10:129" x14ac:dyDescent="0.25">
      <c r="J172" t="s">
        <v>549</v>
      </c>
      <c r="K172">
        <f t="shared" si="2"/>
        <v>1.999999999999988</v>
      </c>
      <c r="L172">
        <v>24.793388429752067</v>
      </c>
      <c r="M172">
        <v>1.064105558799628</v>
      </c>
      <c r="N172">
        <v>26.382782449577554</v>
      </c>
      <c r="O172">
        <v>969.25907496606806</v>
      </c>
      <c r="P172">
        <v>814.97768569478671</v>
      </c>
      <c r="Q172">
        <v>175.58251837911408</v>
      </c>
      <c r="R172">
        <v>41.319535121174432</v>
      </c>
      <c r="S172">
        <v>27.219536170451814</v>
      </c>
      <c r="T172">
        <v>32.372398548661664</v>
      </c>
      <c r="U172">
        <v>17.004545174843301</v>
      </c>
      <c r="V172">
        <v>0.84082543743355465</v>
      </c>
      <c r="W172">
        <v>16.500479386385429</v>
      </c>
      <c r="X172">
        <v>3.8830297219558965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15.74</v>
      </c>
      <c r="AG172">
        <v>5.24</v>
      </c>
      <c r="AH172">
        <v>20.93</v>
      </c>
      <c r="AI172">
        <v>0.03</v>
      </c>
      <c r="AJ172">
        <v>1.18</v>
      </c>
      <c r="AK172">
        <v>1.24</v>
      </c>
      <c r="AL172">
        <v>2.42</v>
      </c>
      <c r="AM172">
        <v>0.48760330578512395</v>
      </c>
      <c r="AN172">
        <v>1.05</v>
      </c>
      <c r="AO172">
        <v>108</v>
      </c>
      <c r="AP172">
        <v>36</v>
      </c>
      <c r="AQ172">
        <v>0</v>
      </c>
      <c r="AR172">
        <v>0</v>
      </c>
      <c r="AS172">
        <v>0</v>
      </c>
      <c r="AT172">
        <v>0</v>
      </c>
      <c r="AU172">
        <v>24</v>
      </c>
      <c r="AV172">
        <v>36</v>
      </c>
      <c r="AW172">
        <v>693</v>
      </c>
      <c r="AX172">
        <v>739</v>
      </c>
      <c r="AY172">
        <v>6205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4.6728959596511546</v>
      </c>
      <c r="BJ172">
        <v>280.37375757906926</v>
      </c>
      <c r="BK172">
        <v>6728.9701818976628</v>
      </c>
      <c r="BL172">
        <v>4006.3791009557049</v>
      </c>
      <c r="BM172">
        <v>118.05210845434496</v>
      </c>
      <c r="BN172">
        <v>0</v>
      </c>
      <c r="BO172">
        <v>0</v>
      </c>
      <c r="BP172">
        <v>381.80169225791195</v>
      </c>
      <c r="BQ172">
        <v>3588.9359072243724</v>
      </c>
      <c r="BR172">
        <v>756.22950264383724</v>
      </c>
      <c r="BS172">
        <v>3176.1639111041163</v>
      </c>
      <c r="BT172">
        <v>0</v>
      </c>
      <c r="BU172">
        <v>53.335589402362942</v>
      </c>
      <c r="BV172">
        <v>47.201337281129014</v>
      </c>
      <c r="BW172">
        <v>0.84082543743355465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4.8584414785266574</v>
      </c>
      <c r="DF172" t="s">
        <v>550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206</v>
      </c>
      <c r="DM172">
        <v>0</v>
      </c>
      <c r="DN172">
        <v>0</v>
      </c>
      <c r="DO172">
        <v>33</v>
      </c>
      <c r="DP172">
        <v>84</v>
      </c>
      <c r="DQ172">
        <v>0</v>
      </c>
      <c r="DR172">
        <v>31.320531035493026</v>
      </c>
      <c r="DS172">
        <v>0</v>
      </c>
      <c r="DT172">
        <v>169</v>
      </c>
      <c r="DU172">
        <v>1.4213205963192783</v>
      </c>
      <c r="DV172">
        <v>19.306585479999999</v>
      </c>
      <c r="DW172">
        <v>0</v>
      </c>
      <c r="DX172">
        <v>0</v>
      </c>
      <c r="DY172">
        <v>0</v>
      </c>
    </row>
    <row r="173" spans="10:129" x14ac:dyDescent="0.25">
      <c r="J173" t="s">
        <v>551</v>
      </c>
      <c r="K173">
        <f t="shared" si="2"/>
        <v>1.999999999999988</v>
      </c>
      <c r="L173">
        <v>30.927835051546392</v>
      </c>
      <c r="M173">
        <v>1.0804293257610798</v>
      </c>
      <c r="N173">
        <v>33.415339971992161</v>
      </c>
      <c r="O173">
        <v>1253.1569868944011</v>
      </c>
      <c r="P173">
        <v>1049.3850655577544</v>
      </c>
      <c r="Q173">
        <v>177.31691861876831</v>
      </c>
      <c r="R173">
        <v>42.645841186792381</v>
      </c>
      <c r="S173">
        <v>26.664927316730466</v>
      </c>
      <c r="T173">
        <v>31.842782090892165</v>
      </c>
      <c r="U173">
        <v>21.985210296393003</v>
      </c>
      <c r="V173">
        <v>0.83739314110865037</v>
      </c>
      <c r="W173">
        <v>16.411709159584511</v>
      </c>
      <c r="X173">
        <v>3.9471199244570347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15.44</v>
      </c>
      <c r="AG173">
        <v>5.41</v>
      </c>
      <c r="AH173">
        <v>20.93</v>
      </c>
      <c r="AI173">
        <v>0.03</v>
      </c>
      <c r="AJ173">
        <v>0.92</v>
      </c>
      <c r="AK173">
        <v>1.02</v>
      </c>
      <c r="AL173">
        <v>1.94</v>
      </c>
      <c r="AM173">
        <v>0.47422680412371138</v>
      </c>
      <c r="AN173">
        <v>1</v>
      </c>
      <c r="AO173">
        <v>106</v>
      </c>
      <c r="AP173">
        <v>37</v>
      </c>
      <c r="AQ173">
        <v>0</v>
      </c>
      <c r="AR173">
        <v>0</v>
      </c>
      <c r="AS173">
        <v>0</v>
      </c>
      <c r="AT173">
        <v>0</v>
      </c>
      <c r="AU173">
        <v>24</v>
      </c>
      <c r="AV173">
        <v>36</v>
      </c>
      <c r="AW173">
        <v>693</v>
      </c>
      <c r="AX173">
        <v>739</v>
      </c>
      <c r="AY173">
        <v>6213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6.0362758935426735</v>
      </c>
      <c r="BJ173">
        <v>362.17655361256038</v>
      </c>
      <c r="BK173">
        <v>8692.2372867014492</v>
      </c>
      <c r="BL173">
        <v>5175.2938212853915</v>
      </c>
      <c r="BM173">
        <v>152.49539099476226</v>
      </c>
      <c r="BN173">
        <v>0</v>
      </c>
      <c r="BO173">
        <v>0</v>
      </c>
      <c r="BP173">
        <v>504.27544633962304</v>
      </c>
      <c r="BQ173">
        <v>4740.1891955924566</v>
      </c>
      <c r="BR173">
        <v>952.07543185532734</v>
      </c>
      <c r="BS173">
        <v>3998.716813792375</v>
      </c>
      <c r="BT173">
        <v>0</v>
      </c>
      <c r="BU173">
        <v>54.533591746794968</v>
      </c>
      <c r="BV173">
        <v>46.003309411607397</v>
      </c>
      <c r="BW173">
        <v>0.83739314110865026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6.2814886561122867</v>
      </c>
      <c r="DF173" t="s">
        <v>552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206</v>
      </c>
      <c r="DM173">
        <v>0</v>
      </c>
      <c r="DN173">
        <v>0</v>
      </c>
      <c r="DO173">
        <v>43</v>
      </c>
      <c r="DP173">
        <v>80</v>
      </c>
      <c r="DQ173">
        <v>0</v>
      </c>
      <c r="DR173">
        <v>31.499017233046256</v>
      </c>
      <c r="DS173">
        <v>0</v>
      </c>
      <c r="DT173">
        <v>170</v>
      </c>
      <c r="DU173">
        <v>1.5239458840504378</v>
      </c>
      <c r="DV173">
        <v>19.306585479999999</v>
      </c>
      <c r="DW173">
        <v>0</v>
      </c>
      <c r="DX173">
        <v>0</v>
      </c>
      <c r="DY173">
        <v>0</v>
      </c>
    </row>
    <row r="174" spans="10:129" x14ac:dyDescent="0.25">
      <c r="J174" t="s">
        <v>553</v>
      </c>
      <c r="K174">
        <f t="shared" si="2"/>
        <v>3.0000000000000195</v>
      </c>
      <c r="L174">
        <v>26.086956521739133</v>
      </c>
      <c r="M174">
        <v>1.2885573545195879</v>
      </c>
      <c r="N174">
        <v>33.614539683119688</v>
      </c>
      <c r="O174">
        <v>1232.4455985228433</v>
      </c>
      <c r="P174">
        <v>1088.6890580807162</v>
      </c>
      <c r="Q174">
        <v>212.20897049887117</v>
      </c>
      <c r="R174">
        <v>52.440101363663359</v>
      </c>
      <c r="S174">
        <v>27.274664069074237</v>
      </c>
      <c r="T174">
        <v>30.876161961597926</v>
      </c>
      <c r="U174">
        <v>21.621852605663918</v>
      </c>
      <c r="V174">
        <v>0.88335668477827545</v>
      </c>
      <c r="W174">
        <v>16.468725257323833</v>
      </c>
      <c r="X174">
        <v>4.0696753760886786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15.65</v>
      </c>
      <c r="AG174">
        <v>5.34</v>
      </c>
      <c r="AH174">
        <v>20.93</v>
      </c>
      <c r="AI174">
        <v>0.03</v>
      </c>
      <c r="AJ174">
        <v>1.1399999999999999</v>
      </c>
      <c r="AK174">
        <v>1.1599999999999999</v>
      </c>
      <c r="AL174">
        <v>2.2999999999999998</v>
      </c>
      <c r="AM174">
        <v>0.49565217391304345</v>
      </c>
      <c r="AN174">
        <v>1.161</v>
      </c>
      <c r="AO174">
        <v>108</v>
      </c>
      <c r="AP174">
        <v>36</v>
      </c>
      <c r="AQ174">
        <v>0</v>
      </c>
      <c r="AR174">
        <v>0</v>
      </c>
      <c r="AS174">
        <v>0</v>
      </c>
      <c r="AT174">
        <v>0</v>
      </c>
      <c r="AU174">
        <v>24</v>
      </c>
      <c r="AV174">
        <v>36</v>
      </c>
      <c r="AW174">
        <v>693</v>
      </c>
      <c r="AX174">
        <v>739</v>
      </c>
      <c r="AY174">
        <v>6213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6.0065851728607171</v>
      </c>
      <c r="BJ174">
        <v>360.395110371643</v>
      </c>
      <c r="BK174">
        <v>8649.4826489194329</v>
      </c>
      <c r="BL174">
        <v>5149.8380260227505</v>
      </c>
      <c r="BM174">
        <v>151.74530963016548</v>
      </c>
      <c r="BN174">
        <v>0</v>
      </c>
      <c r="BO174">
        <v>0</v>
      </c>
      <c r="BP174">
        <v>355.76403027404081</v>
      </c>
      <c r="BQ174">
        <v>3344.1818845759835</v>
      </c>
      <c r="BR174">
        <v>1274.2307579253236</v>
      </c>
      <c r="BS174">
        <v>5351.7691832863593</v>
      </c>
      <c r="BT174">
        <v>0</v>
      </c>
      <c r="BU174">
        <v>38.663374681649515</v>
      </c>
      <c r="BV174">
        <v>61.873864605705037</v>
      </c>
      <c r="BW174">
        <v>0.88335668477827545</v>
      </c>
      <c r="BX174">
        <v>3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6.177672173046834</v>
      </c>
      <c r="DF174" t="s">
        <v>554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206</v>
      </c>
      <c r="DM174">
        <v>0</v>
      </c>
      <c r="DN174">
        <v>0</v>
      </c>
      <c r="DO174">
        <v>43</v>
      </c>
      <c r="DP174">
        <v>80</v>
      </c>
      <c r="DQ174">
        <v>0</v>
      </c>
      <c r="DR174">
        <v>31.800088759706341</v>
      </c>
      <c r="DS174">
        <v>0</v>
      </c>
      <c r="DT174">
        <v>171</v>
      </c>
      <c r="DU174">
        <v>1.5265271684109167</v>
      </c>
      <c r="DV174">
        <v>19.306585479999999</v>
      </c>
      <c r="DW174">
        <v>0</v>
      </c>
      <c r="DX174">
        <v>0</v>
      </c>
      <c r="DY174">
        <v>0</v>
      </c>
    </row>
    <row r="175" spans="10:129" x14ac:dyDescent="0.25">
      <c r="J175" t="s">
        <v>555</v>
      </c>
      <c r="K175">
        <f t="shared" si="2"/>
        <v>1.999999999999913</v>
      </c>
      <c r="L175">
        <v>31.914893617021278</v>
      </c>
      <c r="M175">
        <v>0.87434176787275286</v>
      </c>
      <c r="N175">
        <v>27.904524506577221</v>
      </c>
      <c r="O175">
        <v>961.11927917408104</v>
      </c>
      <c r="P175">
        <v>818.19656085575309</v>
      </c>
      <c r="Q175">
        <v>146.60783202253745</v>
      </c>
      <c r="R175">
        <v>32.239439748866964</v>
      </c>
      <c r="S175">
        <v>29.033362571351628</v>
      </c>
      <c r="T175">
        <v>34.104915422025037</v>
      </c>
      <c r="U175">
        <v>16.861741739896157</v>
      </c>
      <c r="V175">
        <v>0.85129554529262408</v>
      </c>
      <c r="W175">
        <v>16.76779463243874</v>
      </c>
      <c r="X175">
        <v>3.6872812135355888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15.9</v>
      </c>
      <c r="AG175">
        <v>5.12</v>
      </c>
      <c r="AH175">
        <v>20.93</v>
      </c>
      <c r="AI175">
        <v>0.03</v>
      </c>
      <c r="AJ175">
        <v>0.92</v>
      </c>
      <c r="AK175">
        <v>0.96</v>
      </c>
      <c r="AL175">
        <v>1.88</v>
      </c>
      <c r="AM175">
        <v>0.48936170212765961</v>
      </c>
      <c r="AN175">
        <v>0.90900000000000003</v>
      </c>
      <c r="AO175">
        <v>110</v>
      </c>
      <c r="AP175">
        <v>35</v>
      </c>
      <c r="AQ175">
        <v>0</v>
      </c>
      <c r="AR175">
        <v>0</v>
      </c>
      <c r="AS175">
        <v>0</v>
      </c>
      <c r="AT175">
        <v>0</v>
      </c>
      <c r="AU175">
        <v>24</v>
      </c>
      <c r="AV175">
        <v>36</v>
      </c>
      <c r="AW175">
        <v>693</v>
      </c>
      <c r="AX175">
        <v>739</v>
      </c>
      <c r="AY175">
        <v>6213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4.6461011403357668</v>
      </c>
      <c r="BJ175">
        <v>278.76606842014598</v>
      </c>
      <c r="BK175">
        <v>6690.3856420835045</v>
      </c>
      <c r="BL175">
        <v>3983.4061511947889</v>
      </c>
      <c r="BM175">
        <v>117.37518670321938</v>
      </c>
      <c r="BN175">
        <v>0</v>
      </c>
      <c r="BO175">
        <v>0</v>
      </c>
      <c r="BP175">
        <v>353.69432066505505</v>
      </c>
      <c r="BQ175">
        <v>3324.7266142515177</v>
      </c>
      <c r="BR175">
        <v>809.90159152514923</v>
      </c>
      <c r="BS175">
        <v>3401.5866844056268</v>
      </c>
      <c r="BT175">
        <v>0</v>
      </c>
      <c r="BU175">
        <v>49.694095260196974</v>
      </c>
      <c r="BV175">
        <v>50.842909009745995</v>
      </c>
      <c r="BW175">
        <v>0.85129554529262408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4.8176404971131879</v>
      </c>
      <c r="DF175" t="s">
        <v>556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206</v>
      </c>
      <c r="DM175">
        <v>0</v>
      </c>
      <c r="DN175">
        <v>0</v>
      </c>
      <c r="DO175">
        <v>33</v>
      </c>
      <c r="DP175">
        <v>83</v>
      </c>
      <c r="DQ175">
        <v>0</v>
      </c>
      <c r="DR175">
        <v>31.97763353159295</v>
      </c>
      <c r="DS175">
        <v>0</v>
      </c>
      <c r="DT175">
        <v>172</v>
      </c>
      <c r="DU175">
        <v>1.4456746265326972</v>
      </c>
      <c r="DV175">
        <v>19.306585479999999</v>
      </c>
      <c r="DW175">
        <v>0</v>
      </c>
      <c r="DX175">
        <v>0</v>
      </c>
      <c r="DY175">
        <v>0</v>
      </c>
    </row>
    <row r="176" spans="10:129" x14ac:dyDescent="0.25">
      <c r="J176" t="s">
        <v>557</v>
      </c>
      <c r="K176">
        <f t="shared" si="2"/>
        <v>2.0000000000000631</v>
      </c>
      <c r="L176">
        <v>28.436018957345969</v>
      </c>
      <c r="M176">
        <v>0.95596060268001104</v>
      </c>
      <c r="N176">
        <v>27.18371382028467</v>
      </c>
      <c r="O176">
        <v>1007.8282329790613</v>
      </c>
      <c r="P176">
        <v>828.45499258976736</v>
      </c>
      <c r="Q176">
        <v>157.5243511780082</v>
      </c>
      <c r="R176">
        <v>36.62645211975709</v>
      </c>
      <c r="S176">
        <v>26.972566287344165</v>
      </c>
      <c r="T176">
        <v>32.812541494025908</v>
      </c>
      <c r="U176">
        <v>17.681197069808093</v>
      </c>
      <c r="V176">
        <v>0.8220200282948209</v>
      </c>
      <c r="W176">
        <v>16.478121664887937</v>
      </c>
      <c r="X176">
        <v>3.8313767342582707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15.36</v>
      </c>
      <c r="AG176">
        <v>5.46</v>
      </c>
      <c r="AH176">
        <v>20.93</v>
      </c>
      <c r="AI176">
        <v>0.03</v>
      </c>
      <c r="AJ176">
        <v>1.07</v>
      </c>
      <c r="AK176">
        <v>1.04</v>
      </c>
      <c r="AL176">
        <v>2.1100000000000003</v>
      </c>
      <c r="AM176">
        <v>0.5071090047393364</v>
      </c>
      <c r="AN176">
        <v>0.86399999999999999</v>
      </c>
      <c r="AO176">
        <v>106</v>
      </c>
      <c r="AP176">
        <v>37</v>
      </c>
      <c r="AQ176">
        <v>0</v>
      </c>
      <c r="AR176">
        <v>0</v>
      </c>
      <c r="AS176">
        <v>0</v>
      </c>
      <c r="AT176">
        <v>0</v>
      </c>
      <c r="AU176">
        <v>24</v>
      </c>
      <c r="AV176">
        <v>36</v>
      </c>
      <c r="AW176">
        <v>693</v>
      </c>
      <c r="AX176">
        <v>739</v>
      </c>
      <c r="AY176">
        <v>6205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4.8353973747273731</v>
      </c>
      <c r="BJ176">
        <v>290.12384248364236</v>
      </c>
      <c r="BK176">
        <v>6962.9722196074172</v>
      </c>
      <c r="BL176">
        <v>4145.7021842981576</v>
      </c>
      <c r="BM176">
        <v>122.15740736153363</v>
      </c>
      <c r="BN176">
        <v>0</v>
      </c>
      <c r="BO176">
        <v>0</v>
      </c>
      <c r="BP176">
        <v>443.89210263550456</v>
      </c>
      <c r="BQ176">
        <v>4172.585764773743</v>
      </c>
      <c r="BR176">
        <v>673.27684149256595</v>
      </c>
      <c r="BS176">
        <v>2827.762734268777</v>
      </c>
      <c r="BT176">
        <v>0</v>
      </c>
      <c r="BU176">
        <v>59.925354190325919</v>
      </c>
      <c r="BV176">
        <v>40.611432087951236</v>
      </c>
      <c r="BW176">
        <v>0.82202002829482101</v>
      </c>
      <c r="BX176">
        <v>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5.0517705913737405</v>
      </c>
      <c r="DF176" t="s">
        <v>558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206</v>
      </c>
      <c r="DM176">
        <v>0</v>
      </c>
      <c r="DN176">
        <v>0</v>
      </c>
      <c r="DO176">
        <v>35</v>
      </c>
      <c r="DP176">
        <v>84</v>
      </c>
      <c r="DQ176">
        <v>0</v>
      </c>
      <c r="DR176">
        <v>32.135658506844003</v>
      </c>
      <c r="DS176">
        <v>0</v>
      </c>
      <c r="DT176">
        <v>173</v>
      </c>
      <c r="DU176">
        <v>1.4343087894632642</v>
      </c>
      <c r="DV176">
        <v>19.306585479999999</v>
      </c>
      <c r="DW176">
        <v>0</v>
      </c>
      <c r="DX176">
        <v>0</v>
      </c>
      <c r="DY176">
        <v>0</v>
      </c>
    </row>
    <row r="177" spans="10:129" x14ac:dyDescent="0.25">
      <c r="J177" t="s">
        <v>559</v>
      </c>
      <c r="K177">
        <f t="shared" si="2"/>
        <v>1.999999999999988</v>
      </c>
      <c r="L177">
        <v>27.397260273972602</v>
      </c>
      <c r="M177">
        <v>0.97330460507655336</v>
      </c>
      <c r="N177">
        <v>26.665879591138449</v>
      </c>
      <c r="O177">
        <v>979.74095848070056</v>
      </c>
      <c r="P177">
        <v>824.97573045117781</v>
      </c>
      <c r="Q177">
        <v>160.58505748328039</v>
      </c>
      <c r="R177">
        <v>37.850734641865962</v>
      </c>
      <c r="S177">
        <v>27.217275505649617</v>
      </c>
      <c r="T177">
        <v>32.323229165244562</v>
      </c>
      <c r="U177">
        <v>17.188437868082467</v>
      </c>
      <c r="V177">
        <v>0.8420345432230173</v>
      </c>
      <c r="W177">
        <v>16.49895178197065</v>
      </c>
      <c r="X177">
        <v>3.8888888888888888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15.61</v>
      </c>
      <c r="AG177">
        <v>5.41</v>
      </c>
      <c r="AH177">
        <v>20.93</v>
      </c>
      <c r="AI177">
        <v>0.03</v>
      </c>
      <c r="AJ177">
        <v>0.96</v>
      </c>
      <c r="AK177">
        <v>1.23</v>
      </c>
      <c r="AL177">
        <v>2.19</v>
      </c>
      <c r="AM177">
        <v>0.43835616438356162</v>
      </c>
      <c r="AN177">
        <v>0.94799999999999995</v>
      </c>
      <c r="AO177">
        <v>108</v>
      </c>
      <c r="AP177">
        <v>37</v>
      </c>
      <c r="AQ177">
        <v>0</v>
      </c>
      <c r="AR177">
        <v>0</v>
      </c>
      <c r="AS177">
        <v>0</v>
      </c>
      <c r="AT177">
        <v>0</v>
      </c>
      <c r="AU177">
        <v>24</v>
      </c>
      <c r="AV177">
        <v>36</v>
      </c>
      <c r="AW177">
        <v>693</v>
      </c>
      <c r="AX177">
        <v>739</v>
      </c>
      <c r="AY177">
        <v>6205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4.7248955425836359</v>
      </c>
      <c r="BJ177">
        <v>283.49373255501814</v>
      </c>
      <c r="BK177">
        <v>6803.8495813204354</v>
      </c>
      <c r="BL177">
        <v>4050.9617418101052</v>
      </c>
      <c r="BM177">
        <v>119.36578212842869</v>
      </c>
      <c r="BN177">
        <v>0</v>
      </c>
      <c r="BO177">
        <v>0</v>
      </c>
      <c r="BP177">
        <v>382.99930914927324</v>
      </c>
      <c r="BQ177">
        <v>3600.1935060031687</v>
      </c>
      <c r="BR177">
        <v>771.47342149629947</v>
      </c>
      <c r="BS177">
        <v>3240.188370284458</v>
      </c>
      <c r="BT177">
        <v>0</v>
      </c>
      <c r="BU177">
        <v>52.914066705520447</v>
      </c>
      <c r="BV177">
        <v>47.622868959069912</v>
      </c>
      <c r="BW177">
        <v>0.8420345432230173</v>
      </c>
      <c r="BX177">
        <v>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4.9109822480235623</v>
      </c>
      <c r="DF177" t="s">
        <v>560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206</v>
      </c>
      <c r="DM177">
        <v>0</v>
      </c>
      <c r="DN177">
        <v>0</v>
      </c>
      <c r="DO177">
        <v>34</v>
      </c>
      <c r="DP177">
        <v>84</v>
      </c>
      <c r="DQ177">
        <v>0</v>
      </c>
      <c r="DR177">
        <v>32.294996722132517</v>
      </c>
      <c r="DS177">
        <v>0</v>
      </c>
      <c r="DT177">
        <v>174</v>
      </c>
      <c r="DU177">
        <v>1.4259559137371556</v>
      </c>
      <c r="DV177">
        <v>19.306585479999999</v>
      </c>
      <c r="DW177">
        <v>0</v>
      </c>
      <c r="DX177">
        <v>0</v>
      </c>
      <c r="DY177">
        <v>0</v>
      </c>
    </row>
    <row r="178" spans="10:129" x14ac:dyDescent="0.25">
      <c r="J178" t="s">
        <v>561</v>
      </c>
      <c r="K178">
        <f t="shared" si="2"/>
        <v>1.999999999999988</v>
      </c>
      <c r="L178">
        <v>29.850746268656714</v>
      </c>
      <c r="M178">
        <v>0.92943448136765205</v>
      </c>
      <c r="N178">
        <v>27.744312876646326</v>
      </c>
      <c r="O178">
        <v>1069.7721210668067</v>
      </c>
      <c r="P178">
        <v>855.20367323141522</v>
      </c>
      <c r="Q178">
        <v>151.70900919799107</v>
      </c>
      <c r="R178">
        <v>36.014310858702657</v>
      </c>
      <c r="S178">
        <v>25.934787727482487</v>
      </c>
      <c r="T178">
        <v>32.441760653124334</v>
      </c>
      <c r="U178">
        <v>18.767931948540468</v>
      </c>
      <c r="V178">
        <v>0.7994260239073927</v>
      </c>
      <c r="W178">
        <v>16.32272228320527</v>
      </c>
      <c r="X178">
        <v>3.8748627881448963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15.44</v>
      </c>
      <c r="AG178">
        <v>5.37</v>
      </c>
      <c r="AH178">
        <v>20.93</v>
      </c>
      <c r="AI178">
        <v>0.03</v>
      </c>
      <c r="AJ178">
        <v>0.93</v>
      </c>
      <c r="AK178">
        <v>1.08</v>
      </c>
      <c r="AL178">
        <v>2.0100000000000002</v>
      </c>
      <c r="AM178">
        <v>0.46268656716417905</v>
      </c>
      <c r="AN178">
        <v>0.88500000000000001</v>
      </c>
      <c r="AO178">
        <v>106</v>
      </c>
      <c r="AP178">
        <v>37</v>
      </c>
      <c r="AQ178">
        <v>0</v>
      </c>
      <c r="AR178">
        <v>0</v>
      </c>
      <c r="AS178">
        <v>0</v>
      </c>
      <c r="AT178">
        <v>0</v>
      </c>
      <c r="AU178">
        <v>24</v>
      </c>
      <c r="AV178">
        <v>36</v>
      </c>
      <c r="AW178">
        <v>693</v>
      </c>
      <c r="AX178">
        <v>739</v>
      </c>
      <c r="AY178">
        <v>6213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5.1026953335408569</v>
      </c>
      <c r="BJ178">
        <v>306.16172001245144</v>
      </c>
      <c r="BK178">
        <v>7347.8812802988341</v>
      </c>
      <c r="BL178">
        <v>4374.874193511564</v>
      </c>
      <c r="BM178">
        <v>128.91019789997955</v>
      </c>
      <c r="BN178">
        <v>0</v>
      </c>
      <c r="BO178">
        <v>0</v>
      </c>
      <c r="BP178">
        <v>530.98237669855871</v>
      </c>
      <c r="BQ178">
        <v>4991.2343409664518</v>
      </c>
      <c r="BR178">
        <v>570.49448320125703</v>
      </c>
      <c r="BS178">
        <v>2396.0768294452796</v>
      </c>
      <c r="BT178">
        <v>0</v>
      </c>
      <c r="BU178">
        <v>67.92753108775679</v>
      </c>
      <c r="BV178">
        <v>32.609084687713306</v>
      </c>
      <c r="BW178">
        <v>0.7994260239073927</v>
      </c>
      <c r="BX178">
        <v>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5.3622662710115625</v>
      </c>
      <c r="DF178" t="s">
        <v>562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206</v>
      </c>
      <c r="DM178">
        <v>0</v>
      </c>
      <c r="DN178">
        <v>0</v>
      </c>
      <c r="DO178">
        <v>37</v>
      </c>
      <c r="DP178">
        <v>84</v>
      </c>
      <c r="DQ178">
        <v>0</v>
      </c>
      <c r="DR178">
        <v>32.458789903401261</v>
      </c>
      <c r="DS178">
        <v>0</v>
      </c>
      <c r="DT178">
        <v>175</v>
      </c>
      <c r="DU178">
        <v>1.4431739734256881</v>
      </c>
      <c r="DV178">
        <v>19.306585479999999</v>
      </c>
      <c r="DW178">
        <v>0</v>
      </c>
      <c r="DX178">
        <v>0</v>
      </c>
      <c r="DY178">
        <v>0</v>
      </c>
    </row>
    <row r="179" spans="10:129" x14ac:dyDescent="0.25">
      <c r="J179" t="s">
        <v>563</v>
      </c>
      <c r="K179">
        <f t="shared" si="2"/>
        <v>2.0000000000000631</v>
      </c>
      <c r="L179">
        <v>29.411764705882351</v>
      </c>
      <c r="M179">
        <v>1.0171747287854547</v>
      </c>
      <c r="N179">
        <v>29.916903787807488</v>
      </c>
      <c r="O179">
        <v>1138.1183753231846</v>
      </c>
      <c r="P179">
        <v>950.27685154452718</v>
      </c>
      <c r="Q179">
        <v>166.29837591978847</v>
      </c>
      <c r="R179">
        <v>40.605370316610923</v>
      </c>
      <c r="S179">
        <v>26.286284833343601</v>
      </c>
      <c r="T179">
        <v>31.482303014308108</v>
      </c>
      <c r="U179">
        <v>19.966989040757625</v>
      </c>
      <c r="V179">
        <v>0.83495431771293804</v>
      </c>
      <c r="W179">
        <v>16.349047141424272</v>
      </c>
      <c r="X179">
        <v>3.9919759277833493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15.31</v>
      </c>
      <c r="AG179">
        <v>5.55</v>
      </c>
      <c r="AH179">
        <v>20.93</v>
      </c>
      <c r="AI179">
        <v>0.03</v>
      </c>
      <c r="AJ179">
        <v>0.99</v>
      </c>
      <c r="AK179">
        <v>1.05</v>
      </c>
      <c r="AL179">
        <v>2.04</v>
      </c>
      <c r="AM179">
        <v>0.48529411764705882</v>
      </c>
      <c r="AN179">
        <v>0.96199999999999997</v>
      </c>
      <c r="AO179">
        <v>105</v>
      </c>
      <c r="AP179">
        <v>38</v>
      </c>
      <c r="AQ179">
        <v>0</v>
      </c>
      <c r="AR179">
        <v>0</v>
      </c>
      <c r="AS179">
        <v>0</v>
      </c>
      <c r="AT179">
        <v>0</v>
      </c>
      <c r="AU179">
        <v>24</v>
      </c>
      <c r="AV179">
        <v>36</v>
      </c>
      <c r="AW179">
        <v>693</v>
      </c>
      <c r="AX179">
        <v>739</v>
      </c>
      <c r="AY179">
        <v>6213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5.4787180424575421</v>
      </c>
      <c r="BJ179">
        <v>328.72308254745252</v>
      </c>
      <c r="BK179">
        <v>7889.3539811388609</v>
      </c>
      <c r="BL179">
        <v>4697.2630366393751</v>
      </c>
      <c r="BM179">
        <v>138.40971896734843</v>
      </c>
      <c r="BN179">
        <v>0</v>
      </c>
      <c r="BO179">
        <v>0</v>
      </c>
      <c r="BP179">
        <v>464.8517785199017</v>
      </c>
      <c r="BQ179">
        <v>4369.6067180870759</v>
      </c>
      <c r="BR179">
        <v>848.11996736301421</v>
      </c>
      <c r="BS179">
        <v>3562.10386292466</v>
      </c>
      <c r="BT179">
        <v>0</v>
      </c>
      <c r="BU179">
        <v>55.386115625354471</v>
      </c>
      <c r="BV179">
        <v>45.150767368793552</v>
      </c>
      <c r="BW179">
        <v>0.83495431771293793</v>
      </c>
      <c r="BX179">
        <v>2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5.7048540116450352</v>
      </c>
      <c r="DF179" t="s">
        <v>564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206</v>
      </c>
      <c r="DM179">
        <v>0</v>
      </c>
      <c r="DN179">
        <v>0</v>
      </c>
      <c r="DO179">
        <v>39</v>
      </c>
      <c r="DP179">
        <v>82</v>
      </c>
      <c r="DQ179">
        <v>0</v>
      </c>
      <c r="DR179">
        <v>32.635146793001233</v>
      </c>
      <c r="DS179">
        <v>0</v>
      </c>
      <c r="DT179">
        <v>176</v>
      </c>
      <c r="DU179">
        <v>1.4759166447589358</v>
      </c>
      <c r="DV179">
        <v>19.306585479999999</v>
      </c>
      <c r="DW179">
        <v>0</v>
      </c>
      <c r="DX179">
        <v>0</v>
      </c>
      <c r="DY179">
        <v>0</v>
      </c>
    </row>
    <row r="180" spans="10:129" x14ac:dyDescent="0.25">
      <c r="J180" t="s">
        <v>565</v>
      </c>
      <c r="K180">
        <f t="shared" si="2"/>
        <v>1.999999999999913</v>
      </c>
      <c r="L180">
        <v>26.431718061674008</v>
      </c>
      <c r="M180">
        <v>1.232444405589598</v>
      </c>
      <c r="N180">
        <v>32.575623055231667</v>
      </c>
      <c r="O180">
        <v>1204.8942612468991</v>
      </c>
      <c r="P180">
        <v>1029.9139987324008</v>
      </c>
      <c r="Q180">
        <v>202.8228044960365</v>
      </c>
      <c r="R180">
        <v>48.971300884354889</v>
      </c>
      <c r="S180">
        <v>27.036084495514483</v>
      </c>
      <c r="T180">
        <v>31.629459445473255</v>
      </c>
      <c r="U180">
        <v>21.138495811349106</v>
      </c>
      <c r="V180">
        <v>0.85477542043115229</v>
      </c>
      <c r="W180">
        <v>16.456953642384107</v>
      </c>
      <c r="X180">
        <v>3.9735099337748347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15.48</v>
      </c>
      <c r="AG180">
        <v>5.41</v>
      </c>
      <c r="AH180">
        <v>20.93</v>
      </c>
      <c r="AI180">
        <v>0.03</v>
      </c>
      <c r="AJ180">
        <v>1.07</v>
      </c>
      <c r="AK180">
        <v>1.2</v>
      </c>
      <c r="AL180">
        <v>2.27</v>
      </c>
      <c r="AM180">
        <v>0.47136563876651982</v>
      </c>
      <c r="AN180">
        <v>1.161</v>
      </c>
      <c r="AO180">
        <v>107</v>
      </c>
      <c r="AP180">
        <v>37</v>
      </c>
      <c r="AQ180">
        <v>0</v>
      </c>
      <c r="AR180">
        <v>0</v>
      </c>
      <c r="AS180">
        <v>0</v>
      </c>
      <c r="AT180">
        <v>0</v>
      </c>
      <c r="AU180">
        <v>24</v>
      </c>
      <c r="AV180">
        <v>36</v>
      </c>
      <c r="AW180">
        <v>693</v>
      </c>
      <c r="AX180">
        <v>739</v>
      </c>
      <c r="AY180">
        <v>6213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5.8297088182065053</v>
      </c>
      <c r="BJ180">
        <v>349.78252909239029</v>
      </c>
      <c r="BK180">
        <v>8394.7806982173679</v>
      </c>
      <c r="BL180">
        <v>4998.1903675131944</v>
      </c>
      <c r="BM180">
        <v>147.27685435469067</v>
      </c>
      <c r="BN180">
        <v>0</v>
      </c>
      <c r="BO180">
        <v>0</v>
      </c>
      <c r="BP180">
        <v>433.02873256358328</v>
      </c>
      <c r="BQ180">
        <v>4070.4700860976832</v>
      </c>
      <c r="BR180">
        <v>1040.3316904644805</v>
      </c>
      <c r="BS180">
        <v>4369.3930999508184</v>
      </c>
      <c r="BT180">
        <v>0</v>
      </c>
      <c r="BU180">
        <v>48.488105078933721</v>
      </c>
      <c r="BV180">
        <v>52.04892488589558</v>
      </c>
      <c r="BW180">
        <v>0.85477542043115229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6.0395702318140305</v>
      </c>
      <c r="DF180" t="s">
        <v>566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206</v>
      </c>
      <c r="DM180">
        <v>0</v>
      </c>
      <c r="DN180">
        <v>0</v>
      </c>
      <c r="DO180">
        <v>42</v>
      </c>
      <c r="DP180">
        <v>81</v>
      </c>
      <c r="DQ180">
        <v>0</v>
      </c>
      <c r="DR180">
        <v>32.823620574012303</v>
      </c>
      <c r="DS180">
        <v>0</v>
      </c>
      <c r="DT180">
        <v>177</v>
      </c>
      <c r="DU180">
        <v>1.5128927309651692</v>
      </c>
      <c r="DV180">
        <v>19.306585479999999</v>
      </c>
      <c r="DW180">
        <v>0</v>
      </c>
      <c r="DX180">
        <v>0</v>
      </c>
      <c r="DY180">
        <v>0</v>
      </c>
    </row>
    <row r="181" spans="10:129" x14ac:dyDescent="0.25">
      <c r="J181" t="s">
        <v>567</v>
      </c>
      <c r="K181">
        <f t="shared" si="2"/>
        <v>2.0000000000000631</v>
      </c>
      <c r="L181">
        <v>28.169014084507044</v>
      </c>
      <c r="M181">
        <v>0.97636531138182558</v>
      </c>
      <c r="N181">
        <v>27.50324820793875</v>
      </c>
      <c r="O181">
        <v>944.78870309778245</v>
      </c>
      <c r="P181">
        <v>834.38318358755362</v>
      </c>
      <c r="Q181">
        <v>163.54374024504349</v>
      </c>
      <c r="R181">
        <v>37.23859338081153</v>
      </c>
      <c r="S181">
        <v>29.110475302849018</v>
      </c>
      <c r="T181">
        <v>32.962371185004564</v>
      </c>
      <c r="U181">
        <v>16.575240405224253</v>
      </c>
      <c r="V181">
        <v>0.88314263374632851</v>
      </c>
      <c r="W181">
        <v>16.750261233019852</v>
      </c>
      <c r="X181">
        <v>3.8140020898641587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15.76</v>
      </c>
      <c r="AG181">
        <v>5.2</v>
      </c>
      <c r="AH181">
        <v>20.93</v>
      </c>
      <c r="AI181">
        <v>0.03</v>
      </c>
      <c r="AJ181">
        <v>0.99</v>
      </c>
      <c r="AK181">
        <v>1.1399999999999999</v>
      </c>
      <c r="AL181">
        <v>2.13</v>
      </c>
      <c r="AM181">
        <v>0.46478873239436619</v>
      </c>
      <c r="AN181">
        <v>0.96299999999999997</v>
      </c>
      <c r="AO181">
        <v>109</v>
      </c>
      <c r="AP181">
        <v>35</v>
      </c>
      <c r="AQ181">
        <v>0</v>
      </c>
      <c r="AR181">
        <v>0</v>
      </c>
      <c r="AS181">
        <v>0</v>
      </c>
      <c r="AT181">
        <v>0</v>
      </c>
      <c r="AU181">
        <v>24</v>
      </c>
      <c r="AV181">
        <v>36</v>
      </c>
      <c r="AW181">
        <v>693</v>
      </c>
      <c r="AX181">
        <v>739</v>
      </c>
      <c r="AY181">
        <v>6205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4.6043780845105191</v>
      </c>
      <c r="BJ181">
        <v>276.26268507063116</v>
      </c>
      <c r="BK181">
        <v>6630.3044416951479</v>
      </c>
      <c r="BL181">
        <v>3947.6342486466401</v>
      </c>
      <c r="BM181">
        <v>116.32113055605522</v>
      </c>
      <c r="BN181">
        <v>0</v>
      </c>
      <c r="BO181">
        <v>0</v>
      </c>
      <c r="BP181">
        <v>273.22797216547355</v>
      </c>
      <c r="BQ181">
        <v>2568.3429383554517</v>
      </c>
      <c r="BR181">
        <v>975.61476201892242</v>
      </c>
      <c r="BS181">
        <v>4097.5820004794741</v>
      </c>
      <c r="BT181">
        <v>0</v>
      </c>
      <c r="BU181">
        <v>38.73642546795049</v>
      </c>
      <c r="BV181">
        <v>61.800812263031752</v>
      </c>
      <c r="BW181">
        <v>0.88314263374632851</v>
      </c>
      <c r="BX181">
        <v>2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4.7357829729212151</v>
      </c>
      <c r="DF181" t="s">
        <v>568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206</v>
      </c>
      <c r="DM181">
        <v>0</v>
      </c>
      <c r="DN181">
        <v>0</v>
      </c>
      <c r="DO181">
        <v>33</v>
      </c>
      <c r="DP181">
        <v>84</v>
      </c>
      <c r="DQ181">
        <v>0</v>
      </c>
      <c r="DR181">
        <v>32.997522022390918</v>
      </c>
      <c r="DS181">
        <v>0</v>
      </c>
      <c r="DT181">
        <v>178</v>
      </c>
      <c r="DU181">
        <v>1.4393839882112847</v>
      </c>
      <c r="DV181">
        <v>19.306585479999999</v>
      </c>
      <c r="DW181">
        <v>0</v>
      </c>
      <c r="DX181">
        <v>0</v>
      </c>
      <c r="DY181">
        <v>0</v>
      </c>
    </row>
    <row r="182" spans="10:129" x14ac:dyDescent="0.25">
      <c r="J182" t="s">
        <v>569</v>
      </c>
      <c r="K182">
        <f t="shared" si="2"/>
        <v>1.999999999999988</v>
      </c>
      <c r="L182">
        <v>29.126213592233007</v>
      </c>
      <c r="M182">
        <v>1.1181780368594365</v>
      </c>
      <c r="N182">
        <v>32.568292335711739</v>
      </c>
      <c r="O182">
        <v>1185.2007581486112</v>
      </c>
      <c r="P182">
        <v>985.60657959514867</v>
      </c>
      <c r="Q182">
        <v>185.07070792545784</v>
      </c>
      <c r="R182">
        <v>42.543817643283305</v>
      </c>
      <c r="S182">
        <v>27.479135590991607</v>
      </c>
      <c r="T182">
        <v>33.043907183624533</v>
      </c>
      <c r="U182">
        <v>20.792995756993179</v>
      </c>
      <c r="V182">
        <v>0.83159462463958733</v>
      </c>
      <c r="W182">
        <v>16.551094890510949</v>
      </c>
      <c r="X182">
        <v>3.804744525547445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15.63</v>
      </c>
      <c r="AG182">
        <v>5.35</v>
      </c>
      <c r="AH182">
        <v>20.93</v>
      </c>
      <c r="AI182">
        <v>0.03</v>
      </c>
      <c r="AJ182">
        <v>0.99</v>
      </c>
      <c r="AK182">
        <v>1.07</v>
      </c>
      <c r="AL182">
        <v>2.06</v>
      </c>
      <c r="AM182">
        <v>0.48058252427184467</v>
      </c>
      <c r="AN182">
        <v>1.026</v>
      </c>
      <c r="AO182">
        <v>108</v>
      </c>
      <c r="AP182">
        <v>37</v>
      </c>
      <c r="AQ182">
        <v>0</v>
      </c>
      <c r="AR182">
        <v>0</v>
      </c>
      <c r="AS182">
        <v>0</v>
      </c>
      <c r="AT182">
        <v>0</v>
      </c>
      <c r="AU182">
        <v>24</v>
      </c>
      <c r="AV182">
        <v>36</v>
      </c>
      <c r="AW182">
        <v>693</v>
      </c>
      <c r="AX182">
        <v>739</v>
      </c>
      <c r="AY182">
        <v>6213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5.7004394055190986</v>
      </c>
      <c r="BJ182">
        <v>342.02636433114594</v>
      </c>
      <c r="BK182">
        <v>8208.6327439475026</v>
      </c>
      <c r="BL182">
        <v>4887.3592516793406</v>
      </c>
      <c r="BM182">
        <v>144.01110077100881</v>
      </c>
      <c r="BN182">
        <v>0</v>
      </c>
      <c r="BO182">
        <v>0</v>
      </c>
      <c r="BP182">
        <v>493.93517351498377</v>
      </c>
      <c r="BQ182">
        <v>4642.9906310408478</v>
      </c>
      <c r="BR182">
        <v>859.45495453896478</v>
      </c>
      <c r="BS182">
        <v>3609.7108090636521</v>
      </c>
      <c r="BT182">
        <v>0</v>
      </c>
      <c r="BU182">
        <v>56.562289675637871</v>
      </c>
      <c r="BV182">
        <v>43.974568258340121</v>
      </c>
      <c r="BW182">
        <v>0.83159462463958722</v>
      </c>
      <c r="BX182">
        <v>2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5.9408559305694792</v>
      </c>
      <c r="DF182" t="s">
        <v>570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206</v>
      </c>
      <c r="DM182">
        <v>0</v>
      </c>
      <c r="DN182">
        <v>0</v>
      </c>
      <c r="DO182">
        <v>41</v>
      </c>
      <c r="DP182">
        <v>81</v>
      </c>
      <c r="DQ182">
        <v>0</v>
      </c>
      <c r="DR182">
        <v>33.16926898055808</v>
      </c>
      <c r="DS182">
        <v>0</v>
      </c>
      <c r="DT182">
        <v>179</v>
      </c>
      <c r="DU182">
        <v>1.5127949876523756</v>
      </c>
      <c r="DV182">
        <v>19.306585479999999</v>
      </c>
      <c r="DW182">
        <v>0</v>
      </c>
      <c r="DX182">
        <v>0</v>
      </c>
      <c r="DY182">
        <v>0</v>
      </c>
    </row>
    <row r="183" spans="10:129" x14ac:dyDescent="0.25">
      <c r="J183" t="s">
        <v>571</v>
      </c>
      <c r="K183">
        <f t="shared" si="2"/>
        <v>1.999999999999988</v>
      </c>
      <c r="L183">
        <v>28.571428571428569</v>
      </c>
      <c r="M183">
        <v>0.92331306875710772</v>
      </c>
      <c r="N183">
        <v>26.380373393060221</v>
      </c>
      <c r="O183">
        <v>937.43617292947431</v>
      </c>
      <c r="P183">
        <v>792.90416007796875</v>
      </c>
      <c r="Q183">
        <v>153.64745652466345</v>
      </c>
      <c r="R183">
        <v>34.892051880102855</v>
      </c>
      <c r="S183">
        <v>28.14098085272509</v>
      </c>
      <c r="T183">
        <v>33.270570040225486</v>
      </c>
      <c r="U183">
        <v>16.446248647885515</v>
      </c>
      <c r="V183">
        <v>0.84582202284786479</v>
      </c>
      <c r="W183">
        <v>16.640883977900554</v>
      </c>
      <c r="X183">
        <v>3.7790055248618786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15.51</v>
      </c>
      <c r="AG183">
        <v>5.39</v>
      </c>
      <c r="AH183">
        <v>20.93</v>
      </c>
      <c r="AI183">
        <v>0.03</v>
      </c>
      <c r="AJ183">
        <v>1.02</v>
      </c>
      <c r="AK183">
        <v>1.08</v>
      </c>
      <c r="AL183">
        <v>2.1</v>
      </c>
      <c r="AM183">
        <v>0.48571428571428571</v>
      </c>
      <c r="AN183">
        <v>0.94499999999999995</v>
      </c>
      <c r="AO183">
        <v>107</v>
      </c>
      <c r="AP183">
        <v>37</v>
      </c>
      <c r="AQ183">
        <v>0</v>
      </c>
      <c r="AR183">
        <v>0</v>
      </c>
      <c r="AS183">
        <v>0</v>
      </c>
      <c r="AT183">
        <v>0</v>
      </c>
      <c r="AU183">
        <v>24</v>
      </c>
      <c r="AV183">
        <v>36</v>
      </c>
      <c r="AW183">
        <v>693</v>
      </c>
      <c r="AX183">
        <v>739</v>
      </c>
      <c r="AY183">
        <v>6213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4.5252686158627897</v>
      </c>
      <c r="BJ183">
        <v>271.5161169517674</v>
      </c>
      <c r="BK183">
        <v>6516.3868068424172</v>
      </c>
      <c r="BL183">
        <v>3879.808531015718</v>
      </c>
      <c r="BM183">
        <v>114.3225755586389</v>
      </c>
      <c r="BN183">
        <v>0</v>
      </c>
      <c r="BO183">
        <v>0</v>
      </c>
      <c r="BP183">
        <v>357.67580135855508</v>
      </c>
      <c r="BQ183">
        <v>3362.152532770418</v>
      </c>
      <c r="BR183">
        <v>759.339264234751</v>
      </c>
      <c r="BS183">
        <v>3189.2249097859544</v>
      </c>
      <c r="BT183">
        <v>0</v>
      </c>
      <c r="BU183">
        <v>51.595349269936662</v>
      </c>
      <c r="BV183">
        <v>48.941614491594713</v>
      </c>
      <c r="BW183">
        <v>0.84582202284786467</v>
      </c>
      <c r="BX183">
        <v>2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4.6989281851101472</v>
      </c>
      <c r="DF183" t="s">
        <v>572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206</v>
      </c>
      <c r="DM183">
        <v>0</v>
      </c>
      <c r="DN183">
        <v>0</v>
      </c>
      <c r="DO183">
        <v>32</v>
      </c>
      <c r="DP183">
        <v>84</v>
      </c>
      <c r="DQ183">
        <v>0</v>
      </c>
      <c r="DR183">
        <v>33.339697447581109</v>
      </c>
      <c r="DS183">
        <v>0</v>
      </c>
      <c r="DT183">
        <v>180</v>
      </c>
      <c r="DU183">
        <v>1.4212809383444629</v>
      </c>
      <c r="DV183">
        <v>19.306585479999999</v>
      </c>
      <c r="DW183">
        <v>0</v>
      </c>
      <c r="DX183">
        <v>0</v>
      </c>
      <c r="DY183">
        <v>0</v>
      </c>
    </row>
    <row r="184" spans="10:129" x14ac:dyDescent="0.25">
      <c r="J184" t="s">
        <v>573</v>
      </c>
      <c r="K184">
        <f t="shared" si="2"/>
        <v>3.0000000000000195</v>
      </c>
      <c r="L184">
        <v>27.027027027027032</v>
      </c>
      <c r="M184">
        <v>1.0692067359750816</v>
      </c>
      <c r="N184">
        <v>28.897479350677887</v>
      </c>
      <c r="O184">
        <v>1049.8237342051048</v>
      </c>
      <c r="P184">
        <v>908.27097193920542</v>
      </c>
      <c r="Q184">
        <v>176.70477735771388</v>
      </c>
      <c r="R184">
        <v>42.237747012756088</v>
      </c>
      <c r="S184">
        <v>27.526029760184645</v>
      </c>
      <c r="T184">
        <v>31.81592304880148</v>
      </c>
      <c r="U184">
        <v>18.417960249212364</v>
      </c>
      <c r="V184">
        <v>0.86516521045022965</v>
      </c>
      <c r="W184">
        <v>16.52671755725191</v>
      </c>
      <c r="X184">
        <v>3.9503816793893129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15.48</v>
      </c>
      <c r="AG184">
        <v>5.51</v>
      </c>
      <c r="AH184">
        <v>20.93</v>
      </c>
      <c r="AI184">
        <v>0.03</v>
      </c>
      <c r="AJ184">
        <v>0.99</v>
      </c>
      <c r="AK184">
        <v>1.23</v>
      </c>
      <c r="AL184">
        <v>2.2199999999999998</v>
      </c>
      <c r="AM184">
        <v>0.445945945945946</v>
      </c>
      <c r="AN184">
        <v>0.996</v>
      </c>
      <c r="AO184">
        <v>107</v>
      </c>
      <c r="AP184">
        <v>38</v>
      </c>
      <c r="AQ184">
        <v>0</v>
      </c>
      <c r="AR184">
        <v>0</v>
      </c>
      <c r="AS184">
        <v>0</v>
      </c>
      <c r="AT184">
        <v>0</v>
      </c>
      <c r="AU184">
        <v>24</v>
      </c>
      <c r="AV184">
        <v>36</v>
      </c>
      <c r="AW184">
        <v>693</v>
      </c>
      <c r="AX184">
        <v>739</v>
      </c>
      <c r="AY184">
        <v>6213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5.0929147313182979</v>
      </c>
      <c r="BJ184">
        <v>305.57488387909785</v>
      </c>
      <c r="BK184">
        <v>7333.7972130983489</v>
      </c>
      <c r="BL184">
        <v>4366.4886440198634</v>
      </c>
      <c r="BM184">
        <v>128.66310900172542</v>
      </c>
      <c r="BN184">
        <v>0</v>
      </c>
      <c r="BO184">
        <v>0</v>
      </c>
      <c r="BP184">
        <v>350.30672313303063</v>
      </c>
      <c r="BQ184">
        <v>3292.8831974504878</v>
      </c>
      <c r="BR184">
        <v>971.50102633097981</v>
      </c>
      <c r="BS184">
        <v>4080.3043105901156</v>
      </c>
      <c r="BT184">
        <v>0</v>
      </c>
      <c r="BU184">
        <v>44.900112476103303</v>
      </c>
      <c r="BV184">
        <v>55.636993934091713</v>
      </c>
      <c r="BW184">
        <v>0.86516521045022976</v>
      </c>
      <c r="BX184">
        <v>3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5.2622743569178185</v>
      </c>
      <c r="DF184" t="s">
        <v>574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206</v>
      </c>
      <c r="DM184">
        <v>0</v>
      </c>
      <c r="DN184">
        <v>0</v>
      </c>
      <c r="DO184">
        <v>36</v>
      </c>
      <c r="DP184">
        <v>83</v>
      </c>
      <c r="DQ184">
        <v>0</v>
      </c>
      <c r="DR184">
        <v>33.580152031260639</v>
      </c>
      <c r="DS184">
        <v>0</v>
      </c>
      <c r="DT184">
        <v>181</v>
      </c>
      <c r="DU184">
        <v>1.460859962070248</v>
      </c>
      <c r="DV184">
        <v>19.306585479999999</v>
      </c>
      <c r="DW184">
        <v>0</v>
      </c>
      <c r="DX184">
        <v>0</v>
      </c>
      <c r="DY184">
        <v>0</v>
      </c>
    </row>
    <row r="185" spans="10:129" x14ac:dyDescent="0.25">
      <c r="J185" t="s">
        <v>575</v>
      </c>
      <c r="K185">
        <f t="shared" si="2"/>
        <v>1.999999999999913</v>
      </c>
      <c r="L185">
        <v>26.086956521739133</v>
      </c>
      <c r="M185">
        <v>0.84271446938494032</v>
      </c>
      <c r="N185">
        <v>21.983855723085401</v>
      </c>
      <c r="O185">
        <v>768.98869124932423</v>
      </c>
      <c r="P185">
        <v>681.79741213801572</v>
      </c>
      <c r="Q185">
        <v>140.48641941199307</v>
      </c>
      <c r="R185">
        <v>32.851581009921404</v>
      </c>
      <c r="S185">
        <v>28.588009125816544</v>
      </c>
      <c r="T185">
        <v>32.243970616062164</v>
      </c>
      <c r="U185">
        <v>13.491029671040776</v>
      </c>
      <c r="V185">
        <v>0.88661565494590733</v>
      </c>
      <c r="W185">
        <v>16.670702179176754</v>
      </c>
      <c r="X185">
        <v>3.898305084745763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15.44</v>
      </c>
      <c r="AG185">
        <v>5.45</v>
      </c>
      <c r="AH185">
        <v>20.93</v>
      </c>
      <c r="AI185">
        <v>0.03</v>
      </c>
      <c r="AJ185">
        <v>0.98</v>
      </c>
      <c r="AK185">
        <v>1.32</v>
      </c>
      <c r="AL185">
        <v>2.2999999999999998</v>
      </c>
      <c r="AM185">
        <v>0.42608695652173917</v>
      </c>
      <c r="AN185">
        <v>0.90700000000000003</v>
      </c>
      <c r="AO185">
        <v>106</v>
      </c>
      <c r="AP185">
        <v>37</v>
      </c>
      <c r="AQ185">
        <v>0</v>
      </c>
      <c r="AR185">
        <v>0</v>
      </c>
      <c r="AS185">
        <v>0</v>
      </c>
      <c r="AT185">
        <v>0</v>
      </c>
      <c r="AU185">
        <v>24</v>
      </c>
      <c r="AV185">
        <v>36</v>
      </c>
      <c r="AW185">
        <v>693</v>
      </c>
      <c r="AX185">
        <v>739</v>
      </c>
      <c r="AY185">
        <v>6213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3.7509296404284207</v>
      </c>
      <c r="BJ185">
        <v>225.05577842570523</v>
      </c>
      <c r="BK185">
        <v>5401.3386822169259</v>
      </c>
      <c r="BL185">
        <v>3215.9171208446037</v>
      </c>
      <c r="BM185">
        <v>94.760327758191679</v>
      </c>
      <c r="BN185">
        <v>0</v>
      </c>
      <c r="BO185">
        <v>0</v>
      </c>
      <c r="BP185">
        <v>215.77853422098795</v>
      </c>
      <c r="BQ185">
        <v>2028.3182216772868</v>
      </c>
      <c r="BR185">
        <v>810.00948875285019</v>
      </c>
      <c r="BS185">
        <v>3402.0398527619709</v>
      </c>
      <c r="BT185">
        <v>0</v>
      </c>
      <c r="BU185">
        <v>37.552139219768087</v>
      </c>
      <c r="BV185">
        <v>62.985123742798471</v>
      </c>
      <c r="BW185">
        <v>0.88661565494590733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3.8545799060116503</v>
      </c>
      <c r="DF185" t="s">
        <v>576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206</v>
      </c>
      <c r="DM185">
        <v>0</v>
      </c>
      <c r="DN185">
        <v>0</v>
      </c>
      <c r="DO185">
        <v>26</v>
      </c>
      <c r="DP185">
        <v>87</v>
      </c>
      <c r="DQ185">
        <v>0</v>
      </c>
      <c r="DR185">
        <v>33.727549437456418</v>
      </c>
      <c r="DS185">
        <v>0</v>
      </c>
      <c r="DT185">
        <v>182</v>
      </c>
      <c r="DU185">
        <v>1.3421038651759682</v>
      </c>
      <c r="DV185">
        <v>19.306585479999999</v>
      </c>
      <c r="DW185">
        <v>0</v>
      </c>
      <c r="DX185">
        <v>0</v>
      </c>
      <c r="DY185">
        <v>0</v>
      </c>
    </row>
    <row r="186" spans="10:129" x14ac:dyDescent="0.25">
      <c r="J186" t="s">
        <v>577</v>
      </c>
      <c r="K186">
        <f t="shared" si="2"/>
        <v>2.0000000000000631</v>
      </c>
      <c r="L186">
        <v>26.905829596412556</v>
      </c>
      <c r="M186">
        <v>1.0406401437925412</v>
      </c>
      <c r="N186">
        <v>27.999286380068373</v>
      </c>
      <c r="O186">
        <v>1056.9818744828221</v>
      </c>
      <c r="P186">
        <v>884.56560938125585</v>
      </c>
      <c r="Q186">
        <v>170.48134120366043</v>
      </c>
      <c r="R186">
        <v>41.319535121174432</v>
      </c>
      <c r="S186">
        <v>26.489845337951831</v>
      </c>
      <c r="T186">
        <v>31.653148260707958</v>
      </c>
      <c r="U186">
        <v>18.543541657593369</v>
      </c>
      <c r="V186">
        <v>0.83687869275343152</v>
      </c>
      <c r="W186">
        <v>16.382352941176471</v>
      </c>
      <c r="X186">
        <v>3.9705882352941178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15.45</v>
      </c>
      <c r="AG186">
        <v>5.53</v>
      </c>
      <c r="AH186">
        <v>20.93</v>
      </c>
      <c r="AI186">
        <v>0.03</v>
      </c>
      <c r="AJ186">
        <v>0.89</v>
      </c>
      <c r="AK186">
        <v>1.34</v>
      </c>
      <c r="AL186">
        <v>2.23</v>
      </c>
      <c r="AM186">
        <v>0.3991031390134529</v>
      </c>
      <c r="AN186">
        <v>0.97899999999999998</v>
      </c>
      <c r="AO186">
        <v>106</v>
      </c>
      <c r="AP186">
        <v>38</v>
      </c>
      <c r="AQ186">
        <v>0</v>
      </c>
      <c r="AR186">
        <v>0</v>
      </c>
      <c r="AS186">
        <v>0</v>
      </c>
      <c r="AT186">
        <v>0</v>
      </c>
      <c r="AU186">
        <v>24</v>
      </c>
      <c r="AV186">
        <v>36</v>
      </c>
      <c r="AW186">
        <v>693</v>
      </c>
      <c r="AX186">
        <v>739</v>
      </c>
      <c r="AY186">
        <v>6213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5.0906561262241636</v>
      </c>
      <c r="BJ186">
        <v>305.43936757344983</v>
      </c>
      <c r="BK186">
        <v>7330.5448217627954</v>
      </c>
      <c r="BL186">
        <v>4364.552194262671</v>
      </c>
      <c r="BM186">
        <v>128.60604950461044</v>
      </c>
      <c r="BN186">
        <v>0</v>
      </c>
      <c r="BO186">
        <v>0</v>
      </c>
      <c r="BP186">
        <v>426.67931705454168</v>
      </c>
      <c r="BQ186">
        <v>4010.7855803126922</v>
      </c>
      <c r="BR186">
        <v>799.78970018518385</v>
      </c>
      <c r="BS186">
        <v>3359.1167407777721</v>
      </c>
      <c r="BT186">
        <v>0</v>
      </c>
      <c r="BU186">
        <v>54.713335472767874</v>
      </c>
      <c r="BV186">
        <v>45.823561855938514</v>
      </c>
      <c r="BW186">
        <v>0.83687869275343152</v>
      </c>
      <c r="BX186">
        <v>2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5.298154759312391</v>
      </c>
      <c r="DF186" t="s">
        <v>578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206</v>
      </c>
      <c r="DM186">
        <v>0</v>
      </c>
      <c r="DN186">
        <v>0</v>
      </c>
      <c r="DO186">
        <v>37</v>
      </c>
      <c r="DP186">
        <v>83</v>
      </c>
      <c r="DQ186">
        <v>0</v>
      </c>
      <c r="DR186">
        <v>33.874909200233958</v>
      </c>
      <c r="DS186">
        <v>0</v>
      </c>
      <c r="DT186">
        <v>183</v>
      </c>
      <c r="DU186">
        <v>1.4471469625869355</v>
      </c>
      <c r="DV186">
        <v>19.306585479999999</v>
      </c>
      <c r="DW186">
        <v>0</v>
      </c>
      <c r="DX186">
        <v>0</v>
      </c>
      <c r="DY186">
        <v>0</v>
      </c>
    </row>
    <row r="187" spans="10:129" x14ac:dyDescent="0.25">
      <c r="J187" t="s">
        <v>579</v>
      </c>
      <c r="K187">
        <f t="shared" si="2"/>
        <v>1.999999999999988</v>
      </c>
      <c r="L187">
        <v>26.785714285714285</v>
      </c>
      <c r="M187">
        <v>0.9977902555187308</v>
      </c>
      <c r="N187">
        <v>26.726524701394574</v>
      </c>
      <c r="O187">
        <v>963.96918494964245</v>
      </c>
      <c r="P187">
        <v>817.35996794453251</v>
      </c>
      <c r="Q187">
        <v>165.38016402820682</v>
      </c>
      <c r="R187">
        <v>38.360852359411325</v>
      </c>
      <c r="S187">
        <v>27.725496954335487</v>
      </c>
      <c r="T187">
        <v>32.698597618629989</v>
      </c>
      <c r="U187">
        <v>16.911740086835831</v>
      </c>
      <c r="V187">
        <v>0.84791088834155137</v>
      </c>
      <c r="W187">
        <v>16.574642126789367</v>
      </c>
      <c r="X187">
        <v>3.8445807770961142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12</v>
      </c>
      <c r="AF187">
        <v>15.52</v>
      </c>
      <c r="AG187">
        <v>5.46</v>
      </c>
      <c r="AH187">
        <v>20.93</v>
      </c>
      <c r="AI187">
        <v>0.03</v>
      </c>
      <c r="AJ187">
        <v>0.96</v>
      </c>
      <c r="AK187">
        <v>1.28</v>
      </c>
      <c r="AL187">
        <v>2.2400000000000002</v>
      </c>
      <c r="AM187">
        <v>0.42857142857142849</v>
      </c>
      <c r="AN187">
        <v>1.0129999999999999</v>
      </c>
      <c r="AO187">
        <v>107</v>
      </c>
      <c r="AP187">
        <v>37</v>
      </c>
      <c r="AQ187">
        <v>0</v>
      </c>
      <c r="AR187">
        <v>0</v>
      </c>
      <c r="AS187">
        <v>0</v>
      </c>
      <c r="AT187">
        <v>0</v>
      </c>
      <c r="AU187">
        <v>24</v>
      </c>
      <c r="AV187">
        <v>36</v>
      </c>
      <c r="AW187">
        <v>693</v>
      </c>
      <c r="AX187">
        <v>739</v>
      </c>
      <c r="AY187">
        <v>6205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t="s">
        <v>12</v>
      </c>
      <c r="BI187">
        <v>4.6558417686419853</v>
      </c>
      <c r="BJ187">
        <v>279.35050611851909</v>
      </c>
      <c r="BK187">
        <v>6704.4121468444591</v>
      </c>
      <c r="BL187">
        <v>3991.7574284355355</v>
      </c>
      <c r="BM187">
        <v>117.62126573411332</v>
      </c>
      <c r="BN187">
        <v>0</v>
      </c>
      <c r="BO187">
        <v>0</v>
      </c>
      <c r="BP187">
        <v>362.81671166364055</v>
      </c>
      <c r="BQ187">
        <v>3410.4770896382211</v>
      </c>
      <c r="BR187">
        <v>792.84199004992092</v>
      </c>
      <c r="BS187">
        <v>3329.936358209668</v>
      </c>
      <c r="BT187">
        <v>0</v>
      </c>
      <c r="BU187">
        <v>50.869144302881466</v>
      </c>
      <c r="BV187">
        <v>49.667834931313955</v>
      </c>
      <c r="BW187">
        <v>0.84791088834155126</v>
      </c>
      <c r="BX187">
        <v>2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4.8319257390959516</v>
      </c>
      <c r="DF187" t="s">
        <v>580</v>
      </c>
      <c r="DG187">
        <v>0</v>
      </c>
      <c r="DH187">
        <v>0</v>
      </c>
      <c r="DI187">
        <v>0</v>
      </c>
      <c r="DJ187" t="s">
        <v>213</v>
      </c>
      <c r="DK187" t="s">
        <v>214</v>
      </c>
      <c r="DL187">
        <v>206</v>
      </c>
      <c r="DM187">
        <v>0</v>
      </c>
      <c r="DN187">
        <v>0</v>
      </c>
      <c r="DO187">
        <v>33</v>
      </c>
      <c r="DP187">
        <v>84</v>
      </c>
      <c r="DQ187">
        <v>0</v>
      </c>
      <c r="DR187">
        <v>34.037350831815061</v>
      </c>
      <c r="DS187">
        <v>0</v>
      </c>
      <c r="DT187">
        <v>184</v>
      </c>
      <c r="DU187">
        <v>1.4269424903266175</v>
      </c>
      <c r="DV187">
        <v>19.306585479999999</v>
      </c>
      <c r="DW187">
        <v>0</v>
      </c>
      <c r="DX187">
        <v>0</v>
      </c>
      <c r="DY187">
        <v>0</v>
      </c>
    </row>
    <row r="188" spans="10:129" x14ac:dyDescent="0.25">
      <c r="J188" t="s">
        <v>581</v>
      </c>
      <c r="K188">
        <f t="shared" si="2"/>
        <v>1.999999999999988</v>
      </c>
      <c r="L188">
        <v>30.76923076923077</v>
      </c>
      <c r="M188">
        <v>0.96922366333619048</v>
      </c>
      <c r="N188">
        <v>29.822266564190478</v>
      </c>
      <c r="O188">
        <v>1102.4646466378574</v>
      </c>
      <c r="P188">
        <v>913.9525412442265</v>
      </c>
      <c r="Q188">
        <v>159.76886913520781</v>
      </c>
      <c r="R188">
        <v>37.340616924320599</v>
      </c>
      <c r="S188">
        <v>27.050542305495473</v>
      </c>
      <c r="T188">
        <v>32.629994686147896</v>
      </c>
      <c r="U188">
        <v>19.34148502873434</v>
      </c>
      <c r="V188">
        <v>0.82900848025510043</v>
      </c>
      <c r="W188">
        <v>16.484210526315788</v>
      </c>
      <c r="X188">
        <v>3.8526315789473684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12</v>
      </c>
      <c r="AF188">
        <v>15.59</v>
      </c>
      <c r="AG188">
        <v>5.35</v>
      </c>
      <c r="AH188">
        <v>20.93</v>
      </c>
      <c r="AI188">
        <v>0.03</v>
      </c>
      <c r="AJ188">
        <v>0.95</v>
      </c>
      <c r="AK188">
        <v>1</v>
      </c>
      <c r="AL188">
        <v>1.95</v>
      </c>
      <c r="AM188">
        <v>0.48717948717948717</v>
      </c>
      <c r="AN188">
        <v>0.90700000000000003</v>
      </c>
      <c r="AO188">
        <v>107</v>
      </c>
      <c r="AP188">
        <v>37</v>
      </c>
      <c r="AQ188">
        <v>0</v>
      </c>
      <c r="AR188">
        <v>0</v>
      </c>
      <c r="AS188">
        <v>0</v>
      </c>
      <c r="AT188">
        <v>0</v>
      </c>
      <c r="AU188">
        <v>24</v>
      </c>
      <c r="AV188">
        <v>36</v>
      </c>
      <c r="AW188">
        <v>693</v>
      </c>
      <c r="AX188">
        <v>739</v>
      </c>
      <c r="AY188">
        <v>6205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t="s">
        <v>12</v>
      </c>
      <c r="BI188">
        <v>5.2989781224568473</v>
      </c>
      <c r="BJ188">
        <v>317.93868734741085</v>
      </c>
      <c r="BK188">
        <v>7630.5284963378599</v>
      </c>
      <c r="BL188">
        <v>4543.1602564114164</v>
      </c>
      <c r="BM188">
        <v>133.86892098838351</v>
      </c>
      <c r="BN188">
        <v>0</v>
      </c>
      <c r="BO188">
        <v>0</v>
      </c>
      <c r="BP188">
        <v>466.50972552225886</v>
      </c>
      <c r="BQ188">
        <v>4385.1914199092334</v>
      </c>
      <c r="BR188">
        <v>782.45254758750923</v>
      </c>
      <c r="BS188">
        <v>3286.3006998675387</v>
      </c>
      <c r="BT188">
        <v>0</v>
      </c>
      <c r="BU188">
        <v>57.469039294117444</v>
      </c>
      <c r="BV188">
        <v>43.067799320122347</v>
      </c>
      <c r="BW188">
        <v>0.82900848025510054</v>
      </c>
      <c r="BX188">
        <v>2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5.5261385796383831</v>
      </c>
      <c r="DF188" t="s">
        <v>582</v>
      </c>
      <c r="DG188">
        <v>0</v>
      </c>
      <c r="DH188">
        <v>0</v>
      </c>
      <c r="DI188">
        <v>0</v>
      </c>
      <c r="DJ188" t="s">
        <v>213</v>
      </c>
      <c r="DK188" t="s">
        <v>214</v>
      </c>
      <c r="DL188">
        <v>206</v>
      </c>
      <c r="DM188">
        <v>0</v>
      </c>
      <c r="DN188">
        <v>0</v>
      </c>
      <c r="DO188">
        <v>38</v>
      </c>
      <c r="DP188">
        <v>82</v>
      </c>
      <c r="DQ188">
        <v>0</v>
      </c>
      <c r="DR188">
        <v>34.203264496666705</v>
      </c>
      <c r="DS188">
        <v>0</v>
      </c>
      <c r="DT188">
        <v>185</v>
      </c>
      <c r="DU188">
        <v>1.4745406477995087</v>
      </c>
      <c r="DV188">
        <v>19.306585479999999</v>
      </c>
      <c r="DW188">
        <v>0</v>
      </c>
      <c r="DX188">
        <v>0</v>
      </c>
      <c r="DY188">
        <v>0</v>
      </c>
    </row>
    <row r="189" spans="10:129" x14ac:dyDescent="0.25">
      <c r="J189" t="s">
        <v>583</v>
      </c>
      <c r="K189">
        <f t="shared" si="2"/>
        <v>3.0000000000000195</v>
      </c>
      <c r="L189">
        <v>26.548672566371685</v>
      </c>
      <c r="M189">
        <v>1.1844933401403337</v>
      </c>
      <c r="N189">
        <v>31.44672584443364</v>
      </c>
      <c r="O189">
        <v>1150.4908783867832</v>
      </c>
      <c r="P189">
        <v>976.14310638454572</v>
      </c>
      <c r="Q189">
        <v>195.57913290689231</v>
      </c>
      <c r="R189">
        <v>46.216665209609921</v>
      </c>
      <c r="S189">
        <v>27.333311749962068</v>
      </c>
      <c r="T189">
        <v>32.215282409673023</v>
      </c>
      <c r="U189">
        <v>20.18405049801374</v>
      </c>
      <c r="V189">
        <v>0.84845792758765048</v>
      </c>
      <c r="W189">
        <v>16.511627906976745</v>
      </c>
      <c r="X189">
        <v>3.9018087855297159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12</v>
      </c>
      <c r="AF189">
        <v>15.7</v>
      </c>
      <c r="AG189">
        <v>5.35</v>
      </c>
      <c r="AH189">
        <v>20.93</v>
      </c>
      <c r="AI189">
        <v>0.03</v>
      </c>
      <c r="AJ189">
        <v>1.19</v>
      </c>
      <c r="AK189">
        <v>1.07</v>
      </c>
      <c r="AL189">
        <v>2.2599999999999998</v>
      </c>
      <c r="AM189">
        <v>0.52654867256637172</v>
      </c>
      <c r="AN189">
        <v>1.1160000000000001</v>
      </c>
      <c r="AO189">
        <v>108</v>
      </c>
      <c r="AP189">
        <v>37</v>
      </c>
      <c r="AQ189">
        <v>0</v>
      </c>
      <c r="AR189">
        <v>0</v>
      </c>
      <c r="AS189">
        <v>0</v>
      </c>
      <c r="AT189">
        <v>0</v>
      </c>
      <c r="AU189">
        <v>24</v>
      </c>
      <c r="AV189">
        <v>36</v>
      </c>
      <c r="AW189">
        <v>693</v>
      </c>
      <c r="AX189">
        <v>739</v>
      </c>
      <c r="AY189">
        <v>6205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t="s">
        <v>12</v>
      </c>
      <c r="BI189">
        <v>5.5574950337781104</v>
      </c>
      <c r="BJ189">
        <v>333.44970202668662</v>
      </c>
      <c r="BK189">
        <v>8002.792848640479</v>
      </c>
      <c r="BL189">
        <v>4764.8036997288336</v>
      </c>
      <c r="BM189">
        <v>140.39987453755225</v>
      </c>
      <c r="BN189">
        <v>0</v>
      </c>
      <c r="BO189">
        <v>0</v>
      </c>
      <c r="BP189">
        <v>431.46198923203315</v>
      </c>
      <c r="BQ189">
        <v>4055.7426987811118</v>
      </c>
      <c r="BR189">
        <v>950.00566896887187</v>
      </c>
      <c r="BS189">
        <v>3990.0238096692619</v>
      </c>
      <c r="BT189">
        <v>0</v>
      </c>
      <c r="BU189">
        <v>50.679091355839667</v>
      </c>
      <c r="BV189">
        <v>49.857891927654862</v>
      </c>
      <c r="BW189">
        <v>0.8484579275876506</v>
      </c>
      <c r="BX189">
        <v>3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5.7668715708610687</v>
      </c>
      <c r="DF189" t="s">
        <v>584</v>
      </c>
      <c r="DG189">
        <v>0</v>
      </c>
      <c r="DH189">
        <v>0</v>
      </c>
      <c r="DI189">
        <v>0</v>
      </c>
      <c r="DJ189" t="s">
        <v>213</v>
      </c>
      <c r="DK189" t="s">
        <v>214</v>
      </c>
      <c r="DL189">
        <v>206</v>
      </c>
      <c r="DM189">
        <v>0</v>
      </c>
      <c r="DN189">
        <v>0</v>
      </c>
      <c r="DO189">
        <v>40</v>
      </c>
      <c r="DP189">
        <v>81</v>
      </c>
      <c r="DQ189">
        <v>0</v>
      </c>
      <c r="DR189">
        <v>34.474676325572581</v>
      </c>
      <c r="DS189">
        <v>0</v>
      </c>
      <c r="DT189">
        <v>186</v>
      </c>
      <c r="DU189">
        <v>1.4975754344643517</v>
      </c>
      <c r="DV189">
        <v>19.306585479999999</v>
      </c>
      <c r="DW189">
        <v>0</v>
      </c>
      <c r="DX189">
        <v>0</v>
      </c>
      <c r="DY189">
        <v>0</v>
      </c>
    </row>
    <row r="190" spans="10:129" x14ac:dyDescent="0.25">
      <c r="J190" t="s">
        <v>585</v>
      </c>
      <c r="K190">
        <f t="shared" si="2"/>
        <v>1.999999999999988</v>
      </c>
      <c r="L190">
        <v>26.086956521739133</v>
      </c>
      <c r="M190">
        <v>0.99268907834327713</v>
      </c>
      <c r="N190">
        <v>25.89623682634636</v>
      </c>
      <c r="O190">
        <v>987.14345298764817</v>
      </c>
      <c r="P190">
        <v>802.45863067385142</v>
      </c>
      <c r="Q190">
        <v>162.42148126644369</v>
      </c>
      <c r="R190">
        <v>38.666922989938548</v>
      </c>
      <c r="S190">
        <v>26.233509170293196</v>
      </c>
      <c r="T190">
        <v>32.271117583470222</v>
      </c>
      <c r="U190">
        <v>17.318306192765757</v>
      </c>
      <c r="V190">
        <v>0.81290984430394875</v>
      </c>
      <c r="W190">
        <v>16.361767728674202</v>
      </c>
      <c r="X190">
        <v>3.8951695786228164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12</v>
      </c>
      <c r="AF190">
        <v>15.55</v>
      </c>
      <c r="AG190">
        <v>5.33</v>
      </c>
      <c r="AH190">
        <v>20.93</v>
      </c>
      <c r="AI190">
        <v>0.03</v>
      </c>
      <c r="AJ190">
        <v>1.17</v>
      </c>
      <c r="AK190">
        <v>1.1299999999999999</v>
      </c>
      <c r="AL190">
        <v>2.2999999999999998</v>
      </c>
      <c r="AM190">
        <v>0.5086956521739131</v>
      </c>
      <c r="AN190">
        <v>0.97699999999999998</v>
      </c>
      <c r="AO190">
        <v>107</v>
      </c>
      <c r="AP190">
        <v>36</v>
      </c>
      <c r="AQ190">
        <v>0</v>
      </c>
      <c r="AR190">
        <v>0</v>
      </c>
      <c r="AS190">
        <v>0</v>
      </c>
      <c r="AT190">
        <v>0</v>
      </c>
      <c r="AU190">
        <v>24</v>
      </c>
      <c r="AV190">
        <v>36</v>
      </c>
      <c r="AW190">
        <v>693</v>
      </c>
      <c r="AX190">
        <v>739</v>
      </c>
      <c r="AY190">
        <v>6213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 t="s">
        <v>12</v>
      </c>
      <c r="BI190">
        <v>4.7250307218898522</v>
      </c>
      <c r="BJ190">
        <v>283.50184331339113</v>
      </c>
      <c r="BK190">
        <v>6804.0442395213868</v>
      </c>
      <c r="BL190">
        <v>4051.0776398638995</v>
      </c>
      <c r="BM190">
        <v>119.36919718458573</v>
      </c>
      <c r="BN190">
        <v>0</v>
      </c>
      <c r="BO190">
        <v>0</v>
      </c>
      <c r="BP190">
        <v>457.03425693248545</v>
      </c>
      <c r="BQ190">
        <v>4296.1220151653633</v>
      </c>
      <c r="BR190">
        <v>605.81922352363335</v>
      </c>
      <c r="BS190">
        <v>2544.4407387992601</v>
      </c>
      <c r="BT190">
        <v>0</v>
      </c>
      <c r="BU190">
        <v>63.140712551680338</v>
      </c>
      <c r="BV190">
        <v>37.396005217306502</v>
      </c>
      <c r="BW190">
        <v>0.81290984430394875</v>
      </c>
      <c r="BX190">
        <v>2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4.9480874836473587</v>
      </c>
      <c r="DF190" t="s">
        <v>586</v>
      </c>
      <c r="DG190">
        <v>0</v>
      </c>
      <c r="DH190">
        <v>0</v>
      </c>
      <c r="DI190">
        <v>0</v>
      </c>
      <c r="DJ190" t="s">
        <v>213</v>
      </c>
      <c r="DK190" t="s">
        <v>214</v>
      </c>
      <c r="DL190">
        <v>206</v>
      </c>
      <c r="DM190">
        <v>0</v>
      </c>
      <c r="DN190">
        <v>0</v>
      </c>
      <c r="DO190">
        <v>34</v>
      </c>
      <c r="DP190">
        <v>85</v>
      </c>
      <c r="DQ190">
        <v>0</v>
      </c>
      <c r="DR190">
        <v>34.646051754833714</v>
      </c>
      <c r="DS190">
        <v>0</v>
      </c>
      <c r="DT190">
        <v>187</v>
      </c>
      <c r="DU190">
        <v>1.4132366581239377</v>
      </c>
      <c r="DV190">
        <v>19.306585479999999</v>
      </c>
      <c r="DW190">
        <v>0</v>
      </c>
      <c r="DX190">
        <v>0</v>
      </c>
      <c r="DY190">
        <v>0</v>
      </c>
    </row>
    <row r="191" spans="10:129" x14ac:dyDescent="0.25">
      <c r="J191" t="s">
        <v>587</v>
      </c>
      <c r="K191">
        <f t="shared" si="2"/>
        <v>1.999999999999988</v>
      </c>
      <c r="L191">
        <v>28.708133971291868</v>
      </c>
      <c r="M191">
        <v>0.87332153243766208</v>
      </c>
      <c r="N191">
        <v>25.071431553234319</v>
      </c>
      <c r="O191">
        <v>915.2444101560634</v>
      </c>
      <c r="P191">
        <v>745.37325836283105</v>
      </c>
      <c r="Q191">
        <v>144.56736115235597</v>
      </c>
      <c r="R191">
        <v>32.647533922903257</v>
      </c>
      <c r="S191">
        <v>27.393154522472582</v>
      </c>
      <c r="T191">
        <v>33.636075981988213</v>
      </c>
      <c r="U191">
        <v>16.056919476422166</v>
      </c>
      <c r="V191">
        <v>0.81439804503775481</v>
      </c>
      <c r="W191">
        <v>16.553738317757009</v>
      </c>
      <c r="X191">
        <v>3.7383177570093458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12</v>
      </c>
      <c r="AF191">
        <v>15.58</v>
      </c>
      <c r="AG191">
        <v>5.31</v>
      </c>
      <c r="AH191">
        <v>20.93</v>
      </c>
      <c r="AI191">
        <v>0.03</v>
      </c>
      <c r="AJ191">
        <v>0.96</v>
      </c>
      <c r="AK191">
        <v>1.1299999999999999</v>
      </c>
      <c r="AL191">
        <v>2.09</v>
      </c>
      <c r="AM191">
        <v>0.45933014354066987</v>
      </c>
      <c r="AN191">
        <v>0.92300000000000004</v>
      </c>
      <c r="AO191">
        <v>107</v>
      </c>
      <c r="AP191">
        <v>36</v>
      </c>
      <c r="AQ191">
        <v>0</v>
      </c>
      <c r="AR191">
        <v>0</v>
      </c>
      <c r="AS191">
        <v>0</v>
      </c>
      <c r="AT191">
        <v>0</v>
      </c>
      <c r="AU191">
        <v>24</v>
      </c>
      <c r="AV191">
        <v>36</v>
      </c>
      <c r="AW191">
        <v>693</v>
      </c>
      <c r="AX191">
        <v>739</v>
      </c>
      <c r="AY191">
        <v>6205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t="s">
        <v>12</v>
      </c>
      <c r="BI191">
        <v>4.3825658353948977</v>
      </c>
      <c r="BJ191">
        <v>262.95395012369386</v>
      </c>
      <c r="BK191">
        <v>6310.8948029686526</v>
      </c>
      <c r="BL191">
        <v>3757.4601110527124</v>
      </c>
      <c r="BM191">
        <v>110.71745268366057</v>
      </c>
      <c r="BN191">
        <v>0</v>
      </c>
      <c r="BO191">
        <v>0</v>
      </c>
      <c r="BP191">
        <v>420.37564065292349</v>
      </c>
      <c r="BQ191">
        <v>3951.5310221374812</v>
      </c>
      <c r="BR191">
        <v>569.81813863999139</v>
      </c>
      <c r="BS191">
        <v>2393.2361822879639</v>
      </c>
      <c r="BT191">
        <v>0</v>
      </c>
      <c r="BU191">
        <v>62.614433380804826</v>
      </c>
      <c r="BV191">
        <v>37.922295601602848</v>
      </c>
      <c r="BW191">
        <v>0.81439804503775481</v>
      </c>
      <c r="BX191">
        <v>2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4.5876912789777622</v>
      </c>
      <c r="DF191" t="s">
        <v>588</v>
      </c>
      <c r="DG191">
        <v>0</v>
      </c>
      <c r="DH191">
        <v>0</v>
      </c>
      <c r="DI191">
        <v>0</v>
      </c>
      <c r="DJ191" t="s">
        <v>213</v>
      </c>
      <c r="DK191" t="s">
        <v>214</v>
      </c>
      <c r="DL191">
        <v>206</v>
      </c>
      <c r="DM191">
        <v>0</v>
      </c>
      <c r="DN191">
        <v>0</v>
      </c>
      <c r="DO191">
        <v>32</v>
      </c>
      <c r="DP191">
        <v>85</v>
      </c>
      <c r="DQ191">
        <v>0</v>
      </c>
      <c r="DR191">
        <v>34.797845030788459</v>
      </c>
      <c r="DS191">
        <v>0</v>
      </c>
      <c r="DT191">
        <v>188</v>
      </c>
      <c r="DU191">
        <v>1.3991791324392779</v>
      </c>
      <c r="DV191">
        <v>19.306585479999999</v>
      </c>
      <c r="DW191">
        <v>0</v>
      </c>
      <c r="DX191">
        <v>0</v>
      </c>
      <c r="DY191">
        <v>0</v>
      </c>
    </row>
    <row r="192" spans="10:129" x14ac:dyDescent="0.25">
      <c r="J192" t="s">
        <v>589</v>
      </c>
      <c r="K192">
        <f t="shared" si="2"/>
        <v>2.0000000000000631</v>
      </c>
      <c r="L192">
        <v>31.088082901554401</v>
      </c>
      <c r="M192">
        <v>0.87536200330784353</v>
      </c>
      <c r="N192">
        <v>27.213326527704979</v>
      </c>
      <c r="O192">
        <v>1022.5386966271518</v>
      </c>
      <c r="P192">
        <v>812.22864161495943</v>
      </c>
      <c r="Q192">
        <v>143.95521989130154</v>
      </c>
      <c r="R192">
        <v>32.851581009921404</v>
      </c>
      <c r="S192">
        <v>26.613493080964322</v>
      </c>
      <c r="T192">
        <v>33.504514779971984</v>
      </c>
      <c r="U192">
        <v>17.939275379423716</v>
      </c>
      <c r="V192">
        <v>0.79432557838065099</v>
      </c>
      <c r="W192">
        <v>16.445221445221446</v>
      </c>
      <c r="X192">
        <v>3.7529137529137531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12</v>
      </c>
      <c r="AF192">
        <v>15.49</v>
      </c>
      <c r="AG192">
        <v>5.31</v>
      </c>
      <c r="AH192">
        <v>20.93</v>
      </c>
      <c r="AI192">
        <v>0.03</v>
      </c>
      <c r="AJ192">
        <v>0.86</v>
      </c>
      <c r="AK192">
        <v>1.07</v>
      </c>
      <c r="AL192">
        <v>1.9300000000000002</v>
      </c>
      <c r="AM192">
        <v>0.44559585492227977</v>
      </c>
      <c r="AN192">
        <v>0.79500000000000004</v>
      </c>
      <c r="AO192">
        <v>107</v>
      </c>
      <c r="AP192">
        <v>36</v>
      </c>
      <c r="AQ192">
        <v>0</v>
      </c>
      <c r="AR192">
        <v>0</v>
      </c>
      <c r="AS192">
        <v>0</v>
      </c>
      <c r="AT192">
        <v>0</v>
      </c>
      <c r="AU192">
        <v>24</v>
      </c>
      <c r="AV192">
        <v>36</v>
      </c>
      <c r="AW192">
        <v>694</v>
      </c>
      <c r="AX192">
        <v>739</v>
      </c>
      <c r="AY192">
        <v>6205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 t="s">
        <v>12</v>
      </c>
      <c r="BI192">
        <v>4.8709456416249663</v>
      </c>
      <c r="BJ192">
        <v>292.25673849749796</v>
      </c>
      <c r="BK192">
        <v>7014.1617239399511</v>
      </c>
      <c r="BL192">
        <v>4176.1800367484284</v>
      </c>
      <c r="BM192">
        <v>123.05546884105178</v>
      </c>
      <c r="BN192">
        <v>0</v>
      </c>
      <c r="BO192">
        <v>0</v>
      </c>
      <c r="BP192">
        <v>520.44283038578328</v>
      </c>
      <c r="BQ192">
        <v>4892.1626056263631</v>
      </c>
      <c r="BR192">
        <v>514.19892797236423</v>
      </c>
      <c r="BS192">
        <v>2159.6354974839301</v>
      </c>
      <c r="BT192">
        <v>0</v>
      </c>
      <c r="BU192">
        <v>69.74693196663803</v>
      </c>
      <c r="BV192">
        <v>30.7896450421567</v>
      </c>
      <c r="BW192">
        <v>0.79432557838065099</v>
      </c>
      <c r="BX192">
        <v>2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5.1255072512639188</v>
      </c>
      <c r="DF192" t="s">
        <v>590</v>
      </c>
      <c r="DG192">
        <v>0</v>
      </c>
      <c r="DH192">
        <v>0</v>
      </c>
      <c r="DI192">
        <v>0</v>
      </c>
      <c r="DJ192" t="s">
        <v>213</v>
      </c>
      <c r="DK192" t="s">
        <v>214</v>
      </c>
      <c r="DL192">
        <v>206</v>
      </c>
      <c r="DM192">
        <v>0</v>
      </c>
      <c r="DN192">
        <v>0</v>
      </c>
      <c r="DO192">
        <v>35</v>
      </c>
      <c r="DP192">
        <v>84</v>
      </c>
      <c r="DQ192">
        <v>0</v>
      </c>
      <c r="DR192">
        <v>34.952070222072123</v>
      </c>
      <c r="DS192">
        <v>0</v>
      </c>
      <c r="DT192">
        <v>189</v>
      </c>
      <c r="DU192">
        <v>1.4347816327141105</v>
      </c>
      <c r="DV192">
        <v>19.306585479999999</v>
      </c>
      <c r="DW192">
        <v>0</v>
      </c>
      <c r="DX192">
        <v>0</v>
      </c>
      <c r="DY192">
        <v>0</v>
      </c>
    </row>
    <row r="193" spans="10:129" x14ac:dyDescent="0.25">
      <c r="J193" t="s">
        <v>591</v>
      </c>
      <c r="K193">
        <f t="shared" si="2"/>
        <v>1.999999999999988</v>
      </c>
      <c r="L193">
        <v>25.10460251046025</v>
      </c>
      <c r="M193">
        <v>1.0110533161749102</v>
      </c>
      <c r="N193">
        <v>25.382091619453814</v>
      </c>
      <c r="O193">
        <v>924.02459802199587</v>
      </c>
      <c r="P193">
        <v>788.57056024307201</v>
      </c>
      <c r="Q193">
        <v>167.11456426786106</v>
      </c>
      <c r="R193">
        <v>39.483111338011128</v>
      </c>
      <c r="S193">
        <v>27.469064864493582</v>
      </c>
      <c r="T193">
        <v>32.187470467614133</v>
      </c>
      <c r="U193">
        <v>16.210957860035016</v>
      </c>
      <c r="V193">
        <v>0.85340862346210022</v>
      </c>
      <c r="W193">
        <v>16.528758829465186</v>
      </c>
      <c r="X193">
        <v>3.9051463168516651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t="s">
        <v>12</v>
      </c>
      <c r="AF193">
        <v>15.53</v>
      </c>
      <c r="AG193">
        <v>5.38</v>
      </c>
      <c r="AH193">
        <v>20.93</v>
      </c>
      <c r="AI193">
        <v>0.03</v>
      </c>
      <c r="AJ193">
        <v>0.92</v>
      </c>
      <c r="AK193">
        <v>1.47</v>
      </c>
      <c r="AL193">
        <v>2.39</v>
      </c>
      <c r="AM193">
        <v>0.38493723849372385</v>
      </c>
      <c r="AN193">
        <v>1.02</v>
      </c>
      <c r="AO193">
        <v>107</v>
      </c>
      <c r="AP193">
        <v>37</v>
      </c>
      <c r="AQ193">
        <v>0</v>
      </c>
      <c r="AR193">
        <v>0</v>
      </c>
      <c r="AS193">
        <v>0</v>
      </c>
      <c r="AT193">
        <v>0</v>
      </c>
      <c r="AU193">
        <v>24</v>
      </c>
      <c r="AV193">
        <v>36</v>
      </c>
      <c r="AW193">
        <v>693</v>
      </c>
      <c r="AX193">
        <v>739</v>
      </c>
      <c r="AY193">
        <v>6205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 t="s">
        <v>12</v>
      </c>
      <c r="BI193">
        <v>4.4691987881418465</v>
      </c>
      <c r="BJ193">
        <v>268.15192728851076</v>
      </c>
      <c r="BK193">
        <v>6435.6462549242588</v>
      </c>
      <c r="BL193">
        <v>3831.7362032953843</v>
      </c>
      <c r="BM193">
        <v>112.90607464779401</v>
      </c>
      <c r="BN193">
        <v>0</v>
      </c>
      <c r="BO193">
        <v>0</v>
      </c>
      <c r="BP193">
        <v>335.21178545579465</v>
      </c>
      <c r="BQ193">
        <v>3150.9907832844697</v>
      </c>
      <c r="BR193">
        <v>790.28956459763651</v>
      </c>
      <c r="BS193">
        <v>3319.2161713100736</v>
      </c>
      <c r="BT193">
        <v>0</v>
      </c>
      <c r="BU193">
        <v>48.961528624626894</v>
      </c>
      <c r="BV193">
        <v>51.575491253428716</v>
      </c>
      <c r="BW193">
        <v>0.85340862346210022</v>
      </c>
      <c r="BX193">
        <v>2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4.6317022457242905</v>
      </c>
      <c r="DF193" t="s">
        <v>592</v>
      </c>
      <c r="DG193">
        <v>0</v>
      </c>
      <c r="DH193">
        <v>0</v>
      </c>
      <c r="DI193">
        <v>0</v>
      </c>
      <c r="DJ193" t="s">
        <v>213</v>
      </c>
      <c r="DK193" t="s">
        <v>214</v>
      </c>
      <c r="DL193">
        <v>206</v>
      </c>
      <c r="DM193">
        <v>0</v>
      </c>
      <c r="DN193">
        <v>0</v>
      </c>
      <c r="DO193">
        <v>32</v>
      </c>
      <c r="DP193">
        <v>85</v>
      </c>
      <c r="DQ193">
        <v>0</v>
      </c>
      <c r="DR193">
        <v>35.107739295901567</v>
      </c>
      <c r="DS193">
        <v>0</v>
      </c>
      <c r="DT193">
        <v>190</v>
      </c>
      <c r="DU193">
        <v>1.4045274074103165</v>
      </c>
      <c r="DV193">
        <v>19.306585479999999</v>
      </c>
      <c r="DW193">
        <v>0</v>
      </c>
      <c r="DX193">
        <v>0</v>
      </c>
      <c r="DY193">
        <v>0</v>
      </c>
    </row>
    <row r="194" spans="10:129" x14ac:dyDescent="0.25">
      <c r="J194" t="s">
        <v>593</v>
      </c>
      <c r="K194">
        <f t="shared" si="2"/>
        <v>1.999999999999988</v>
      </c>
      <c r="L194">
        <v>26.666666666666668</v>
      </c>
      <c r="M194">
        <v>1.2579502914668661</v>
      </c>
      <c r="N194">
        <v>33.545341105783095</v>
      </c>
      <c r="O194">
        <v>1274.0942829495682</v>
      </c>
      <c r="P194">
        <v>1071.6169969915068</v>
      </c>
      <c r="Q194">
        <v>205.67946371429051</v>
      </c>
      <c r="R194">
        <v>50.501654036990978</v>
      </c>
      <c r="S194">
        <v>26.328774530032877</v>
      </c>
      <c r="T194">
        <v>31.303479881300316</v>
      </c>
      <c r="U194">
        <v>22.352531279816986</v>
      </c>
      <c r="V194">
        <v>0.84108139509948965</v>
      </c>
      <c r="W194">
        <v>16.350364963503647</v>
      </c>
      <c r="X194">
        <v>4.014598540145986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t="s">
        <v>12</v>
      </c>
      <c r="AF194">
        <v>15.47</v>
      </c>
      <c r="AG194">
        <v>5.4</v>
      </c>
      <c r="AH194">
        <v>20.93</v>
      </c>
      <c r="AI194">
        <v>0.03</v>
      </c>
      <c r="AJ194">
        <v>1.06</v>
      </c>
      <c r="AK194">
        <v>1.19</v>
      </c>
      <c r="AL194">
        <v>2.25</v>
      </c>
      <c r="AM194">
        <v>0.47111111111111115</v>
      </c>
      <c r="AN194">
        <v>1.149</v>
      </c>
      <c r="AO194">
        <v>107</v>
      </c>
      <c r="AP194">
        <v>37</v>
      </c>
      <c r="AQ194">
        <v>0</v>
      </c>
      <c r="AR194">
        <v>0</v>
      </c>
      <c r="AS194">
        <v>0</v>
      </c>
      <c r="AT194">
        <v>0</v>
      </c>
      <c r="AU194">
        <v>24</v>
      </c>
      <c r="AV194">
        <v>36</v>
      </c>
      <c r="AW194">
        <v>693</v>
      </c>
      <c r="AX194">
        <v>739</v>
      </c>
      <c r="AY194">
        <v>6213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 t="s">
        <v>12</v>
      </c>
      <c r="BI194">
        <v>6.1429407091108121</v>
      </c>
      <c r="BJ194">
        <v>368.57644254664871</v>
      </c>
      <c r="BK194">
        <v>8845.8346211195694</v>
      </c>
      <c r="BL194">
        <v>5266.7445386969102</v>
      </c>
      <c r="BM194">
        <v>155.19008107227316</v>
      </c>
      <c r="BN194">
        <v>0</v>
      </c>
      <c r="BO194">
        <v>0</v>
      </c>
      <c r="BP194">
        <v>501.07262931352199</v>
      </c>
      <c r="BQ194">
        <v>4710.082715547107</v>
      </c>
      <c r="BR194">
        <v>996.01136196454365</v>
      </c>
      <c r="BS194">
        <v>4183.2477202510836</v>
      </c>
      <c r="BT194">
        <v>0</v>
      </c>
      <c r="BU194">
        <v>53.246334769832913</v>
      </c>
      <c r="BV194">
        <v>47.290593815348004</v>
      </c>
      <c r="BW194">
        <v>0.84108139509948965</v>
      </c>
      <c r="BX194">
        <v>2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6.3864375085191387</v>
      </c>
      <c r="DF194" t="s">
        <v>594</v>
      </c>
      <c r="DG194">
        <v>0</v>
      </c>
      <c r="DH194">
        <v>0</v>
      </c>
      <c r="DI194">
        <v>0</v>
      </c>
      <c r="DJ194" t="s">
        <v>213</v>
      </c>
      <c r="DK194" t="s">
        <v>214</v>
      </c>
      <c r="DL194">
        <v>206</v>
      </c>
      <c r="DM194">
        <v>0</v>
      </c>
      <c r="DN194">
        <v>0</v>
      </c>
      <c r="DO194">
        <v>44</v>
      </c>
      <c r="DP194">
        <v>80</v>
      </c>
      <c r="DQ194">
        <v>0</v>
      </c>
      <c r="DR194">
        <v>35.284608287522445</v>
      </c>
      <c r="DS194">
        <v>0</v>
      </c>
      <c r="DT194">
        <v>191</v>
      </c>
      <c r="DU194">
        <v>1.5256322123575479</v>
      </c>
      <c r="DV194">
        <v>19.306585479999999</v>
      </c>
      <c r="DW194">
        <v>0</v>
      </c>
      <c r="DX194">
        <v>0</v>
      </c>
      <c r="DY194">
        <v>0</v>
      </c>
    </row>
    <row r="195" spans="10:129" x14ac:dyDescent="0.25">
      <c r="J195" t="s">
        <v>595</v>
      </c>
      <c r="K195">
        <f t="shared" si="2"/>
        <v>5.0000000000000071</v>
      </c>
      <c r="L195">
        <v>14.423076923076923</v>
      </c>
      <c r="M195">
        <v>1.1130768596839828</v>
      </c>
      <c r="N195">
        <v>16.053993168518982</v>
      </c>
      <c r="O195">
        <v>676.11054751103302</v>
      </c>
      <c r="P195">
        <v>582.46747758935771</v>
      </c>
      <c r="Q195">
        <v>176.19465964016851</v>
      </c>
      <c r="R195">
        <v>50.705701124009124</v>
      </c>
      <c r="S195">
        <v>23.744627602125977</v>
      </c>
      <c r="T195">
        <v>27.562042150338087</v>
      </c>
      <c r="U195">
        <v>11.861588552825141</v>
      </c>
      <c r="V195">
        <v>0.86149739821926496</v>
      </c>
      <c r="W195">
        <v>15.829514207149405</v>
      </c>
      <c r="X195">
        <v>4.5554537121906513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 t="s">
        <v>12</v>
      </c>
      <c r="AF195">
        <v>14.36</v>
      </c>
      <c r="AG195">
        <v>6.03</v>
      </c>
      <c r="AH195">
        <v>20.93</v>
      </c>
      <c r="AI195">
        <v>0.03</v>
      </c>
      <c r="AJ195">
        <v>1.1599999999999999</v>
      </c>
      <c r="AK195">
        <v>3</v>
      </c>
      <c r="AL195">
        <v>4.16</v>
      </c>
      <c r="AM195">
        <v>0.2788461538461538</v>
      </c>
      <c r="AN195">
        <v>1.07</v>
      </c>
      <c r="AO195">
        <v>99</v>
      </c>
      <c r="AP195">
        <v>41</v>
      </c>
      <c r="AQ195">
        <v>0</v>
      </c>
      <c r="AR195">
        <v>0</v>
      </c>
      <c r="AS195">
        <v>0</v>
      </c>
      <c r="AT195">
        <v>0</v>
      </c>
      <c r="AU195">
        <v>24</v>
      </c>
      <c r="AV195">
        <v>36</v>
      </c>
      <c r="AW195">
        <v>693</v>
      </c>
      <c r="AX195">
        <v>739</v>
      </c>
      <c r="AY195">
        <v>6205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 t="s">
        <v>12</v>
      </c>
      <c r="BI195">
        <v>3.2768862499172515</v>
      </c>
      <c r="BJ195">
        <v>196.61317499503508</v>
      </c>
      <c r="BK195">
        <v>4718.7161998808424</v>
      </c>
      <c r="BL195">
        <v>2809.4887412938824</v>
      </c>
      <c r="BM195">
        <v>82.784494734751618</v>
      </c>
      <c r="BN195">
        <v>0</v>
      </c>
      <c r="BO195">
        <v>0</v>
      </c>
      <c r="BP195">
        <v>231.74207691482812</v>
      </c>
      <c r="BQ195">
        <v>2178.3755229993844</v>
      </c>
      <c r="BR195">
        <v>610.87712686282759</v>
      </c>
      <c r="BS195">
        <v>2565.6839328238761</v>
      </c>
      <c r="BT195">
        <v>0</v>
      </c>
      <c r="BU195">
        <v>46.164580168105743</v>
      </c>
      <c r="BV195">
        <v>54.3724993015826</v>
      </c>
      <c r="BW195">
        <v>0.86149739821926496</v>
      </c>
      <c r="BX195">
        <v>5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3.3890253008071833</v>
      </c>
      <c r="DF195" t="s">
        <v>596</v>
      </c>
      <c r="DG195">
        <v>0</v>
      </c>
      <c r="DH195">
        <v>0</v>
      </c>
      <c r="DI195">
        <v>0</v>
      </c>
      <c r="DJ195" t="s">
        <v>213</v>
      </c>
      <c r="DK195" t="s">
        <v>214</v>
      </c>
      <c r="DL195">
        <v>206</v>
      </c>
      <c r="DM195">
        <v>0</v>
      </c>
      <c r="DN195">
        <v>0</v>
      </c>
      <c r="DO195">
        <v>23</v>
      </c>
      <c r="DP195">
        <v>90</v>
      </c>
      <c r="DQ195">
        <v>0</v>
      </c>
      <c r="DR195">
        <v>35.67710107748195</v>
      </c>
      <c r="DS195">
        <v>0</v>
      </c>
      <c r="DT195">
        <v>192</v>
      </c>
      <c r="DU195">
        <v>1.2055830738347779</v>
      </c>
      <c r="DV195">
        <v>19.306585479999999</v>
      </c>
      <c r="DW195">
        <v>0</v>
      </c>
      <c r="DX195">
        <v>0</v>
      </c>
      <c r="DY195">
        <v>0</v>
      </c>
    </row>
    <row r="196" spans="10:129" x14ac:dyDescent="0.25">
      <c r="J196" t="s">
        <v>597</v>
      </c>
      <c r="K196">
        <f t="shared" si="2"/>
        <v>1.999999999999988</v>
      </c>
      <c r="L196">
        <v>25.316455696202532</v>
      </c>
      <c r="M196">
        <v>1.2487681725510495</v>
      </c>
      <c r="N196">
        <v>31.614384115216442</v>
      </c>
      <c r="O196">
        <v>1277.4821826189777</v>
      </c>
      <c r="P196">
        <v>1069.1804981832568</v>
      </c>
      <c r="Q196">
        <v>200.57828653883689</v>
      </c>
      <c r="R196">
        <v>53.052242624717792</v>
      </c>
      <c r="S196">
        <v>24.747416868393035</v>
      </c>
      <c r="T196">
        <v>29.568799813441565</v>
      </c>
      <c r="U196">
        <v>22.411968116122416</v>
      </c>
      <c r="V196">
        <v>0.836943569726601</v>
      </c>
      <c r="W196">
        <v>16.062091503267975</v>
      </c>
      <c r="X196">
        <v>4.2483660130718954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 t="s">
        <v>12</v>
      </c>
      <c r="AF196">
        <v>14.98</v>
      </c>
      <c r="AG196">
        <v>5.7</v>
      </c>
      <c r="AH196">
        <v>20.93</v>
      </c>
      <c r="AI196">
        <v>0.03</v>
      </c>
      <c r="AJ196">
        <v>1.04</v>
      </c>
      <c r="AK196">
        <v>1.33</v>
      </c>
      <c r="AL196">
        <v>2.37</v>
      </c>
      <c r="AM196">
        <v>0.43881856540084385</v>
      </c>
      <c r="AN196">
        <v>1.1719999999999999</v>
      </c>
      <c r="AO196">
        <v>103</v>
      </c>
      <c r="AP196">
        <v>39</v>
      </c>
      <c r="AQ196">
        <v>0</v>
      </c>
      <c r="AR196">
        <v>0</v>
      </c>
      <c r="AS196">
        <v>0</v>
      </c>
      <c r="AT196">
        <v>0</v>
      </c>
      <c r="AU196">
        <v>24</v>
      </c>
      <c r="AV196">
        <v>36</v>
      </c>
      <c r="AW196">
        <v>693</v>
      </c>
      <c r="AX196">
        <v>739</v>
      </c>
      <c r="AY196">
        <v>6213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 t="s">
        <v>12</v>
      </c>
      <c r="BI196">
        <v>6.1527364087350431</v>
      </c>
      <c r="BJ196">
        <v>369.16418452410261</v>
      </c>
      <c r="BK196">
        <v>8859.9404285784622</v>
      </c>
      <c r="BL196">
        <v>5275.143032177747</v>
      </c>
      <c r="BM196">
        <v>155.43755137856951</v>
      </c>
      <c r="BN196">
        <v>0</v>
      </c>
      <c r="BO196">
        <v>0</v>
      </c>
      <c r="BP196">
        <v>515.48514638469021</v>
      </c>
      <c r="BQ196">
        <v>4845.5603760160884</v>
      </c>
      <c r="BR196">
        <v>967.13068543892587</v>
      </c>
      <c r="BS196">
        <v>4061.9488788434887</v>
      </c>
      <c r="BT196">
        <v>0</v>
      </c>
      <c r="BU196">
        <v>54.690665417865986</v>
      </c>
      <c r="BV196">
        <v>45.846232393858322</v>
      </c>
      <c r="BW196">
        <v>0.83694356972660089</v>
      </c>
      <c r="BX196">
        <v>2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6.4034194617492615</v>
      </c>
      <c r="DF196" t="s">
        <v>598</v>
      </c>
      <c r="DG196">
        <v>0</v>
      </c>
      <c r="DH196">
        <v>0</v>
      </c>
      <c r="DI196">
        <v>0</v>
      </c>
      <c r="DJ196" t="s">
        <v>213</v>
      </c>
      <c r="DK196" t="s">
        <v>214</v>
      </c>
      <c r="DL196">
        <v>206</v>
      </c>
      <c r="DM196">
        <v>0</v>
      </c>
      <c r="DN196">
        <v>0</v>
      </c>
      <c r="DO196">
        <v>44</v>
      </c>
      <c r="DP196">
        <v>81</v>
      </c>
      <c r="DQ196">
        <v>0</v>
      </c>
      <c r="DR196">
        <v>35.834261455126153</v>
      </c>
      <c r="DS196">
        <v>0</v>
      </c>
      <c r="DT196">
        <v>193</v>
      </c>
      <c r="DU196">
        <v>1.4998847256726173</v>
      </c>
      <c r="DV196">
        <v>19.306585479999999</v>
      </c>
      <c r="DW196">
        <v>0</v>
      </c>
      <c r="DX196">
        <v>0</v>
      </c>
      <c r="DY196">
        <v>0</v>
      </c>
    </row>
    <row r="197" spans="10:129" x14ac:dyDescent="0.25">
      <c r="J197" t="s">
        <v>599</v>
      </c>
      <c r="K197">
        <f t="shared" ref="K197:K199" si="3">(J197-J196)*24*60*60</f>
        <v>1.999999999999988</v>
      </c>
      <c r="L197">
        <v>29.850746268656721</v>
      </c>
      <c r="M197">
        <v>0.95187966093964804</v>
      </c>
      <c r="N197">
        <v>28.414318237004423</v>
      </c>
      <c r="O197">
        <v>1114.5551288754366</v>
      </c>
      <c r="P197">
        <v>896.55141102747677</v>
      </c>
      <c r="Q197">
        <v>154.5656684162451</v>
      </c>
      <c r="R197">
        <v>37.748711098356893</v>
      </c>
      <c r="S197">
        <v>25.493865221071559</v>
      </c>
      <c r="T197">
        <v>31.692904486582314</v>
      </c>
      <c r="U197">
        <v>19.553598752200642</v>
      </c>
      <c r="V197">
        <v>0.80440292974298977</v>
      </c>
      <c r="W197">
        <v>16.237942122186496</v>
      </c>
      <c r="X197">
        <v>3.9657020364415865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12</v>
      </c>
      <c r="AF197">
        <v>15.21</v>
      </c>
      <c r="AG197">
        <v>5.53</v>
      </c>
      <c r="AH197">
        <v>20.93</v>
      </c>
      <c r="AI197">
        <v>0.03</v>
      </c>
      <c r="AJ197">
        <v>0.85</v>
      </c>
      <c r="AK197">
        <v>1.1599999999999999</v>
      </c>
      <c r="AL197">
        <v>2.0099999999999998</v>
      </c>
      <c r="AM197">
        <v>0.4228855721393035</v>
      </c>
      <c r="AN197">
        <v>1.004</v>
      </c>
      <c r="AO197">
        <v>105</v>
      </c>
      <c r="AP197">
        <v>38</v>
      </c>
      <c r="AQ197">
        <v>0</v>
      </c>
      <c r="AR197">
        <v>0</v>
      </c>
      <c r="AS197">
        <v>0</v>
      </c>
      <c r="AT197">
        <v>0</v>
      </c>
      <c r="AU197">
        <v>24</v>
      </c>
      <c r="AV197">
        <v>36</v>
      </c>
      <c r="AW197">
        <v>693</v>
      </c>
      <c r="AX197">
        <v>739</v>
      </c>
      <c r="AY197">
        <v>6213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 t="s">
        <v>12</v>
      </c>
      <c r="BI197">
        <v>5.3231670377190143</v>
      </c>
      <c r="BJ197">
        <v>319.39002226314085</v>
      </c>
      <c r="BK197">
        <v>7665.3605343153804</v>
      </c>
      <c r="BL197">
        <v>4563.8989943199686</v>
      </c>
      <c r="BM197">
        <v>134.48000937395403</v>
      </c>
      <c r="BN197">
        <v>0</v>
      </c>
      <c r="BO197">
        <v>0</v>
      </c>
      <c r="BP197">
        <v>539.4849932607134</v>
      </c>
      <c r="BQ197">
        <v>5071.158936650706</v>
      </c>
      <c r="BR197">
        <v>627.46143419034411</v>
      </c>
      <c r="BS197">
        <v>2635.3380235994455</v>
      </c>
      <c r="BT197">
        <v>0</v>
      </c>
      <c r="BU197">
        <v>66.156822160532968</v>
      </c>
      <c r="BV197">
        <v>34.379831343899291</v>
      </c>
      <c r="BW197">
        <v>0.80440292974298988</v>
      </c>
      <c r="BX197">
        <v>2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5.5867425006287545</v>
      </c>
      <c r="DF197" t="s">
        <v>600</v>
      </c>
      <c r="DG197">
        <v>0</v>
      </c>
      <c r="DH197">
        <v>0</v>
      </c>
      <c r="DI197">
        <v>0</v>
      </c>
      <c r="DJ197" t="s">
        <v>213</v>
      </c>
      <c r="DK197" t="s">
        <v>214</v>
      </c>
      <c r="DL197">
        <v>206</v>
      </c>
      <c r="DM197">
        <v>0</v>
      </c>
      <c r="DN197">
        <v>0</v>
      </c>
      <c r="DO197">
        <v>39</v>
      </c>
      <c r="DP197">
        <v>83</v>
      </c>
      <c r="DQ197">
        <v>0</v>
      </c>
      <c r="DR197">
        <v>36.025526512567055</v>
      </c>
      <c r="DS197">
        <v>0</v>
      </c>
      <c r="DT197">
        <v>194</v>
      </c>
      <c r="DU197">
        <v>1.45353724019919</v>
      </c>
      <c r="DV197">
        <v>19.306585479999999</v>
      </c>
      <c r="DW197">
        <v>0</v>
      </c>
      <c r="DX197">
        <v>0</v>
      </c>
      <c r="DY197">
        <v>0</v>
      </c>
    </row>
    <row r="198" spans="10:129" x14ac:dyDescent="0.25">
      <c r="J198" t="s">
        <v>601</v>
      </c>
      <c r="K198">
        <f t="shared" si="3"/>
        <v>1.999999999999988</v>
      </c>
      <c r="L198">
        <v>29.702970297029704</v>
      </c>
      <c r="M198">
        <v>0.95596060268001104</v>
      </c>
      <c r="N198">
        <v>28.394869386534982</v>
      </c>
      <c r="O198">
        <v>1100.2579401753355</v>
      </c>
      <c r="P198">
        <v>848.33928116261882</v>
      </c>
      <c r="Q198">
        <v>156.09602156888118</v>
      </c>
      <c r="R198">
        <v>35.912287315193581</v>
      </c>
      <c r="S198">
        <v>25.807466003844532</v>
      </c>
      <c r="T198">
        <v>33.471124132812548</v>
      </c>
      <c r="U198">
        <v>19.302770880269044</v>
      </c>
      <c r="V198">
        <v>0.77103672710367233</v>
      </c>
      <c r="W198">
        <v>16.328708644610458</v>
      </c>
      <c r="X198">
        <v>3.7566702241195302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12</v>
      </c>
      <c r="AF198">
        <v>15.46</v>
      </c>
      <c r="AG198">
        <v>5.34</v>
      </c>
      <c r="AH198">
        <v>20.93</v>
      </c>
      <c r="AI198">
        <v>0.03</v>
      </c>
      <c r="AJ198">
        <v>0.89</v>
      </c>
      <c r="AK198">
        <v>1.1299999999999999</v>
      </c>
      <c r="AL198">
        <v>2.02</v>
      </c>
      <c r="AM198">
        <v>0.4405940594059406</v>
      </c>
      <c r="AN198">
        <v>0.94399999999999995</v>
      </c>
      <c r="AO198">
        <v>106</v>
      </c>
      <c r="AP198">
        <v>36</v>
      </c>
      <c r="AQ198">
        <v>0</v>
      </c>
      <c r="AR198">
        <v>0</v>
      </c>
      <c r="AS198">
        <v>0</v>
      </c>
      <c r="AT198">
        <v>0</v>
      </c>
      <c r="AU198">
        <v>24</v>
      </c>
      <c r="AV198">
        <v>36</v>
      </c>
      <c r="AW198">
        <v>693</v>
      </c>
      <c r="AX198">
        <v>739</v>
      </c>
      <c r="AY198">
        <v>6213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 t="s">
        <v>12</v>
      </c>
      <c r="BI198">
        <v>5.2094709626011033</v>
      </c>
      <c r="BJ198">
        <v>312.5682577560662</v>
      </c>
      <c r="BK198">
        <v>7501.6381861455884</v>
      </c>
      <c r="BL198">
        <v>4466.4199185720254</v>
      </c>
      <c r="BM198">
        <v>131.6076874762384</v>
      </c>
      <c r="BN198">
        <v>0</v>
      </c>
      <c r="BO198">
        <v>0</v>
      </c>
      <c r="BP198">
        <v>623.40109209004697</v>
      </c>
      <c r="BQ198">
        <v>5859.9702656464415</v>
      </c>
      <c r="BR198">
        <v>400.45395455483725</v>
      </c>
      <c r="BS198">
        <v>1681.9066091303166</v>
      </c>
      <c r="BT198">
        <v>0</v>
      </c>
      <c r="BU198">
        <v>78.115874429520431</v>
      </c>
      <c r="BV198">
        <v>22.420524256109129</v>
      </c>
      <c r="BW198">
        <v>0.77103672710367221</v>
      </c>
      <c r="BX198">
        <v>2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5.5150773943625842</v>
      </c>
      <c r="DF198" t="s">
        <v>602</v>
      </c>
      <c r="DG198">
        <v>0</v>
      </c>
      <c r="DH198">
        <v>0</v>
      </c>
      <c r="DI198">
        <v>0</v>
      </c>
      <c r="DJ198" t="s">
        <v>213</v>
      </c>
      <c r="DK198" t="s">
        <v>214</v>
      </c>
      <c r="DL198">
        <v>206</v>
      </c>
      <c r="DM198">
        <v>0</v>
      </c>
      <c r="DN198">
        <v>0</v>
      </c>
      <c r="DO198">
        <v>38</v>
      </c>
      <c r="DP198">
        <v>83</v>
      </c>
      <c r="DQ198">
        <v>0</v>
      </c>
      <c r="DR198">
        <v>36.201070479239057</v>
      </c>
      <c r="DS198">
        <v>0</v>
      </c>
      <c r="DT198">
        <v>195</v>
      </c>
      <c r="DU198">
        <v>1.4532398753143334</v>
      </c>
      <c r="DV198">
        <v>19.306585479999999</v>
      </c>
      <c r="DW198">
        <v>0</v>
      </c>
      <c r="DX198">
        <v>0</v>
      </c>
      <c r="DY198">
        <v>0</v>
      </c>
    </row>
    <row r="199" spans="10:129" x14ac:dyDescent="0.25">
      <c r="J199" t="s">
        <v>20</v>
      </c>
      <c r="K199">
        <f t="shared" si="3"/>
        <v>2.0000000000000631</v>
      </c>
      <c r="L199">
        <v>27.27272727272727</v>
      </c>
      <c r="M199">
        <v>0.85699776547621054</v>
      </c>
      <c r="N199">
        <v>23.372666331169377</v>
      </c>
      <c r="O199">
        <v>845.17732853160703</v>
      </c>
      <c r="P199">
        <v>688.13504957738303</v>
      </c>
      <c r="Q199">
        <v>142.2208196516473</v>
      </c>
      <c r="R199">
        <v>31.729322031321605</v>
      </c>
      <c r="S199">
        <v>27.654156757584289</v>
      </c>
      <c r="T199">
        <v>33.965231600284945</v>
      </c>
      <c r="U199">
        <v>14.827672430379071</v>
      </c>
      <c r="V199">
        <v>0.81419014252657973</v>
      </c>
      <c r="W199">
        <v>16.595238095238095</v>
      </c>
      <c r="X199">
        <v>3.7023809523809526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 t="s">
        <v>12</v>
      </c>
      <c r="AF199">
        <v>15.41</v>
      </c>
      <c r="AG199">
        <v>5.37</v>
      </c>
      <c r="AH199">
        <v>20.93</v>
      </c>
      <c r="AI199">
        <v>0.03</v>
      </c>
      <c r="AJ199">
        <v>0.99</v>
      </c>
      <c r="AK199">
        <v>1.21</v>
      </c>
      <c r="AL199">
        <v>2.2000000000000002</v>
      </c>
      <c r="AM199">
        <v>0.44999999999999996</v>
      </c>
      <c r="AN199">
        <v>0.94099999999999995</v>
      </c>
      <c r="AO199">
        <v>106</v>
      </c>
      <c r="AP199">
        <v>37</v>
      </c>
      <c r="AQ199">
        <v>0</v>
      </c>
      <c r="AR199">
        <v>0</v>
      </c>
      <c r="AS199">
        <v>0</v>
      </c>
      <c r="AT199">
        <v>0</v>
      </c>
      <c r="AU199">
        <v>24</v>
      </c>
      <c r="AV199">
        <v>36</v>
      </c>
      <c r="AW199">
        <v>693</v>
      </c>
      <c r="AX199">
        <v>739</v>
      </c>
      <c r="AY199">
        <v>6205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 t="s">
        <v>12</v>
      </c>
      <c r="BI199">
        <v>4.0468385355052288</v>
      </c>
      <c r="BJ199">
        <v>242.81031213031372</v>
      </c>
      <c r="BK199">
        <v>5827.4474911275292</v>
      </c>
      <c r="BL199">
        <v>3469.6191555697937</v>
      </c>
      <c r="BM199">
        <v>102.23592089697419</v>
      </c>
      <c r="BN199">
        <v>0</v>
      </c>
      <c r="BO199">
        <v>0</v>
      </c>
      <c r="BP199">
        <v>388.62832343954079</v>
      </c>
      <c r="BQ199">
        <v>3653.1062403316837</v>
      </c>
      <c r="BR199">
        <v>525.1473236088799</v>
      </c>
      <c r="BS199">
        <v>2205.6187591572957</v>
      </c>
      <c r="BT199">
        <v>0</v>
      </c>
      <c r="BU199">
        <v>62.687930623032678</v>
      </c>
      <c r="BV199">
        <v>37.848796793371697</v>
      </c>
      <c r="BW199">
        <v>0.81419014252657973</v>
      </c>
      <c r="BX199">
        <v>2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4.2364778372511633</v>
      </c>
      <c r="DF199" t="s">
        <v>603</v>
      </c>
      <c r="DG199">
        <v>0</v>
      </c>
      <c r="DH199">
        <v>0</v>
      </c>
      <c r="DI199">
        <v>0</v>
      </c>
      <c r="DJ199" t="s">
        <v>213</v>
      </c>
      <c r="DK199" t="s">
        <v>214</v>
      </c>
      <c r="DL199">
        <v>206</v>
      </c>
      <c r="DM199">
        <v>0</v>
      </c>
      <c r="DN199">
        <v>0</v>
      </c>
      <c r="DO199">
        <v>29</v>
      </c>
      <c r="DP199">
        <v>86</v>
      </c>
      <c r="DQ199">
        <v>0</v>
      </c>
      <c r="DR199">
        <v>36.355342304207497</v>
      </c>
      <c r="DS199">
        <v>0</v>
      </c>
      <c r="DT199">
        <v>196</v>
      </c>
      <c r="DU199">
        <v>1.3687082591128541</v>
      </c>
      <c r="DV199">
        <v>19.306585479999999</v>
      </c>
      <c r="DW199">
        <v>0</v>
      </c>
      <c r="DX199">
        <v>0</v>
      </c>
      <c r="DY19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2017-06-23T19:04:30Z</dcterms:created>
  <dcterms:modified xsi:type="dcterms:W3CDTF">2017-06-23T19:21:47Z</dcterms:modified>
</cp:coreProperties>
</file>